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K:\A3\R32\BS-AM\BS\Veröffentlichungen\Statistische Berichte\GEMEINDEBERICHT\30.06.2020\"/>
    </mc:Choice>
  </mc:AlternateContent>
  <bookViews>
    <workbookView xWindow="120" yWindow="60" windowWidth="23130" windowHeight="14115" firstSheet="23" activeTab="29"/>
  </bookViews>
  <sheets>
    <sheet name="Seite02_Inhalt" sheetId="111" r:id="rId1"/>
    <sheet name="Seite04_115_116" sheetId="28" r:id="rId2"/>
    <sheet name="Seite06_116_117" sheetId="53" r:id="rId3"/>
    <sheet name="Seite08_117_118" sheetId="54" r:id="rId4"/>
    <sheet name="Seite10_118_119" sheetId="55" r:id="rId5"/>
    <sheet name="Seite12_125" sheetId="56" r:id="rId6"/>
    <sheet name="Seite14_125_126_127" sheetId="57" r:id="rId7"/>
    <sheet name="Seite16_127_128_135_136" sheetId="58" r:id="rId8"/>
    <sheet name="Seite18_136" sheetId="59" r:id="rId9"/>
    <sheet name="Seite20_211_212_215_216" sheetId="60" r:id="rId10"/>
    <sheet name="Seite22_216_221_222_225" sheetId="61" r:id="rId11"/>
    <sheet name="Seite24_225_226" sheetId="62" r:id="rId12"/>
    <sheet name="Seite26_226_231_235" sheetId="63" r:id="rId13"/>
    <sheet name="Seite28_235_236_237" sheetId="64" r:id="rId14"/>
    <sheet name="Seite30_237_311_315" sheetId="65" r:id="rId15"/>
    <sheet name="Seite32_315_316" sheetId="66" r:id="rId16"/>
    <sheet name="Seite34_316_317" sheetId="67" r:id="rId17"/>
    <sheet name="Seite36_317_325" sheetId="68" r:id="rId18"/>
    <sheet name="Seite38_325_326" sheetId="69" r:id="rId19"/>
    <sheet name="Seite40_327_335" sheetId="70" r:id="rId20"/>
    <sheet name="Seite42_335_336" sheetId="71" r:id="rId21"/>
    <sheet name="Seite44_336_337" sheetId="72" r:id="rId22"/>
    <sheet name="Seite46_337_415" sheetId="73" r:id="rId23"/>
    <sheet name="Seite48_415_416_417" sheetId="74" r:id="rId24"/>
    <sheet name="Seite50_417_421_425" sheetId="75" r:id="rId25"/>
    <sheet name="Seite52_425_426" sheetId="76" r:id="rId26"/>
    <sheet name="Seite54_426" sheetId="77" r:id="rId27"/>
    <sheet name="Seite56_426_435_436" sheetId="78" r:id="rId28"/>
    <sheet name="Seite58_436_437" sheetId="80" r:id="rId29"/>
    <sheet name="Seite60_437" sheetId="79" r:id="rId30"/>
    <sheet name="Seite62_Anhang" sheetId="113" r:id="rId31"/>
  </sheets>
  <definedNames>
    <definedName name="_xlnm.Print_Area" localSheetId="3">Seite08_117_118!$A$1:$Q$52</definedName>
    <definedName name="_xlnm.Print_Area" localSheetId="21">Seite44_336_337!$A$1:$Q$45</definedName>
  </definedNames>
  <calcPr calcId="162913"/>
</workbook>
</file>

<file path=xl/sharedStrings.xml><?xml version="1.0" encoding="utf-8"?>
<sst xmlns="http://schemas.openxmlformats.org/spreadsheetml/2006/main" count="3879" uniqueCount="1362">
  <si>
    <t>Region Stuttgart (179 Gemeinden)</t>
  </si>
  <si>
    <t>Aidlingen</t>
  </si>
  <si>
    <t>Altdorf</t>
  </si>
  <si>
    <t>Böblingen, Stadt</t>
  </si>
  <si>
    <t>Bondorf</t>
  </si>
  <si>
    <t>Deckenpfronn</t>
  </si>
  <si>
    <t>Ehningen</t>
  </si>
  <si>
    <t>Gärtringen</t>
  </si>
  <si>
    <t>Gäufelden</t>
  </si>
  <si>
    <t>Herrenberg, Stadt</t>
  </si>
  <si>
    <t>Hildrizhausen</t>
  </si>
  <si>
    <t>Holzgerlingen, Stadt</t>
  </si>
  <si>
    <t>Leonberg, Stadt</t>
  </si>
  <si>
    <t>Magstadt</t>
  </si>
  <si>
    <t>Mötzingen</t>
  </si>
  <si>
    <t>Nufringen</t>
  </si>
  <si>
    <t>Renningen, Stadt</t>
  </si>
  <si>
    <t>Schönaich</t>
  </si>
  <si>
    <t>Sindelfingen, Stadt</t>
  </si>
  <si>
    <t>Steinenbronn</t>
  </si>
  <si>
    <t>Waldenbuch, Stadt</t>
  </si>
  <si>
    <t>Weil der Stadt, Stadt</t>
  </si>
  <si>
    <t>Weil im Schönbuch</t>
  </si>
  <si>
    <t>Weissach</t>
  </si>
  <si>
    <t>Jettingen</t>
  </si>
  <si>
    <t>Grafenau</t>
  </si>
  <si>
    <t>Altbach</t>
  </si>
  <si>
    <t>Altenriet</t>
  </si>
  <si>
    <t>Baltmannsweiler</t>
  </si>
  <si>
    <t>Bempflingen</t>
  </si>
  <si>
    <t>Beuren</t>
  </si>
  <si>
    <t>Bissingen an der Teck</t>
  </si>
  <si>
    <t>Deizisau</t>
  </si>
  <si>
    <t>Denkendorf</t>
  </si>
  <si>
    <t>Dettingen unter Teck</t>
  </si>
  <si>
    <t>Erkenbrechtsweiler</t>
  </si>
  <si>
    <t>Esslingen am Neckar, Stadt</t>
  </si>
  <si>
    <t>Frickenhausen</t>
  </si>
  <si>
    <t>Großbettlingen</t>
  </si>
  <si>
    <t>Hochdorf</t>
  </si>
  <si>
    <t>Holzmaden</t>
  </si>
  <si>
    <t>Kirchheim unter Teck, Stadt</t>
  </si>
  <si>
    <t>Köngen</t>
  </si>
  <si>
    <t>Kohlberg</t>
  </si>
  <si>
    <t>Lichtenwald</t>
  </si>
  <si>
    <t>Neckartailfingen</t>
  </si>
  <si>
    <t>Neckartenzlingen</t>
  </si>
  <si>
    <t>Neidlingen</t>
  </si>
  <si>
    <t>Neuffen, Stadt</t>
  </si>
  <si>
    <t>Neuhausen auf den Fildern</t>
  </si>
  <si>
    <t>Notzingen</t>
  </si>
  <si>
    <t>Nürtingen, Stadt</t>
  </si>
  <si>
    <t>Oberboihingen</t>
  </si>
  <si>
    <t>Ohmden</t>
  </si>
  <si>
    <t>Owen, Stadt</t>
  </si>
  <si>
    <t>Plochingen, Stadt</t>
  </si>
  <si>
    <t>Reichenbach an der Fils</t>
  </si>
  <si>
    <t>Schlaitdorf</t>
  </si>
  <si>
    <t>Unterensingen</t>
  </si>
  <si>
    <t>Weilheim an der Teck, Stadt</t>
  </si>
  <si>
    <t>Wendlingen am Neckar, Stadt</t>
  </si>
  <si>
    <t>Wernau (Neckar), Stadt</t>
  </si>
  <si>
    <t>Wolfschlugen</t>
  </si>
  <si>
    <t>Aichwald</t>
  </si>
  <si>
    <t>Filderstadt, Stadt</t>
  </si>
  <si>
    <t>Leinfelden-Echterdingen, Stadt</t>
  </si>
  <si>
    <t>Lenningen</t>
  </si>
  <si>
    <t>Ostfildern, Stadt</t>
  </si>
  <si>
    <t>Aichtal, Stadt</t>
  </si>
  <si>
    <t>Adelberg</t>
  </si>
  <si>
    <t>Aichelberg</t>
  </si>
  <si>
    <t>Albershausen</t>
  </si>
  <si>
    <t>Bad Ditzenbach</t>
  </si>
  <si>
    <t>Bad Überkingen</t>
  </si>
  <si>
    <t>Birenbach</t>
  </si>
  <si>
    <t>Böhmenkirch</t>
  </si>
  <si>
    <t>Börtlingen</t>
  </si>
  <si>
    <t>Bad Boll</t>
  </si>
  <si>
    <t>Deggingen</t>
  </si>
  <si>
    <t>Donzdorf, Stadt</t>
  </si>
  <si>
    <t>Drackenstein</t>
  </si>
  <si>
    <t>Dürnau</t>
  </si>
  <si>
    <t>Ebersbach an der Fils, Stadt</t>
  </si>
  <si>
    <t>Eislingen/Fils, Stadt</t>
  </si>
  <si>
    <t>Eschenbach</t>
  </si>
  <si>
    <t>Gammelshausen</t>
  </si>
  <si>
    <t>Geislingen an der Steige, Stadt</t>
  </si>
  <si>
    <t>Gingen an der Fils</t>
  </si>
  <si>
    <t>Gruibingen</t>
  </si>
  <si>
    <t>Hattenhofen</t>
  </si>
  <si>
    <t>Heiningen</t>
  </si>
  <si>
    <t>Hohenstadt</t>
  </si>
  <si>
    <t>Kuchen</t>
  </si>
  <si>
    <t>Mühlhausen im Täle</t>
  </si>
  <si>
    <t>Ottenbach</t>
  </si>
  <si>
    <t>Rechberghausen</t>
  </si>
  <si>
    <t>Salach</t>
  </si>
  <si>
    <t>Schlat</t>
  </si>
  <si>
    <t>Schlierbach</t>
  </si>
  <si>
    <t>Süßen, Stadt</t>
  </si>
  <si>
    <t>Uhingen, Stadt</t>
  </si>
  <si>
    <t>Wäschenbeuren</t>
  </si>
  <si>
    <t>Wangen</t>
  </si>
  <si>
    <t>Wiesensteig, Stadt</t>
  </si>
  <si>
    <t>Zell unter Aichelberg</t>
  </si>
  <si>
    <t>Lauterstein, Stadt</t>
  </si>
  <si>
    <t>Affalterbach</t>
  </si>
  <si>
    <t>Asperg, Stadt</t>
  </si>
  <si>
    <t>Benningen am Neckar</t>
  </si>
  <si>
    <t>Besigheim, Stadt</t>
  </si>
  <si>
    <t>Bönnigheim, Stadt</t>
  </si>
  <si>
    <t>Ditzingen, Stadt</t>
  </si>
  <si>
    <t>Eberdingen</t>
  </si>
  <si>
    <t>Erdmannhausen</t>
  </si>
  <si>
    <t>Erligheim</t>
  </si>
  <si>
    <t>Freudental</t>
  </si>
  <si>
    <t>Gemmrigheim</t>
  </si>
  <si>
    <t>Gerlingen, Stadt</t>
  </si>
  <si>
    <t>Großbottwar, Stadt</t>
  </si>
  <si>
    <t>Hemmingen</t>
  </si>
  <si>
    <t>Hessigheim</t>
  </si>
  <si>
    <t>Kirchheim am Neckar</t>
  </si>
  <si>
    <t>Kornwestheim, Stadt</t>
  </si>
  <si>
    <t>Löchgau</t>
  </si>
  <si>
    <t>Ludwigsburg, Stadt</t>
  </si>
  <si>
    <t>Marbach am Neckar, Stadt</t>
  </si>
  <si>
    <t>Markgröningen, Stadt</t>
  </si>
  <si>
    <t>Möglingen</t>
  </si>
  <si>
    <t>Mundelsheim</t>
  </si>
  <si>
    <t>Murr</t>
  </si>
  <si>
    <t>Oberriexingen, Stadt</t>
  </si>
  <si>
    <t>Oberstenfeld</t>
  </si>
  <si>
    <t>Pleidelsheim</t>
  </si>
  <si>
    <t>Schwieberdingen</t>
  </si>
  <si>
    <t>Sersheim</t>
  </si>
  <si>
    <t>Steinheim an der Murr, Stadt</t>
  </si>
  <si>
    <t>Tamm</t>
  </si>
  <si>
    <t>Vaihingen an der Enz, Stadt</t>
  </si>
  <si>
    <t>Walheim</t>
  </si>
  <si>
    <t>Sachsenheim, Stadt</t>
  </si>
  <si>
    <t>Ingersheim</t>
  </si>
  <si>
    <t>Freiberg am Neckar, Stadt</t>
  </si>
  <si>
    <t>Bietigheim-Bissingen, Stadt</t>
  </si>
  <si>
    <t>Korntal-Münchingen, Stadt</t>
  </si>
  <si>
    <t>Alfdorf</t>
  </si>
  <si>
    <t>Allmersbach im Tal</t>
  </si>
  <si>
    <t>Althütte</t>
  </si>
  <si>
    <t>Auenwald</t>
  </si>
  <si>
    <t>Backnang, Stadt</t>
  </si>
  <si>
    <t>Burgstetten</t>
  </si>
  <si>
    <t>Fellbach, Stadt</t>
  </si>
  <si>
    <t>Großerlach</t>
  </si>
  <si>
    <t>Kaisersbach</t>
  </si>
  <si>
    <t>Kirchberg an der Murr</t>
  </si>
  <si>
    <t>Korb</t>
  </si>
  <si>
    <t>Leutenbach</t>
  </si>
  <si>
    <t>Murrhardt, Stadt</t>
  </si>
  <si>
    <t>Oppenweiler</t>
  </si>
  <si>
    <t>Plüderhausen</t>
  </si>
  <si>
    <t>Rudersberg</t>
  </si>
  <si>
    <t>Schorndorf, Stadt</t>
  </si>
  <si>
    <t>Schwaikheim</t>
  </si>
  <si>
    <t>Spiegelberg</t>
  </si>
  <si>
    <t>Sulzbach an der Murr</t>
  </si>
  <si>
    <t>Urbach</t>
  </si>
  <si>
    <t>Waiblingen, Stadt</t>
  </si>
  <si>
    <t>Weissach im Tal</t>
  </si>
  <si>
    <t>Welzheim, Stadt</t>
  </si>
  <si>
    <t>Winnenden, Stadt</t>
  </si>
  <si>
    <t>Winterbach</t>
  </si>
  <si>
    <t>Aspach</t>
  </si>
  <si>
    <t>Berglen</t>
  </si>
  <si>
    <t>Remshalden</t>
  </si>
  <si>
    <t>Weinstadt, Stadt</t>
  </si>
  <si>
    <t>Kernen im Remstal</t>
  </si>
  <si>
    <t>Region Heilbronn-Franken 
(111 Gemeinden)</t>
  </si>
  <si>
    <t>Abstatt</t>
  </si>
  <si>
    <t>Bad Friedrichshall, Stadt</t>
  </si>
  <si>
    <t>Bad Rappenau, Stadt</t>
  </si>
  <si>
    <t>Bad Wimpfen, Stadt</t>
  </si>
  <si>
    <t>Beilstein, Stadt</t>
  </si>
  <si>
    <t>Brackenheim, Stadt</t>
  </si>
  <si>
    <t>Cleebronn</t>
  </si>
  <si>
    <t>Eberstadt</t>
  </si>
  <si>
    <t>Ellhofen</t>
  </si>
  <si>
    <t>Eppingen, Stadt</t>
  </si>
  <si>
    <t>Erlenbach</t>
  </si>
  <si>
    <t>Flein</t>
  </si>
  <si>
    <t>Gemmingen</t>
  </si>
  <si>
    <t>Güglingen, Stadt</t>
  </si>
  <si>
    <t>Gundelsheim, Stadt</t>
  </si>
  <si>
    <t>Ilsfeld</t>
  </si>
  <si>
    <t>Ittlingen</t>
  </si>
  <si>
    <t>Jagsthausen</t>
  </si>
  <si>
    <t>Kirchardt</t>
  </si>
  <si>
    <t>Lauffen am Neckar, Stadt</t>
  </si>
  <si>
    <t>Lehrensteinsfeld</t>
  </si>
  <si>
    <t>Leingarten</t>
  </si>
  <si>
    <t>Löwenstein, Stadt</t>
  </si>
  <si>
    <t>Massenbachhausen</t>
  </si>
  <si>
    <t>Möckmühl, Stadt</t>
  </si>
  <si>
    <t>Neckarsulm, Stadt</t>
  </si>
  <si>
    <t>Neckarwestheim</t>
  </si>
  <si>
    <t>Neudenau, Stadt</t>
  </si>
  <si>
    <t>Neuenstadt am Kocher, Stadt</t>
  </si>
  <si>
    <t>Nordheim</t>
  </si>
  <si>
    <t>Offenau</t>
  </si>
  <si>
    <t>Pfaffenhofen</t>
  </si>
  <si>
    <t>Roigheim</t>
  </si>
  <si>
    <t>Schwaigern, Stadt</t>
  </si>
  <si>
    <t>Siegelsbach</t>
  </si>
  <si>
    <t>Talheim</t>
  </si>
  <si>
    <t>Untereisesheim</t>
  </si>
  <si>
    <t>Untergruppenbach</t>
  </si>
  <si>
    <t>Weinsberg, Stadt</t>
  </si>
  <si>
    <t>Widdern, Stadt</t>
  </si>
  <si>
    <t>Wüstenrot</t>
  </si>
  <si>
    <t>Zaberfeld</t>
  </si>
  <si>
    <t>Obersulm</t>
  </si>
  <si>
    <t>Hardthausen am Kocher</t>
  </si>
  <si>
    <t>Langenbrettach</t>
  </si>
  <si>
    <t>Bretzfeld</t>
  </si>
  <si>
    <t>Dörzbach</t>
  </si>
  <si>
    <t>Forchtenberg, Stadt</t>
  </si>
  <si>
    <t>Ingelfingen, Stadt</t>
  </si>
  <si>
    <t>Krautheim, Stadt</t>
  </si>
  <si>
    <t>Künzelsau, Stadt</t>
  </si>
  <si>
    <t>Kupferzell</t>
  </si>
  <si>
    <t>Mulfingen</t>
  </si>
  <si>
    <t>Neuenstein, Stadt</t>
  </si>
  <si>
    <t>Niedernhall, Stadt</t>
  </si>
  <si>
    <t>Öhringen, Stadt</t>
  </si>
  <si>
    <t>Pfedelbach</t>
  </si>
  <si>
    <t>Schöntal</t>
  </si>
  <si>
    <t>Waldenburg, Stadt</t>
  </si>
  <si>
    <t>Weißbach</t>
  </si>
  <si>
    <t>Zweiflingen</t>
  </si>
  <si>
    <t>Blaufelden</t>
  </si>
  <si>
    <t>Braunsbach</t>
  </si>
  <si>
    <t>Bühlertann</t>
  </si>
  <si>
    <t>Bühlerzell</t>
  </si>
  <si>
    <t>Crailsheim, Stadt</t>
  </si>
  <si>
    <t>Fichtenberg</t>
  </si>
  <si>
    <t>Gaildorf, Stadt</t>
  </si>
  <si>
    <t>Gerabronn, Stadt</t>
  </si>
  <si>
    <t>Ilshofen, Stadt</t>
  </si>
  <si>
    <t>Kirchberg an der Jagst, Stadt</t>
  </si>
  <si>
    <t>Langenburg, Stadt</t>
  </si>
  <si>
    <t>Mainhardt</t>
  </si>
  <si>
    <t>Michelbach an der Bilz</t>
  </si>
  <si>
    <t>Michelfeld</t>
  </si>
  <si>
    <t>Oberrot</t>
  </si>
  <si>
    <t>Obersontheim</t>
  </si>
  <si>
    <t>Rot am See</t>
  </si>
  <si>
    <t>Satteldorf</t>
  </si>
  <si>
    <t>Schrozberg, Stadt</t>
  </si>
  <si>
    <t>Schwäbisch Hall, Stadt</t>
  </si>
  <si>
    <t>Sulzbach-Laufen</t>
  </si>
  <si>
    <t>Untermünkheim</t>
  </si>
  <si>
    <t>Vellberg, Stadt</t>
  </si>
  <si>
    <t>Wallhausen</t>
  </si>
  <si>
    <t>Wolpertshausen</t>
  </si>
  <si>
    <t>Rosengarten</t>
  </si>
  <si>
    <t>Kreßberg</t>
  </si>
  <si>
    <t>Fichtenau</t>
  </si>
  <si>
    <t>Frankenhardt</t>
  </si>
  <si>
    <t>Stimpfach</t>
  </si>
  <si>
    <t>Assamstadt</t>
  </si>
  <si>
    <t>Bad Mergentheim, Stadt</t>
  </si>
  <si>
    <t>Boxberg, Stadt</t>
  </si>
  <si>
    <t>Creglingen, Stadt</t>
  </si>
  <si>
    <t>Freudenberg, Stadt</t>
  </si>
  <si>
    <t>Großrinderfeld</t>
  </si>
  <si>
    <t>Grünsfeld, Stadt</t>
  </si>
  <si>
    <t>Igersheim</t>
  </si>
  <si>
    <t>Königheim</t>
  </si>
  <si>
    <t>Külsheim, Stadt</t>
  </si>
  <si>
    <t>Niederstetten, Stadt</t>
  </si>
  <si>
    <t>Tauberbischofsheim, Stadt</t>
  </si>
  <si>
    <t>Weikersheim, Stadt</t>
  </si>
  <si>
    <t>Werbach</t>
  </si>
  <si>
    <t>Wertheim, Stadt</t>
  </si>
  <si>
    <t>Wittighausen</t>
  </si>
  <si>
    <t>Ahorn</t>
  </si>
  <si>
    <t>Lauda-Königshofen, Stadt</t>
  </si>
  <si>
    <t>Dischingen</t>
  </si>
  <si>
    <t>Gerstetten</t>
  </si>
  <si>
    <t>Giengen an der Brenz, Stadt</t>
  </si>
  <si>
    <t>Heidenheim an der Brenz, Stadt</t>
  </si>
  <si>
    <t>Herbrechtingen, Stadt</t>
  </si>
  <si>
    <t>Hermaringen</t>
  </si>
  <si>
    <t>Königsbronn</t>
  </si>
  <si>
    <t>Nattheim</t>
  </si>
  <si>
    <t>Niederstotzingen, Stadt</t>
  </si>
  <si>
    <t>Sontheim an der Brenz</t>
  </si>
  <si>
    <t>Steinheim am Albuch</t>
  </si>
  <si>
    <t>Abtsgmünd</t>
  </si>
  <si>
    <t>Adelmannsfelden</t>
  </si>
  <si>
    <t>Bartholomä</t>
  </si>
  <si>
    <t>Böbingen an der Rems</t>
  </si>
  <si>
    <t>Bopfingen, Stadt</t>
  </si>
  <si>
    <t>Durlangen</t>
  </si>
  <si>
    <t>Ellenberg</t>
  </si>
  <si>
    <t>Ellwangen (Jagst), Stadt</t>
  </si>
  <si>
    <t>Eschach</t>
  </si>
  <si>
    <t>Essingen</t>
  </si>
  <si>
    <t>Göggingen</t>
  </si>
  <si>
    <t>Gschwend</t>
  </si>
  <si>
    <t>Heubach, Stadt</t>
  </si>
  <si>
    <t>Heuchlingen</t>
  </si>
  <si>
    <t>Hüttlingen</t>
  </si>
  <si>
    <t>Iggingen</t>
  </si>
  <si>
    <t>Jagstzell</t>
  </si>
  <si>
    <t>Kirchheim am Ries</t>
  </si>
  <si>
    <t>Lauchheim, Stadt</t>
  </si>
  <si>
    <t>Leinzell</t>
  </si>
  <si>
    <t>Lorch, Stadt</t>
  </si>
  <si>
    <t>Mögglingen</t>
  </si>
  <si>
    <t>Mutlangen</t>
  </si>
  <si>
    <t>Neresheim, Stadt</t>
  </si>
  <si>
    <t>Neuler</t>
  </si>
  <si>
    <t>Obergröningen</t>
  </si>
  <si>
    <t>Oberkochen, Stadt</t>
  </si>
  <si>
    <t>Rosenberg</t>
  </si>
  <si>
    <t>Ruppertshofen</t>
  </si>
  <si>
    <t>Schechingen</t>
  </si>
  <si>
    <t>Schwäbisch Gmünd, Stadt</t>
  </si>
  <si>
    <t>Spraitbach</t>
  </si>
  <si>
    <t>Stödtlen</t>
  </si>
  <si>
    <t>Täferrot</t>
  </si>
  <si>
    <t>Tannhausen</t>
  </si>
  <si>
    <t>Unterschneidheim</t>
  </si>
  <si>
    <t>Waldstetten</t>
  </si>
  <si>
    <t>Westhausen</t>
  </si>
  <si>
    <t>Wört</t>
  </si>
  <si>
    <t>Riesbürg</t>
  </si>
  <si>
    <t>Aalen, Stadt</t>
  </si>
  <si>
    <t>Rainau</t>
  </si>
  <si>
    <t>Regierungsbezirk
Stuttgart
(343 Gemeinden)</t>
  </si>
  <si>
    <t>Bretten, Stadt</t>
  </si>
  <si>
    <t>Bruchsal, Stadt</t>
  </si>
  <si>
    <t>Ettlingen, Stadt</t>
  </si>
  <si>
    <t>Forst</t>
  </si>
  <si>
    <t>Gondelsheim</t>
  </si>
  <si>
    <t>Hambrücken</t>
  </si>
  <si>
    <t>Kronau</t>
  </si>
  <si>
    <t>Kürnbach</t>
  </si>
  <si>
    <t>Malsch</t>
  </si>
  <si>
    <t>Marxzell</t>
  </si>
  <si>
    <t>Oberderdingen</t>
  </si>
  <si>
    <t>Östringen, Stadt</t>
  </si>
  <si>
    <t>Philippsburg, Stadt</t>
  </si>
  <si>
    <t>Sulzfeld</t>
  </si>
  <si>
    <t>Ubstadt-Weiher</t>
  </si>
  <si>
    <t>Walzbachtal</t>
  </si>
  <si>
    <t>Weingarten (Baden)</t>
  </si>
  <si>
    <t>Zaisenhausen</t>
  </si>
  <si>
    <t>Karlsbad</t>
  </si>
  <si>
    <t>Kraichtal, Stadt</t>
  </si>
  <si>
    <t>Graben-Neudorf</t>
  </si>
  <si>
    <t>Bad Schönborn</t>
  </si>
  <si>
    <t>Pfinztal</t>
  </si>
  <si>
    <t>Eggenstein-Leopoldshafen</t>
  </si>
  <si>
    <t>Karlsdorf-Neuthard</t>
  </si>
  <si>
    <t>Linkenheim-Hochstetten</t>
  </si>
  <si>
    <t>Waghäusel, Stadt</t>
  </si>
  <si>
    <t>Oberhausen-Rheinhausen</t>
  </si>
  <si>
    <t>Stutensee, Stadt</t>
  </si>
  <si>
    <t>Waldbronn</t>
  </si>
  <si>
    <t>Dettenheim</t>
  </si>
  <si>
    <t>Au am Rhein</t>
  </si>
  <si>
    <t>Bietigheim</t>
  </si>
  <si>
    <t>Bischweier</t>
  </si>
  <si>
    <t>Bühl, Stadt</t>
  </si>
  <si>
    <t>Bühlertal</t>
  </si>
  <si>
    <t>Durmersheim</t>
  </si>
  <si>
    <t>Elchesheim-Illingen</t>
  </si>
  <si>
    <t>Forbach</t>
  </si>
  <si>
    <t>Gaggenau, Stadt</t>
  </si>
  <si>
    <t>Gernsbach, Stadt</t>
  </si>
  <si>
    <t>Hügelsheim</t>
  </si>
  <si>
    <t>Iffezheim</t>
  </si>
  <si>
    <t>Kuppenheim, Stadt</t>
  </si>
  <si>
    <t>Lichtenau, Stadt</t>
  </si>
  <si>
    <t>Loffenau</t>
  </si>
  <si>
    <t>Muggensturm</t>
  </si>
  <si>
    <t>Ötigheim</t>
  </si>
  <si>
    <t>Ottersweier</t>
  </si>
  <si>
    <t>Rastatt, Stadt</t>
  </si>
  <si>
    <t>Sinzheim</t>
  </si>
  <si>
    <t>Steinmauern</t>
  </si>
  <si>
    <t>Weisenbach</t>
  </si>
  <si>
    <t>Rheinmünster</t>
  </si>
  <si>
    <t>Adelsheim, Stadt</t>
  </si>
  <si>
    <t>Aglasterhausen</t>
  </si>
  <si>
    <t>Billigheim</t>
  </si>
  <si>
    <t>Binau</t>
  </si>
  <si>
    <t>Buchen (Odenwald), Stadt</t>
  </si>
  <si>
    <t>Fahrenbach</t>
  </si>
  <si>
    <t>Hardheim</t>
  </si>
  <si>
    <t>Haßmersheim</t>
  </si>
  <si>
    <t>Höpfingen</t>
  </si>
  <si>
    <t>Hüffenhardt</t>
  </si>
  <si>
    <t>Limbach</t>
  </si>
  <si>
    <t>Mosbach, Stadt</t>
  </si>
  <si>
    <t>Mudau</t>
  </si>
  <si>
    <t>Neckargerach</t>
  </si>
  <si>
    <t>Neckarzimmern</t>
  </si>
  <si>
    <t>Neunkirchen</t>
  </si>
  <si>
    <t>Obrigheim</t>
  </si>
  <si>
    <t>Osterburken, Stadt</t>
  </si>
  <si>
    <t>Seckach</t>
  </si>
  <si>
    <t>Walldürn, Stadt</t>
  </si>
  <si>
    <t>Zwingenberg</t>
  </si>
  <si>
    <t>Ravenstein, Stadt</t>
  </si>
  <si>
    <t>Schefflenz</t>
  </si>
  <si>
    <t>Schwarzach</t>
  </si>
  <si>
    <t>Elztal</t>
  </si>
  <si>
    <t>Waldbrunn</t>
  </si>
  <si>
    <t>Altlußheim</t>
  </si>
  <si>
    <t>Bammental</t>
  </si>
  <si>
    <t>Brühl</t>
  </si>
  <si>
    <t>Dielheim</t>
  </si>
  <si>
    <t>Dossenheim</t>
  </si>
  <si>
    <t>Eberbach, Stadt</t>
  </si>
  <si>
    <t>Epfenbach</t>
  </si>
  <si>
    <t>Eppelheim, Stadt</t>
  </si>
  <si>
    <t>Eschelbronn</t>
  </si>
  <si>
    <t>Gaiberg</t>
  </si>
  <si>
    <t>Heddesbach</t>
  </si>
  <si>
    <t>Heddesheim</t>
  </si>
  <si>
    <t>Heiligkreuzsteinach</t>
  </si>
  <si>
    <t>Hemsbach, Stadt</t>
  </si>
  <si>
    <t>Hockenheim, Stadt</t>
  </si>
  <si>
    <t>Ilvesheim</t>
  </si>
  <si>
    <t>Ketsch</t>
  </si>
  <si>
    <t>Ladenburg, Stadt</t>
  </si>
  <si>
    <t>Laudenbach</t>
  </si>
  <si>
    <t>Leimen, Stadt</t>
  </si>
  <si>
    <t>Mauer</t>
  </si>
  <si>
    <t>Meckesheim</t>
  </si>
  <si>
    <t>Mühlhausen</t>
  </si>
  <si>
    <t>Neckarbischofsheim, Stadt</t>
  </si>
  <si>
    <t>Neckargemünd, Stadt</t>
  </si>
  <si>
    <t>Neidenstein</t>
  </si>
  <si>
    <t>Neulußheim</t>
  </si>
  <si>
    <t>Nußloch</t>
  </si>
  <si>
    <t>Oftersheim</t>
  </si>
  <si>
    <t>Plankstadt</t>
  </si>
  <si>
    <t>Rauenberg, Stadt</t>
  </si>
  <si>
    <t>Reichartshausen</t>
  </si>
  <si>
    <t>Reilingen</t>
  </si>
  <si>
    <t>Sandhausen</t>
  </si>
  <si>
    <t>Schönau, Stadt</t>
  </si>
  <si>
    <t>Schönbrunn</t>
  </si>
  <si>
    <t>Schriesheim, Stadt</t>
  </si>
  <si>
    <t>Schwetzingen, Stadt</t>
  </si>
  <si>
    <t>Sinsheim, Stadt</t>
  </si>
  <si>
    <t>Spechbach</t>
  </si>
  <si>
    <t>Waibstadt, Stadt</t>
  </si>
  <si>
    <t>Walldorf, Stadt</t>
  </si>
  <si>
    <t>Weinheim, Stadt</t>
  </si>
  <si>
    <t>Wiesenbach</t>
  </si>
  <si>
    <t>Wiesloch, Stadt</t>
  </si>
  <si>
    <t>Wilhelmsfeld</t>
  </si>
  <si>
    <t>Zuzenhausen</t>
  </si>
  <si>
    <t>Angelbachtal</t>
  </si>
  <si>
    <t>Lobbach</t>
  </si>
  <si>
    <t>Edingen-Neckarhausen</t>
  </si>
  <si>
    <t>Helmstadt-Bargen</t>
  </si>
  <si>
    <t>Hirschberg an der Bergstraße</t>
  </si>
  <si>
    <t>Region Nordschwarzwald
(70 Gemeinden)</t>
  </si>
  <si>
    <t>Altensteig, Stadt</t>
  </si>
  <si>
    <t>Althengstett</t>
  </si>
  <si>
    <t>Bad Liebenzell, Stadt</t>
  </si>
  <si>
    <t>Dobel</t>
  </si>
  <si>
    <t>Ebhausen</t>
  </si>
  <si>
    <t>Egenhausen</t>
  </si>
  <si>
    <t>Enzklösterle</t>
  </si>
  <si>
    <t>Gechingen</t>
  </si>
  <si>
    <t>Haiterbach, Stadt</t>
  </si>
  <si>
    <t>Bad Herrenalb, Stadt</t>
  </si>
  <si>
    <t>Höfen an der Enz</t>
  </si>
  <si>
    <t>Nagold, Stadt</t>
  </si>
  <si>
    <t>Neubulach, Stadt</t>
  </si>
  <si>
    <t>Neuweiler</t>
  </si>
  <si>
    <t>Oberreichenbach</t>
  </si>
  <si>
    <t>Ostelsheim</t>
  </si>
  <si>
    <t>Rohrdorf</t>
  </si>
  <si>
    <t>Schömberg</t>
  </si>
  <si>
    <t>Simmersfeld</t>
  </si>
  <si>
    <t>Simmozheim</t>
  </si>
  <si>
    <t>Unterreichenbach</t>
  </si>
  <si>
    <t>Bad Wildbad, Stadt</t>
  </si>
  <si>
    <t>Wildberg, Stadt</t>
  </si>
  <si>
    <t>Bad Teinach-Zavelstein, Stadt</t>
  </si>
  <si>
    <t>Calw, Stadt</t>
  </si>
  <si>
    <t>Birkenfeld</t>
  </si>
  <si>
    <t>Eisingen</t>
  </si>
  <si>
    <t>Engelsbrand</t>
  </si>
  <si>
    <t>Friolzheim</t>
  </si>
  <si>
    <t>Heimsheim, Stadt</t>
  </si>
  <si>
    <t>Illingen</t>
  </si>
  <si>
    <t>Ispringen</t>
  </si>
  <si>
    <t>Kieselbronn</t>
  </si>
  <si>
    <t>Knittlingen, Stadt</t>
  </si>
  <si>
    <t>Maulbronn, Stadt</t>
  </si>
  <si>
    <t>Mönsheim</t>
  </si>
  <si>
    <t>Mühlacker, Stadt</t>
  </si>
  <si>
    <t>Neuenbürg, Stadt</t>
  </si>
  <si>
    <t>Neuhausen</t>
  </si>
  <si>
    <t>Niefern-Öschelbronn</t>
  </si>
  <si>
    <t>Ötisheim</t>
  </si>
  <si>
    <t>Sternenfels</t>
  </si>
  <si>
    <t>Tiefenbronn</t>
  </si>
  <si>
    <t>Wiernsheim</t>
  </si>
  <si>
    <t>Wimsheim</t>
  </si>
  <si>
    <t>Wurmberg</t>
  </si>
  <si>
    <t>Keltern</t>
  </si>
  <si>
    <t>Remchingen</t>
  </si>
  <si>
    <t>Straubenhardt</t>
  </si>
  <si>
    <t>Neulingen</t>
  </si>
  <si>
    <t>Kämpfelbach</t>
  </si>
  <si>
    <t>Ölbronn-Dürrn</t>
  </si>
  <si>
    <t>Königsbach-Stein</t>
  </si>
  <si>
    <t>Alpirsbach, Stadt</t>
  </si>
  <si>
    <t>Baiersbronn</t>
  </si>
  <si>
    <t>Dornstetten, Stadt</t>
  </si>
  <si>
    <t>Empfingen</t>
  </si>
  <si>
    <t>Eutingen im Gäu</t>
  </si>
  <si>
    <t>Freudenstadt, Stadt</t>
  </si>
  <si>
    <t>Glatten</t>
  </si>
  <si>
    <t>Grömbach</t>
  </si>
  <si>
    <t>Horb am Neckar, Stadt</t>
  </si>
  <si>
    <t>Loßburg</t>
  </si>
  <si>
    <t>Pfalzgrafenweiler</t>
  </si>
  <si>
    <t>Schopfloch</t>
  </si>
  <si>
    <t>Wörnersberg</t>
  </si>
  <si>
    <t>Seewald</t>
  </si>
  <si>
    <t>Waldachtal</t>
  </si>
  <si>
    <t>Bad Rippoldsau-Schapbach</t>
  </si>
  <si>
    <t>Regierungsbezirk Karlsruhe
(210 Gemeinden)</t>
  </si>
  <si>
    <t>Region Südlicher Oberrhein
(126 Gemeinden)</t>
  </si>
  <si>
    <t>Au</t>
  </si>
  <si>
    <t>Auggen</t>
  </si>
  <si>
    <t>Badenweiler</t>
  </si>
  <si>
    <t>Ballrechten-Dottingen</t>
  </si>
  <si>
    <t>Bötzingen</t>
  </si>
  <si>
    <t>Bollschweil</t>
  </si>
  <si>
    <t>Breisach am Rhein, Stadt</t>
  </si>
  <si>
    <t>Breitnau</t>
  </si>
  <si>
    <t>Buchenbach</t>
  </si>
  <si>
    <t>Buggingen</t>
  </si>
  <si>
    <t>Ebringen</t>
  </si>
  <si>
    <t>Eichstetten am Kaiserstuhl</t>
  </si>
  <si>
    <t>Eisenbach (Hochschwarzwald)</t>
  </si>
  <si>
    <t>Eschbach</t>
  </si>
  <si>
    <t>Feldberg (Schwarzwald)</t>
  </si>
  <si>
    <t>Friedenweiler</t>
  </si>
  <si>
    <t>Glottertal</t>
  </si>
  <si>
    <t>Gottenheim</t>
  </si>
  <si>
    <t>Gundelfingen</t>
  </si>
  <si>
    <t>Hartheim</t>
  </si>
  <si>
    <t>Heitersheim, Stadt</t>
  </si>
  <si>
    <t>Heuweiler</t>
  </si>
  <si>
    <t>Hinterzarten</t>
  </si>
  <si>
    <t>Horben</t>
  </si>
  <si>
    <t>Ihringen</t>
  </si>
  <si>
    <t>Kirchzarten</t>
  </si>
  <si>
    <t>Lenzkirch</t>
  </si>
  <si>
    <t>Löffingen, Stadt</t>
  </si>
  <si>
    <t>Merdingen</t>
  </si>
  <si>
    <t>Merzhausen</t>
  </si>
  <si>
    <t>Müllheim, Stadt</t>
  </si>
  <si>
    <t>Neuenburg am Rhein, Stadt</t>
  </si>
  <si>
    <t>Oberried</t>
  </si>
  <si>
    <t>Pfaffenweiler</t>
  </si>
  <si>
    <t>Schallstadt</t>
  </si>
  <si>
    <t>Schluchsee</t>
  </si>
  <si>
    <t>Sölden</t>
  </si>
  <si>
    <t>Staufen im Breisgau, Stadt</t>
  </si>
  <si>
    <t>Stegen</t>
  </si>
  <si>
    <t>Sulzburg, Stadt</t>
  </si>
  <si>
    <t>Titisee-Neustadt, Stadt</t>
  </si>
  <si>
    <t>Umkirch</t>
  </si>
  <si>
    <t>Wittnau</t>
  </si>
  <si>
    <t>Münstertal/Schwarzwald</t>
  </si>
  <si>
    <t>Ehrenkirchen</t>
  </si>
  <si>
    <t>March</t>
  </si>
  <si>
    <t>Vogtsburg im Kaiserstuhl, Stadt</t>
  </si>
  <si>
    <t>Bahlingen am Kaiserstuhl</t>
  </si>
  <si>
    <t>Biederbach</t>
  </si>
  <si>
    <t>Denzlingen</t>
  </si>
  <si>
    <t>Elzach, Stadt</t>
  </si>
  <si>
    <t>Emmendingen, Stadt</t>
  </si>
  <si>
    <t>Endingen am Kaiserstuhl, Stadt</t>
  </si>
  <si>
    <t>Forchheim</t>
  </si>
  <si>
    <t>Gutach im Breisgau</t>
  </si>
  <si>
    <t>Herbolzheim, Stadt</t>
  </si>
  <si>
    <t>Kenzingen, Stadt</t>
  </si>
  <si>
    <t>Malterdingen</t>
  </si>
  <si>
    <t>Reute</t>
  </si>
  <si>
    <t>Riegel am Kaiserstuhl</t>
  </si>
  <si>
    <t>Sasbach</t>
  </si>
  <si>
    <t>Sexau</t>
  </si>
  <si>
    <t>Simonswald</t>
  </si>
  <si>
    <t>Teningen</t>
  </si>
  <si>
    <t>Vörstetten</t>
  </si>
  <si>
    <t>Weisweil</t>
  </si>
  <si>
    <t>Wyhl am Kaiserstuhl</t>
  </si>
  <si>
    <t>Rheinhausen</t>
  </si>
  <si>
    <t>Freiamt</t>
  </si>
  <si>
    <t>Winden im Elztal</t>
  </si>
  <si>
    <t>Waldkirch, Stadt</t>
  </si>
  <si>
    <t>Achern, Stadt</t>
  </si>
  <si>
    <t>Appenweier</t>
  </si>
  <si>
    <t>Bad Peterstal-Griesbach</t>
  </si>
  <si>
    <t>Berghaupten</t>
  </si>
  <si>
    <t>Biberach</t>
  </si>
  <si>
    <t>Durbach</t>
  </si>
  <si>
    <t>Ettenheim, Stadt</t>
  </si>
  <si>
    <t>Fischerbach</t>
  </si>
  <si>
    <t>Friesenheim</t>
  </si>
  <si>
    <t>Gengenbach, Stadt</t>
  </si>
  <si>
    <t>Gutach (Schwarzwaldbahn)</t>
  </si>
  <si>
    <t>Haslach im Kinzigtal, Stadt</t>
  </si>
  <si>
    <t>Hausach, Stadt</t>
  </si>
  <si>
    <t>Hofstetten</t>
  </si>
  <si>
    <t>Hohberg</t>
  </si>
  <si>
    <t>Hornberg, Stadt</t>
  </si>
  <si>
    <t>Kappelrodeck</t>
  </si>
  <si>
    <t>Kehl, Stadt</t>
  </si>
  <si>
    <t>Kippenheim</t>
  </si>
  <si>
    <t>Lahr/Schwarzwald, Stadt</t>
  </si>
  <si>
    <t>Lautenbach</t>
  </si>
  <si>
    <t>Lauf</t>
  </si>
  <si>
    <t>Mahlberg, Stadt</t>
  </si>
  <si>
    <t>Meißenheim</t>
  </si>
  <si>
    <t>Mühlenbach</t>
  </si>
  <si>
    <t>Nordrach</t>
  </si>
  <si>
    <t>Oberharmersbach</t>
  </si>
  <si>
    <t>Oberkirch, Stadt</t>
  </si>
  <si>
    <t>Oberwolfach</t>
  </si>
  <si>
    <t>Offenburg, Stadt</t>
  </si>
  <si>
    <t>Ohlsbach</t>
  </si>
  <si>
    <t>Oppenau, Stadt</t>
  </si>
  <si>
    <t>Ortenberg</t>
  </si>
  <si>
    <t>Ottenhöfen im Schwarzwald</t>
  </si>
  <si>
    <t>Renchen, Stadt</t>
  </si>
  <si>
    <t>Ringsheim</t>
  </si>
  <si>
    <t>Rust</t>
  </si>
  <si>
    <t>Sasbachwalden</t>
  </si>
  <si>
    <t>Schuttertal</t>
  </si>
  <si>
    <t>Schutterwald</t>
  </si>
  <si>
    <t>Seebach</t>
  </si>
  <si>
    <t>Seelbach</t>
  </si>
  <si>
    <t>Steinach</t>
  </si>
  <si>
    <t>Willstätt</t>
  </si>
  <si>
    <t>Wolfach, Stadt</t>
  </si>
  <si>
    <t>Zell am Harmersbach, Stadt</t>
  </si>
  <si>
    <t>Schwanau</t>
  </si>
  <si>
    <t>Neuried</t>
  </si>
  <si>
    <t>Kappel-Grafenhausen</t>
  </si>
  <si>
    <t>Rheinau, Stadt</t>
  </si>
  <si>
    <t>Region Schwarzwald-Baar-Heuberg
(76 Gemeinden)</t>
  </si>
  <si>
    <t>Aichhalden</t>
  </si>
  <si>
    <t>Bösingen</t>
  </si>
  <si>
    <t>Dietingen</t>
  </si>
  <si>
    <t>Dornhan, Stadt</t>
  </si>
  <si>
    <t>Dunningen</t>
  </si>
  <si>
    <t>Epfendorf</t>
  </si>
  <si>
    <t>Hardt</t>
  </si>
  <si>
    <t>Lauterbach</t>
  </si>
  <si>
    <t>Oberndorf am Neckar, Stadt</t>
  </si>
  <si>
    <t>Rottweil, Stadt</t>
  </si>
  <si>
    <t>Schenkenzell</t>
  </si>
  <si>
    <t>Schiltach, Stadt</t>
  </si>
  <si>
    <t>Schramberg, Stadt</t>
  </si>
  <si>
    <t>Sulz am Neckar, Stadt</t>
  </si>
  <si>
    <t>Villingendorf</t>
  </si>
  <si>
    <t>Vöhringen</t>
  </si>
  <si>
    <t>Wellendingen</t>
  </si>
  <si>
    <t>Zimmern ob Rottweil</t>
  </si>
  <si>
    <t>Fluorn-Winzeln</t>
  </si>
  <si>
    <t>Eschbronn</t>
  </si>
  <si>
    <t>Deißlingen</t>
  </si>
  <si>
    <t>Bad Dürrheim, Stadt</t>
  </si>
  <si>
    <t>Blumberg, Stadt</t>
  </si>
  <si>
    <t>Bräunlingen, Stadt</t>
  </si>
  <si>
    <t>Dauchingen</t>
  </si>
  <si>
    <t>Donaueschingen, Stadt</t>
  </si>
  <si>
    <t>Furtwangen im Schwarzwald, Stadt</t>
  </si>
  <si>
    <t>Gütenbach</t>
  </si>
  <si>
    <t>Hüfingen, Stadt</t>
  </si>
  <si>
    <t>Königsfeld im Schwarzwald</t>
  </si>
  <si>
    <t>Mönchweiler</t>
  </si>
  <si>
    <t>Niedereschach</t>
  </si>
  <si>
    <t>Schönwald im Schwarzwald</t>
  </si>
  <si>
    <t>Schonach im Schwarzwald</t>
  </si>
  <si>
    <t>Triberg im Schwarzwald, Stadt</t>
  </si>
  <si>
    <t>Tuningen</t>
  </si>
  <si>
    <t>Unterkirnach</t>
  </si>
  <si>
    <t>Vöhrenbach, Stadt</t>
  </si>
  <si>
    <t>Villingen-Schwenningen, Stadt</t>
  </si>
  <si>
    <t>Brigachtal</t>
  </si>
  <si>
    <t>Aldingen</t>
  </si>
  <si>
    <t>Bärenthal</t>
  </si>
  <si>
    <t>Balgheim</t>
  </si>
  <si>
    <t>Böttingen</t>
  </si>
  <si>
    <t>Bubsheim</t>
  </si>
  <si>
    <t>Buchheim</t>
  </si>
  <si>
    <t>Deilingen</t>
  </si>
  <si>
    <t>Denkingen</t>
  </si>
  <si>
    <t>Dürbheim</t>
  </si>
  <si>
    <t>Durchhausen</t>
  </si>
  <si>
    <t>Egesheim</t>
  </si>
  <si>
    <t>Fridingen an der Donau, Stadt</t>
  </si>
  <si>
    <t>Frittlingen</t>
  </si>
  <si>
    <t>Geisingen, Stadt</t>
  </si>
  <si>
    <t>Gosheim</t>
  </si>
  <si>
    <t>Gunningen</t>
  </si>
  <si>
    <t>Hausen ob Verena</t>
  </si>
  <si>
    <t>Immendingen</t>
  </si>
  <si>
    <t>Irndorf</t>
  </si>
  <si>
    <t>Königsheim</t>
  </si>
  <si>
    <t>Kolbingen</t>
  </si>
  <si>
    <t>Mahlstetten</t>
  </si>
  <si>
    <t>Mühlheim an der Donau, Stadt</t>
  </si>
  <si>
    <t>Neuhausen ob Eck</t>
  </si>
  <si>
    <t>Reichenbach am Heuberg</t>
  </si>
  <si>
    <t>Renquishausen</t>
  </si>
  <si>
    <t>Spaichingen, Stadt</t>
  </si>
  <si>
    <t>Trossingen, Stadt</t>
  </si>
  <si>
    <t>Tuttlingen, Stadt</t>
  </si>
  <si>
    <t>Wehingen</t>
  </si>
  <si>
    <t>Wurmlingen</t>
  </si>
  <si>
    <t>Seitingen-Oberflacht</t>
  </si>
  <si>
    <t>Rietheim-Weilheim</t>
  </si>
  <si>
    <t>Emmingen-Liptingen</t>
  </si>
  <si>
    <t>Aach, Stadt</t>
  </si>
  <si>
    <t>Allensbach</t>
  </si>
  <si>
    <t>Büsingen am Hochrhein</t>
  </si>
  <si>
    <t>Eigeltingen</t>
  </si>
  <si>
    <t>Engen, Stadt</t>
  </si>
  <si>
    <t>Gaienhofen</t>
  </si>
  <si>
    <t>Gailingen am Hochrhein</t>
  </si>
  <si>
    <t>Gottmadingen</t>
  </si>
  <si>
    <t>Hilzingen</t>
  </si>
  <si>
    <t>Konstanz, Universitätsstadt</t>
  </si>
  <si>
    <t>Moos</t>
  </si>
  <si>
    <t>Mühlingen</t>
  </si>
  <si>
    <t>Öhningen</t>
  </si>
  <si>
    <t>Radolfzell am Bodensee, Stadt</t>
  </si>
  <si>
    <t>Reichenau</t>
  </si>
  <si>
    <t>Singen (Hohentwiel), Stadt</t>
  </si>
  <si>
    <t>Steißlingen</t>
  </si>
  <si>
    <t>Stockach, Stadt</t>
  </si>
  <si>
    <t>Tengen, Stadt</t>
  </si>
  <si>
    <t>Volkertshausen</t>
  </si>
  <si>
    <t>Hohenfels</t>
  </si>
  <si>
    <t>Mühlhausen-Ehingen</t>
  </si>
  <si>
    <t>Bodman-Ludwigshafen</t>
  </si>
  <si>
    <t>Orsingen-Nenzingen</t>
  </si>
  <si>
    <t>Rielasingen-Worblingen</t>
  </si>
  <si>
    <t>Aitern</t>
  </si>
  <si>
    <t>Bad Bellingen</t>
  </si>
  <si>
    <t>Binzen</t>
  </si>
  <si>
    <t>Böllen</t>
  </si>
  <si>
    <t>Efringen-Kirchen</t>
  </si>
  <si>
    <t>Eimeldingen</t>
  </si>
  <si>
    <t>Fischingen</t>
  </si>
  <si>
    <t>Fröhnd</t>
  </si>
  <si>
    <t>Hasel</t>
  </si>
  <si>
    <t>Hausen im Wiesental</t>
  </si>
  <si>
    <t>Inzlingen</t>
  </si>
  <si>
    <t>Kandern, Stadt</t>
  </si>
  <si>
    <t>Lörrach, Stadt</t>
  </si>
  <si>
    <t>Maulburg</t>
  </si>
  <si>
    <t>Rheinfelden (Baden), Stadt</t>
  </si>
  <si>
    <t>Rümmingen</t>
  </si>
  <si>
    <t>Schallbach</t>
  </si>
  <si>
    <t>Schliengen</t>
  </si>
  <si>
    <t>Schönau im Schwarzwald, Stadt</t>
  </si>
  <si>
    <t>Schönenberg</t>
  </si>
  <si>
    <t>Schopfheim, Stadt</t>
  </si>
  <si>
    <t>Schwörstadt</t>
  </si>
  <si>
    <t>Steinen</t>
  </si>
  <si>
    <t>Todtnau, Stadt</t>
  </si>
  <si>
    <t>Tunau</t>
  </si>
  <si>
    <t>Utzenfeld</t>
  </si>
  <si>
    <t>Weil am Rhein, Stadt</t>
  </si>
  <si>
    <t>Wembach</t>
  </si>
  <si>
    <t>Wieden</t>
  </si>
  <si>
    <t>Wittlingen</t>
  </si>
  <si>
    <t>Zell im Wiesental, Stadt</t>
  </si>
  <si>
    <t>Malsburg-Marzell</t>
  </si>
  <si>
    <t>Grenzach-Wyhlen</t>
  </si>
  <si>
    <t>Häg-Ehrsberg</t>
  </si>
  <si>
    <t>Albbruck</t>
  </si>
  <si>
    <t>Bernau im Schwarzwald</t>
  </si>
  <si>
    <t>Bonndorf im Schwarzwald, Stadt</t>
  </si>
  <si>
    <t>Dachsberg (Südschwarzwald)</t>
  </si>
  <si>
    <t>Dettighofen</t>
  </si>
  <si>
    <t>Dogern</t>
  </si>
  <si>
    <t>Görwihl</t>
  </si>
  <si>
    <t>Grafenhausen</t>
  </si>
  <si>
    <t>Häusern</t>
  </si>
  <si>
    <t>Herrischried</t>
  </si>
  <si>
    <t>Höchenschwand</t>
  </si>
  <si>
    <t>Hohentengen am Hochrhein</t>
  </si>
  <si>
    <t>Ibach</t>
  </si>
  <si>
    <t>Jestetten</t>
  </si>
  <si>
    <t>Klettgau</t>
  </si>
  <si>
    <t>Lauchringen</t>
  </si>
  <si>
    <t>Laufenburg (Baden), Stadt</t>
  </si>
  <si>
    <t>Lottstetten</t>
  </si>
  <si>
    <t>Murg</t>
  </si>
  <si>
    <t>Rickenbach</t>
  </si>
  <si>
    <t>Bad Säckingen, Stadt</t>
  </si>
  <si>
    <t>Stühlingen, Stadt</t>
  </si>
  <si>
    <t>Todtmoos</t>
  </si>
  <si>
    <t>Wehr, Stadt</t>
  </si>
  <si>
    <t>Weilheim</t>
  </si>
  <si>
    <t>Wutöschingen</t>
  </si>
  <si>
    <t>Eggingen</t>
  </si>
  <si>
    <t>Küssaberg</t>
  </si>
  <si>
    <t>Waldshut-Tiengen, Stadt</t>
  </si>
  <si>
    <t>Wutach</t>
  </si>
  <si>
    <t>Ühlingen-Birkendorf</t>
  </si>
  <si>
    <t>Dettingen an der Erms</t>
  </si>
  <si>
    <t>Gomadingen</t>
  </si>
  <si>
    <t>Grabenstetten</t>
  </si>
  <si>
    <t>Grafenberg</t>
  </si>
  <si>
    <t>Hayingen, Stadt</t>
  </si>
  <si>
    <t>Hülben</t>
  </si>
  <si>
    <t>Mehrstetten</t>
  </si>
  <si>
    <t>Metzingen, Stadt</t>
  </si>
  <si>
    <t>Münsingen, Stadt</t>
  </si>
  <si>
    <t>Pfronstetten</t>
  </si>
  <si>
    <t>Pfullingen, Stadt</t>
  </si>
  <si>
    <t>Pliezhausen</t>
  </si>
  <si>
    <t>Reutlingen, Stadt</t>
  </si>
  <si>
    <t>Riederich</t>
  </si>
  <si>
    <t>Trochtelfingen, Stadt</t>
  </si>
  <si>
    <t>Bad Urach, Stadt</t>
  </si>
  <si>
    <t>Wannweil</t>
  </si>
  <si>
    <t>Zwiefalten</t>
  </si>
  <si>
    <t>Walddorfhäslach</t>
  </si>
  <si>
    <t>Römerstein</t>
  </si>
  <si>
    <t>Engstingen</t>
  </si>
  <si>
    <t>Hohenstein</t>
  </si>
  <si>
    <t>Sonnenbühl</t>
  </si>
  <si>
    <t>Lichtenstein</t>
  </si>
  <si>
    <t>Bodelshausen</t>
  </si>
  <si>
    <t>Dettenhausen</t>
  </si>
  <si>
    <t>Dußlingen</t>
  </si>
  <si>
    <t>Gomaringen</t>
  </si>
  <si>
    <t>Hirrlingen</t>
  </si>
  <si>
    <t>Kirchentellinsfurt</t>
  </si>
  <si>
    <t>Kusterdingen</t>
  </si>
  <si>
    <t>Mössingen, Stadt</t>
  </si>
  <si>
    <t>Nehren</t>
  </si>
  <si>
    <t>Ofterdingen</t>
  </si>
  <si>
    <t>Rottenburg am Neckar, Stadt</t>
  </si>
  <si>
    <t>Tübingen, Universitätsstadt</t>
  </si>
  <si>
    <t>Ammerbuch</t>
  </si>
  <si>
    <t>Neustetten</t>
  </si>
  <si>
    <t>Starzach</t>
  </si>
  <si>
    <t>Balingen, Stadt</t>
  </si>
  <si>
    <t>Bisingen</t>
  </si>
  <si>
    <t>Bitz</t>
  </si>
  <si>
    <t>Burladingen, Stadt</t>
  </si>
  <si>
    <t>Dautmergen</t>
  </si>
  <si>
    <t>Dormettingen</t>
  </si>
  <si>
    <t>Dotternhausen</t>
  </si>
  <si>
    <t>Geislingen, Stadt</t>
  </si>
  <si>
    <t>Grosselfingen</t>
  </si>
  <si>
    <t>Haigerloch, Stadt</t>
  </si>
  <si>
    <t>Hausen am Tann</t>
  </si>
  <si>
    <t>Hechingen, Stadt</t>
  </si>
  <si>
    <t>Jungingen</t>
  </si>
  <si>
    <t>Meßstetten, Stadt</t>
  </si>
  <si>
    <t>Nusplingen</t>
  </si>
  <si>
    <t>Obernheim</t>
  </si>
  <si>
    <t>Rangendingen</t>
  </si>
  <si>
    <t>Ratshausen</t>
  </si>
  <si>
    <t>Rosenfeld, Stadt</t>
  </si>
  <si>
    <t>Schömberg, Stadt</t>
  </si>
  <si>
    <t>Straßberg</t>
  </si>
  <si>
    <t>Weilen unter den Rinnen</t>
  </si>
  <si>
    <t>Winterlingen</t>
  </si>
  <si>
    <t>Zimmern unter der Burg</t>
  </si>
  <si>
    <t>Albstadt, Stadt</t>
  </si>
  <si>
    <t>Allmendingen</t>
  </si>
  <si>
    <t>Altheim</t>
  </si>
  <si>
    <t>Altheim (Alb)</t>
  </si>
  <si>
    <t>Amstetten</t>
  </si>
  <si>
    <t>Asselfingen</t>
  </si>
  <si>
    <t>Ballendorf</t>
  </si>
  <si>
    <t>Beimerstetten</t>
  </si>
  <si>
    <t>Berghülen</t>
  </si>
  <si>
    <t>Bernstadt</t>
  </si>
  <si>
    <t>Blaubeuren, Stadt</t>
  </si>
  <si>
    <t>Börslingen</t>
  </si>
  <si>
    <t>Breitingen</t>
  </si>
  <si>
    <t>Dietenheim, Stadt</t>
  </si>
  <si>
    <t>Dornstadt</t>
  </si>
  <si>
    <t>Ehingen (Donau), Stadt</t>
  </si>
  <si>
    <t>Emeringen</t>
  </si>
  <si>
    <t>Emerkingen</t>
  </si>
  <si>
    <t>Griesingen</t>
  </si>
  <si>
    <t>Grundsheim</t>
  </si>
  <si>
    <t>Hausen am Bussen</t>
  </si>
  <si>
    <t>Holzkirch</t>
  </si>
  <si>
    <t>Hüttisheim</t>
  </si>
  <si>
    <t>Illerrieden</t>
  </si>
  <si>
    <t>Laichingen, Stadt</t>
  </si>
  <si>
    <t>Langenau, Stadt</t>
  </si>
  <si>
    <t>Lauterach</t>
  </si>
  <si>
    <t>Lonsee</t>
  </si>
  <si>
    <t>Merklingen</t>
  </si>
  <si>
    <t>Munderkingen, Stadt</t>
  </si>
  <si>
    <t>Neenstetten</t>
  </si>
  <si>
    <t>Nellingen</t>
  </si>
  <si>
    <t>Nerenstetten</t>
  </si>
  <si>
    <t>Oberdischingen</t>
  </si>
  <si>
    <t>Obermarchtal</t>
  </si>
  <si>
    <t>Oberstadion</t>
  </si>
  <si>
    <t>Öllingen</t>
  </si>
  <si>
    <t>Öpfingen</t>
  </si>
  <si>
    <t>Rammingen</t>
  </si>
  <si>
    <t>Rechtenstein</t>
  </si>
  <si>
    <t>Rottenacker</t>
  </si>
  <si>
    <t>Schelklingen, Stadt</t>
  </si>
  <si>
    <t>Schnürpflingen</t>
  </si>
  <si>
    <t>Setzingen</t>
  </si>
  <si>
    <t>Untermarchtal</t>
  </si>
  <si>
    <t>Unterstadion</t>
  </si>
  <si>
    <t>Unterwachingen</t>
  </si>
  <si>
    <t>Weidenstetten</t>
  </si>
  <si>
    <t>Westerheim</t>
  </si>
  <si>
    <t>Westerstetten</t>
  </si>
  <si>
    <t>Illerkirchberg</t>
  </si>
  <si>
    <t>Staig</t>
  </si>
  <si>
    <t>Heroldstatt</t>
  </si>
  <si>
    <t>Balzheim</t>
  </si>
  <si>
    <t>Blaustein</t>
  </si>
  <si>
    <t>Achstetten</t>
  </si>
  <si>
    <t>Alleshausen</t>
  </si>
  <si>
    <t>Allmannsweiler</t>
  </si>
  <si>
    <t>Attenweiler</t>
  </si>
  <si>
    <t>Bad Buchau, Stadt</t>
  </si>
  <si>
    <t>Bad Schussenried, Stadt</t>
  </si>
  <si>
    <t>Berkheim</t>
  </si>
  <si>
    <t>Betzenweiler</t>
  </si>
  <si>
    <t>Biberach an der Riß, Stadt</t>
  </si>
  <si>
    <t>Burgrieden</t>
  </si>
  <si>
    <t>Dettingen an der Iller</t>
  </si>
  <si>
    <t>Dürmentingen</t>
  </si>
  <si>
    <t>Eberhardzell</t>
  </si>
  <si>
    <t>Erlenmoos</t>
  </si>
  <si>
    <t>Erolzheim</t>
  </si>
  <si>
    <t>Ertingen</t>
  </si>
  <si>
    <t>Ingoldingen</t>
  </si>
  <si>
    <t>Kanzach</t>
  </si>
  <si>
    <t>Kirchberg an der Iller</t>
  </si>
  <si>
    <t>Kirchdorf an der Iller</t>
  </si>
  <si>
    <t>Langenenslingen</t>
  </si>
  <si>
    <t>Laupheim, Stadt</t>
  </si>
  <si>
    <t>Maselheim</t>
  </si>
  <si>
    <t>Mietingen</t>
  </si>
  <si>
    <t>Mittelbiberach</t>
  </si>
  <si>
    <t>Moosburg</t>
  </si>
  <si>
    <t>Ochsenhausen, Stadt</t>
  </si>
  <si>
    <t>Oggelshausen</t>
  </si>
  <si>
    <t>Riedlingen, Stadt</t>
  </si>
  <si>
    <t>Rot an der Rot</t>
  </si>
  <si>
    <t>Schwendi</t>
  </si>
  <si>
    <t>Seekirch</t>
  </si>
  <si>
    <t>Steinhausen an der Rottum</t>
  </si>
  <si>
    <t>Tannheim</t>
  </si>
  <si>
    <t>Tiefenbach</t>
  </si>
  <si>
    <t>Ummendorf</t>
  </si>
  <si>
    <t>Unlingen</t>
  </si>
  <si>
    <t>Uttenweiler</t>
  </si>
  <si>
    <t>Wain</t>
  </si>
  <si>
    <t>Warthausen</t>
  </si>
  <si>
    <t>Schemmerhofen</t>
  </si>
  <si>
    <t>Gutenzell-Hürbel</t>
  </si>
  <si>
    <t>Bermatingen</t>
  </si>
  <si>
    <t>Daisendorf</t>
  </si>
  <si>
    <t>Eriskirch</t>
  </si>
  <si>
    <t>Frickingen</t>
  </si>
  <si>
    <t>Friedrichshafen, Stadt</t>
  </si>
  <si>
    <t>Hagnau am Bodensee</t>
  </si>
  <si>
    <t>Heiligenberg</t>
  </si>
  <si>
    <t>Immenstaad am Bodensee</t>
  </si>
  <si>
    <t>Langenargen</t>
  </si>
  <si>
    <t>Markdorf, Stadt</t>
  </si>
  <si>
    <t>Meckenbeuren</t>
  </si>
  <si>
    <t>Meersburg, Stadt</t>
  </si>
  <si>
    <t>Neukirch</t>
  </si>
  <si>
    <t>Oberteuringen</t>
  </si>
  <si>
    <t>Owingen</t>
  </si>
  <si>
    <t>Salem</t>
  </si>
  <si>
    <t>Sipplingen</t>
  </si>
  <si>
    <t>Stetten</t>
  </si>
  <si>
    <t>Tettnang, Stadt</t>
  </si>
  <si>
    <t>Überlingen , Stadt</t>
  </si>
  <si>
    <t>Uhldingen-Mühlhofen</t>
  </si>
  <si>
    <t>Deggenhausertal</t>
  </si>
  <si>
    <t>Achberg</t>
  </si>
  <si>
    <t>Aichstetten</t>
  </si>
  <si>
    <t>Aitrach</t>
  </si>
  <si>
    <t>Altshausen</t>
  </si>
  <si>
    <t>Amtzell</t>
  </si>
  <si>
    <t>Aulendorf, Stadt</t>
  </si>
  <si>
    <t>Bad Waldsee, Stadt</t>
  </si>
  <si>
    <t>Bad Wurzach, Stadt</t>
  </si>
  <si>
    <t>Baienfurt</t>
  </si>
  <si>
    <t>Baindt</t>
  </si>
  <si>
    <t>Berg</t>
  </si>
  <si>
    <t>Bergatreute</t>
  </si>
  <si>
    <t>Bodnegg</t>
  </si>
  <si>
    <t>Boms</t>
  </si>
  <si>
    <t>Ebenweiler</t>
  </si>
  <si>
    <t>Eichstegen</t>
  </si>
  <si>
    <t>Fleischwangen</t>
  </si>
  <si>
    <t>Grünkraut</t>
  </si>
  <si>
    <t>Guggenhausen</t>
  </si>
  <si>
    <t>Hoßkirch</t>
  </si>
  <si>
    <t>Kißlegg</t>
  </si>
  <si>
    <t>Königseggwald</t>
  </si>
  <si>
    <t>Leutkirch im Allgäu, Stadt</t>
  </si>
  <si>
    <t>Ravensburg, Stadt</t>
  </si>
  <si>
    <t>Riedhausen</t>
  </si>
  <si>
    <t>Schlier</t>
  </si>
  <si>
    <t>Unterwaldhausen</t>
  </si>
  <si>
    <t>Vogt</t>
  </si>
  <si>
    <t>Waldburg</t>
  </si>
  <si>
    <t>Wangen im Allgäu, Stadt</t>
  </si>
  <si>
    <t>Weingarten, Stadt</t>
  </si>
  <si>
    <t>Wilhelmsdorf</t>
  </si>
  <si>
    <t>Wolfegg</t>
  </si>
  <si>
    <t>Wolpertswende</t>
  </si>
  <si>
    <t>Ebersbach-Musbach</t>
  </si>
  <si>
    <t>Argenbühl</t>
  </si>
  <si>
    <t>Horgenzell</t>
  </si>
  <si>
    <t>Fronreute</t>
  </si>
  <si>
    <t>Beuron</t>
  </si>
  <si>
    <t>Bingen</t>
  </si>
  <si>
    <t>Gammertingen, Stadt</t>
  </si>
  <si>
    <t>Herbertingen</t>
  </si>
  <si>
    <t>Hettingen, Stadt</t>
  </si>
  <si>
    <t>Hohentengen</t>
  </si>
  <si>
    <t>Illmensee</t>
  </si>
  <si>
    <t>Inzigkofen</t>
  </si>
  <si>
    <t>Krauchenwies</t>
  </si>
  <si>
    <t>Leibertingen</t>
  </si>
  <si>
    <t>Mengen, Stadt</t>
  </si>
  <si>
    <t>Meßkirch, Stadt</t>
  </si>
  <si>
    <t>Neufra</t>
  </si>
  <si>
    <t>Ostrach</t>
  </si>
  <si>
    <t>Pfullendorf, Stadt</t>
  </si>
  <si>
    <t>Bad Saulgau, Stadt</t>
  </si>
  <si>
    <t>Scheer, Stadt</t>
  </si>
  <si>
    <t>Schwenningen</t>
  </si>
  <si>
    <t>Sigmaringen, Stadt</t>
  </si>
  <si>
    <t>Sigmaringendorf</t>
  </si>
  <si>
    <t>Stetten am kalten Markt</t>
  </si>
  <si>
    <t>Veringenstadt, Stadt</t>
  </si>
  <si>
    <t>Wald</t>
  </si>
  <si>
    <t>Sauldorf</t>
  </si>
  <si>
    <t>Herdwangen-Schönach</t>
  </si>
  <si>
    <r>
      <t>Noch:</t>
    </r>
    <r>
      <rPr>
        <b/>
        <sz val="8"/>
        <rFont val="Arial"/>
        <family val="2"/>
      </rPr>
      <t xml:space="preserve"> Esslingen</t>
    </r>
  </si>
  <si>
    <r>
      <t>Noch:</t>
    </r>
    <r>
      <rPr>
        <b/>
        <sz val="8"/>
        <rFont val="Arial"/>
        <family val="2"/>
      </rPr>
      <t xml:space="preserve"> Göppingen</t>
    </r>
  </si>
  <si>
    <t>SKR Stuttgart, Landeshauptstadt</t>
  </si>
  <si>
    <t>LKR Esslingen (44 Gemeinden)</t>
  </si>
  <si>
    <t>LKR Göppingen (38 Gemeinden)</t>
  </si>
  <si>
    <t>LKR Ludwigsburg (39 Gemeinden)</t>
  </si>
  <si>
    <t>LKR Rems-Murr-Kreis (31 Gemeinden)</t>
  </si>
  <si>
    <r>
      <t>Noch:</t>
    </r>
    <r>
      <rPr>
        <b/>
        <sz val="8"/>
        <rFont val="Arial"/>
        <family val="2"/>
      </rPr>
      <t xml:space="preserve"> Ludwigsburg</t>
    </r>
  </si>
  <si>
    <r>
      <t xml:space="preserve">Noch: </t>
    </r>
    <r>
      <rPr>
        <b/>
        <sz val="8"/>
        <rFont val="Arial"/>
        <family val="2"/>
      </rPr>
      <t>Schwäbisch Hall</t>
    </r>
  </si>
  <si>
    <t>LKR Ostalbkreis (42 Gemeinden)</t>
  </si>
  <si>
    <r>
      <t xml:space="preserve">Noch: </t>
    </r>
    <r>
      <rPr>
        <b/>
        <sz val="8"/>
        <rFont val="Arial"/>
        <family val="2"/>
      </rPr>
      <t>Ostalbkreis</t>
    </r>
  </si>
  <si>
    <t>Region Ostwürttemberg 
(53 Gemeinden)</t>
  </si>
  <si>
    <t>LKR Rastatt (23 Gemeinden)</t>
  </si>
  <si>
    <r>
      <t>Noch:</t>
    </r>
    <r>
      <rPr>
        <b/>
        <sz val="8"/>
        <rFont val="Arial"/>
        <family val="2"/>
      </rPr>
      <t xml:space="preserve"> Rastatt </t>
    </r>
  </si>
  <si>
    <r>
      <t>Region Mittlerer Oberrhein</t>
    </r>
    <r>
      <rPr>
        <b/>
        <vertAlign val="superscript"/>
        <sz val="8"/>
        <rFont val="Arial"/>
        <family val="2"/>
      </rPr>
      <t xml:space="preserve">
</t>
    </r>
    <r>
      <rPr>
        <b/>
        <sz val="8"/>
        <rFont val="Arial"/>
        <family val="2"/>
      </rPr>
      <t>(57 Gemeinden)</t>
    </r>
  </si>
  <si>
    <r>
      <t>Noch:</t>
    </r>
    <r>
      <rPr>
        <b/>
        <sz val="8"/>
        <rFont val="Arial"/>
        <family val="2"/>
      </rPr>
      <t xml:space="preserve"> Neckar-Odenwald-Kreis</t>
    </r>
  </si>
  <si>
    <t>LKR Rhein-Neckar-Kreis
(54 Gemeinden)</t>
  </si>
  <si>
    <r>
      <t>Noch:</t>
    </r>
    <r>
      <rPr>
        <b/>
        <sz val="8"/>
        <rFont val="Arial"/>
        <family val="2"/>
      </rPr>
      <t xml:space="preserve"> Rhein-Neckar-Kreis</t>
    </r>
  </si>
  <si>
    <r>
      <t>Noch:</t>
    </r>
    <r>
      <rPr>
        <b/>
        <sz val="8"/>
        <rFont val="Arial"/>
        <family val="2"/>
      </rPr>
      <t xml:space="preserve"> Calw</t>
    </r>
  </si>
  <si>
    <t>LKR Enzkreis (28 Gemeinden)</t>
  </si>
  <si>
    <t>LKR Freudenstadt (16 Gemeinden)</t>
  </si>
  <si>
    <r>
      <t>Noch:</t>
    </r>
    <r>
      <rPr>
        <b/>
        <sz val="8"/>
        <rFont val="Arial"/>
        <family val="2"/>
      </rPr>
      <t xml:space="preserve"> Freudenstadt</t>
    </r>
  </si>
  <si>
    <r>
      <t xml:space="preserve">Noch: </t>
    </r>
    <r>
      <rPr>
        <b/>
        <sz val="8"/>
        <rFont val="Arial"/>
        <family val="2"/>
      </rPr>
      <t>Breisgau-Hochschwarzwald</t>
    </r>
  </si>
  <si>
    <t>LKR Emmendingen (24 Gemeinden)</t>
  </si>
  <si>
    <r>
      <t>Noch:</t>
    </r>
    <r>
      <rPr>
        <b/>
        <sz val="8"/>
        <rFont val="Arial"/>
        <family val="2"/>
      </rPr>
      <t xml:space="preserve"> Emmendingen</t>
    </r>
  </si>
  <si>
    <r>
      <t>Noch:</t>
    </r>
    <r>
      <rPr>
        <b/>
        <sz val="8"/>
        <rFont val="Arial"/>
        <family val="2"/>
      </rPr>
      <t xml:space="preserve"> Ortenaukreis</t>
    </r>
  </si>
  <si>
    <r>
      <t>Noch:</t>
    </r>
    <r>
      <rPr>
        <b/>
        <sz val="8"/>
        <rFont val="Arial"/>
        <family val="2"/>
      </rPr>
      <t xml:space="preserve"> Rottweil</t>
    </r>
  </si>
  <si>
    <t>LKR Tuttlingen (35 Gemeinden)</t>
  </si>
  <si>
    <t>LKR Schwarzwald-Baar-Kreis
(20 Gemeinden)</t>
  </si>
  <si>
    <r>
      <t>Noch:</t>
    </r>
    <r>
      <rPr>
        <b/>
        <sz val="8"/>
        <rFont val="Arial"/>
        <family val="2"/>
      </rPr>
      <t xml:space="preserve"> Konstanz</t>
    </r>
  </si>
  <si>
    <r>
      <t>Noch:</t>
    </r>
    <r>
      <rPr>
        <b/>
        <sz val="8"/>
        <rFont val="Arial"/>
        <family val="2"/>
      </rPr>
      <t xml:space="preserve"> Lörrach</t>
    </r>
  </si>
  <si>
    <r>
      <t>Noch:</t>
    </r>
    <r>
      <rPr>
        <b/>
        <sz val="8"/>
        <rFont val="Arial"/>
        <family val="2"/>
      </rPr>
      <t xml:space="preserve"> Waldshut</t>
    </r>
  </si>
  <si>
    <r>
      <t>Noch:</t>
    </r>
    <r>
      <rPr>
        <b/>
        <sz val="8"/>
        <rFont val="Arial"/>
        <family val="2"/>
      </rPr>
      <t xml:space="preserve"> Reutlingen</t>
    </r>
  </si>
  <si>
    <t>LKR Tübingen (15 Gemeinden)</t>
  </si>
  <si>
    <t>LKR Zollernalbkreis (25 Gemeinden)</t>
  </si>
  <si>
    <r>
      <t>Noch:</t>
    </r>
    <r>
      <rPr>
        <b/>
        <sz val="8"/>
        <rFont val="Arial"/>
        <family val="2"/>
      </rPr>
      <t xml:space="preserve"> Zollernalbkreis</t>
    </r>
  </si>
  <si>
    <r>
      <t>Noch:</t>
    </r>
    <r>
      <rPr>
        <b/>
        <sz val="8"/>
        <rFont val="Arial"/>
        <family val="2"/>
      </rPr>
      <t xml:space="preserve"> Alb-Donau-Kreis</t>
    </r>
  </si>
  <si>
    <t>LKR Biberach (45 Gemeinden)</t>
  </si>
  <si>
    <r>
      <t>Noch:</t>
    </r>
    <r>
      <rPr>
        <b/>
        <sz val="8"/>
        <rFont val="Arial"/>
        <family val="2"/>
      </rPr>
      <t xml:space="preserve"> Biberach</t>
    </r>
  </si>
  <si>
    <t>LKR Ravensburg (39 Gemeinden)</t>
  </si>
  <si>
    <r>
      <t>Noch:</t>
    </r>
    <r>
      <rPr>
        <b/>
        <sz val="8"/>
        <rFont val="Arial"/>
        <family val="2"/>
      </rPr>
      <t xml:space="preserve"> Ravensburg</t>
    </r>
  </si>
  <si>
    <t>LKR Sigmaringen (25 Gemeinden)</t>
  </si>
  <si>
    <r>
      <t>Noch:</t>
    </r>
    <r>
      <rPr>
        <b/>
        <sz val="8"/>
        <rFont val="Arial"/>
        <family val="2"/>
      </rPr>
      <t xml:space="preserve"> Sigmaringen</t>
    </r>
  </si>
  <si>
    <t>Stadt- bzw. Landkreis (SKR bzw. LKR)
Gemeinde
Region
Regierungsbezirk
Land</t>
  </si>
  <si>
    <t>Gemeinde-
schlüssel</t>
  </si>
  <si>
    <t xml:space="preserve">
LKR Böblingen (26 Gemeinden)</t>
  </si>
  <si>
    <t>Göppingen, Stadt</t>
  </si>
  <si>
    <t xml:space="preserve">
LKR Heilbronn (46 Gemeinden)</t>
  </si>
  <si>
    <t xml:space="preserve">
LKR Heidenheim (11 Gemeinden)</t>
  </si>
  <si>
    <t xml:space="preserve">
LKR Karlsruhe (32 Gemeinden)</t>
  </si>
  <si>
    <t xml:space="preserve">
LKR Neckar-Odenwald-Kreis 
(27 Gemeinden)</t>
  </si>
  <si>
    <t xml:space="preserve">
LKR Calw (25 Gemeinden)</t>
  </si>
  <si>
    <t xml:space="preserve">
LKR Breisgau-Hochschwarzwald
(50 Gemeinden)</t>
  </si>
  <si>
    <t>LKR Ortenaukreis (51 Gemeinden)</t>
  </si>
  <si>
    <t xml:space="preserve">
LKR Rottweil (21 Gemeinden)</t>
  </si>
  <si>
    <t>LKR Waldshut (32 Gemeinden)</t>
  </si>
  <si>
    <t>Region Bodensee-Oberschwaben
(87 Gemeinden)</t>
  </si>
  <si>
    <r>
      <t xml:space="preserve">Noch: </t>
    </r>
    <r>
      <rPr>
        <b/>
        <sz val="8"/>
        <rFont val="Arial"/>
        <family val="2"/>
      </rPr>
      <t>Heilbronn</t>
    </r>
  </si>
  <si>
    <t>235 065</t>
  </si>
  <si>
    <t xml:space="preserve">
LKR Konstanz (25 Gemeinden)</t>
  </si>
  <si>
    <t>436 049</t>
  </si>
  <si>
    <t>Isny im Allgäu, Stadt</t>
  </si>
  <si>
    <t>St. Georgen im Schwarzwald, Stadt</t>
  </si>
  <si>
    <t>St. Blasien, Stadt</t>
  </si>
  <si>
    <t>St. Johann</t>
  </si>
  <si>
    <t>St. Leon-Rot</t>
  </si>
  <si>
    <t>St. Märgen</t>
  </si>
  <si>
    <t>St. Peter</t>
  </si>
  <si>
    <t>LKR Alb-Donau-Kreis
(55 Gemeinden)</t>
  </si>
  <si>
    <t>Rutesheim, Stadt</t>
  </si>
  <si>
    <t>Remseck am Neckar, Stadt</t>
  </si>
  <si>
    <t>Oedheim</t>
  </si>
  <si>
    <t>Rheinstetten, Stadt</t>
  </si>
  <si>
    <t>Bad Krozingen, Stadt</t>
  </si>
  <si>
    <t>Sasbach am Kaiserstuhl</t>
  </si>
  <si>
    <t>Eningen unter Achalm</t>
  </si>
  <si>
    <t>Erbach, Stadt</t>
  </si>
  <si>
    <t>Kressbronn am Bodensee</t>
  </si>
  <si>
    <t>SKR Heidelberg, Stadt</t>
  </si>
  <si>
    <t>SKR Mannheim, Universitätsstadt</t>
  </si>
  <si>
    <t>SKR Heilbronn, Stadt</t>
  </si>
  <si>
    <t>SKR Baden-Baden, Stadt</t>
  </si>
  <si>
    <t>SKR Karlsruhe, Stadt</t>
  </si>
  <si>
    <t>SKR Pforzheim, Stadt</t>
  </si>
  <si>
    <t>SKR Freiburg im Breisgau, Stadt</t>
  </si>
  <si>
    <t>SKR Ulm, Universitätsstadt</t>
  </si>
  <si>
    <t>Sonstige Dienst-leistungen</t>
  </si>
  <si>
    <t>Produ- zierendes Gewerbe</t>
  </si>
  <si>
    <t>Deutsche</t>
  </si>
  <si>
    <t>Frauen</t>
  </si>
  <si>
    <t>Männer</t>
  </si>
  <si>
    <t>Beschäftigte am Arbeitsort</t>
  </si>
  <si>
    <t>Beschäftigte am Wohnort</t>
  </si>
  <si>
    <t>Auszu- bildende</t>
  </si>
  <si>
    <t>insgesamt</t>
  </si>
  <si>
    <t>zusammen</t>
  </si>
  <si>
    <t>darunter     weiblich</t>
  </si>
  <si>
    <r>
      <t>Noch:</t>
    </r>
    <r>
      <rPr>
        <b/>
        <sz val="8"/>
        <rFont val="Arial"/>
        <family val="2"/>
      </rPr>
      <t xml:space="preserve"> Sozialversicherungspflichtig Beschäftigte am Arbeitsort bzw. Wohnort in den Gemeinden Baden-Württembergs </t>
    </r>
  </si>
  <si>
    <t>LKR Rems-Murr-Kreis 
(31 Gemeinden)</t>
  </si>
  <si>
    <t>LKR Schwäbisch Hall 
(30 Gemeinden)</t>
  </si>
  <si>
    <t>LKR Main-Tauber-Kreis 
(18 Gemeinden)</t>
  </si>
  <si>
    <t>Handel,  Verkehr, Gast- gewerbe</t>
  </si>
  <si>
    <t>LKR Hohenlohekreis 
(16 Gemeinden)</t>
  </si>
  <si>
    <t xml:space="preserve">
LKR Bodenseekreis 
(23 Gemeinden)</t>
  </si>
  <si>
    <t xml:space="preserve"> </t>
  </si>
  <si>
    <t xml:space="preserve">
LKR Reutlingen (26 Gemeinden)</t>
  </si>
  <si>
    <t>Region Neckar-Alb
(66 Gemeinden)</t>
  </si>
  <si>
    <t>Regierungsbezirk Tübingen
(254 Gemeinden)</t>
  </si>
  <si>
    <t>Land Baden-Württemberg
(1 101 Gemeinden)</t>
  </si>
  <si>
    <t>LKR Lörrach (35 Gemeinden)</t>
  </si>
  <si>
    <t>Kleines Wiesental</t>
  </si>
  <si>
    <t>Region Hochrhein-Bodensee
(92 Gemeinden)</t>
  </si>
  <si>
    <t>Regierungsbezirk Freiburg
(294 Gemeinden)</t>
  </si>
  <si>
    <r>
      <t>im Wirtschaftsbereich</t>
    </r>
    <r>
      <rPr>
        <vertAlign val="superscript"/>
        <sz val="7"/>
        <rFont val="Arial"/>
        <family val="2"/>
      </rPr>
      <t>2)</t>
    </r>
  </si>
  <si>
    <t>Stadtkreis</t>
  </si>
  <si>
    <t>Stuttgart, Landeshauptstadt</t>
  </si>
  <si>
    <t>Landkreise</t>
  </si>
  <si>
    <t>Böblingen</t>
  </si>
  <si>
    <t>Esslingen</t>
  </si>
  <si>
    <t>Göppingen</t>
  </si>
  <si>
    <t>Ludwigsburg</t>
  </si>
  <si>
    <t>Rems-Murr-Kreis</t>
  </si>
  <si>
    <t>Region</t>
  </si>
  <si>
    <t>Stuttgart</t>
  </si>
  <si>
    <t>Heilbronn</t>
  </si>
  <si>
    <t>Hohenlohekreis</t>
  </si>
  <si>
    <t>Schwäbisch Hall</t>
  </si>
  <si>
    <t>Main-Tauber-Kreis</t>
  </si>
  <si>
    <t>Heilbronn-Franken</t>
  </si>
  <si>
    <t>Heidenheim</t>
  </si>
  <si>
    <t>Ostalbkreis</t>
  </si>
  <si>
    <t>Ostwürttemberg</t>
  </si>
  <si>
    <t>Regierungsbezirk Stuttgart</t>
  </si>
  <si>
    <t>Stadtkreise</t>
  </si>
  <si>
    <t>Baden-Baden</t>
  </si>
  <si>
    <t>Karlsruhe</t>
  </si>
  <si>
    <t>Rastatt</t>
  </si>
  <si>
    <t>Mittlerer Oberrhein</t>
  </si>
  <si>
    <t>Heidelberg</t>
  </si>
  <si>
    <t>Mannheim</t>
  </si>
  <si>
    <t>Neckar-Odenwald-Kreis</t>
  </si>
  <si>
    <t>Rhein-Neckar-Kreis</t>
  </si>
  <si>
    <t>Pforzheim</t>
  </si>
  <si>
    <t>Calw</t>
  </si>
  <si>
    <t>Enzkreis</t>
  </si>
  <si>
    <t>Freudenstadt</t>
  </si>
  <si>
    <t>Nordschwarzwald</t>
  </si>
  <si>
    <t>Regierungsbezirk Karlsruhe</t>
  </si>
  <si>
    <t>Freiburg im Breisgau</t>
  </si>
  <si>
    <t>Breisgau-Hochschwarzwald</t>
  </si>
  <si>
    <t>Emmendingen</t>
  </si>
  <si>
    <t>Ortenaukreis</t>
  </si>
  <si>
    <t>Südlicher Oberrhein</t>
  </si>
  <si>
    <t>Rottweil</t>
  </si>
  <si>
    <t>Schwarzwald-Baar-Kreis</t>
  </si>
  <si>
    <t>Tuttlingen</t>
  </si>
  <si>
    <t>Schwarzwald-Baar-Heuberg</t>
  </si>
  <si>
    <t>Konstanz</t>
  </si>
  <si>
    <t>Lörrach</t>
  </si>
  <si>
    <t>Waldshut</t>
  </si>
  <si>
    <t>Hochrhein-Bodensee</t>
  </si>
  <si>
    <t>Regierungsbezirk Freiburg</t>
  </si>
  <si>
    <t>Reutlingen</t>
  </si>
  <si>
    <t>Tübingen</t>
  </si>
  <si>
    <t>Zollernalbkreis</t>
  </si>
  <si>
    <t>Neckar-Alb</t>
  </si>
  <si>
    <t>Ulm</t>
  </si>
  <si>
    <t>Alb-Donau-Kreis</t>
  </si>
  <si>
    <t>Bodenseekreis</t>
  </si>
  <si>
    <t>Ravensburg</t>
  </si>
  <si>
    <t>Sigmaringen</t>
  </si>
  <si>
    <t>Bodensee-Oberschwaben</t>
  </si>
  <si>
    <t>Regierungsbezirk Tübingen</t>
  </si>
  <si>
    <t>Land Baden-Württemberg</t>
  </si>
  <si>
    <t>4–5</t>
  </si>
  <si>
    <t>4–7</t>
  </si>
  <si>
    <t>6–9</t>
  </si>
  <si>
    <t>8–11</t>
  </si>
  <si>
    <t>10–11</t>
  </si>
  <si>
    <t>12–13</t>
  </si>
  <si>
    <t>12–15</t>
  </si>
  <si>
    <t>14–15</t>
  </si>
  <si>
    <t>14–17</t>
  </si>
  <si>
    <t>16–17</t>
  </si>
  <si>
    <t>16–19</t>
  </si>
  <si>
    <t>18–19</t>
  </si>
  <si>
    <t>20–21</t>
  </si>
  <si>
    <t>20–23</t>
  </si>
  <si>
    <t>22–23</t>
  </si>
  <si>
    <t>22–25</t>
  </si>
  <si>
    <t>24–27</t>
  </si>
  <si>
    <t>26–27</t>
  </si>
  <si>
    <t>26–29</t>
  </si>
  <si>
    <t>28–29</t>
  </si>
  <si>
    <t>28–31</t>
  </si>
  <si>
    <t>30–31</t>
  </si>
  <si>
    <t>30–33</t>
  </si>
  <si>
    <t>32–35</t>
  </si>
  <si>
    <t>34–37</t>
  </si>
  <si>
    <t>36–37</t>
  </si>
  <si>
    <t>36–39</t>
  </si>
  <si>
    <t>38–39</t>
  </si>
  <si>
    <t>40–41</t>
  </si>
  <si>
    <t>40–43</t>
  </si>
  <si>
    <t>42–45</t>
  </si>
  <si>
    <t>44–47</t>
  </si>
  <si>
    <t>46–47</t>
  </si>
  <si>
    <t>46–49</t>
  </si>
  <si>
    <t>48–49</t>
  </si>
  <si>
    <t>48–51</t>
  </si>
  <si>
    <t>50–51</t>
  </si>
  <si>
    <t>56–57</t>
  </si>
  <si>
    <t>56–59</t>
  </si>
  <si>
    <t>58–61</t>
  </si>
  <si>
    <t>60–61</t>
  </si>
  <si>
    <t>Inhalt</t>
  </si>
  <si>
    <t>Seite</t>
  </si>
  <si>
    <t>Anhang</t>
  </si>
  <si>
    <t>Ausgabe 2008 (WZ 2008)</t>
  </si>
  <si>
    <t>A</t>
  </si>
  <si>
    <t>Land- und Forstwirtschaft; Fischerei</t>
  </si>
  <si>
    <t>Produzierendes Gewerbe</t>
  </si>
  <si>
    <t>B</t>
  </si>
  <si>
    <t>Bergbau und Gewinnung von Steinen und Erden</t>
  </si>
  <si>
    <t>C</t>
  </si>
  <si>
    <t>Verarbeitendes Gewerbe</t>
  </si>
  <si>
    <t>D</t>
  </si>
  <si>
    <t>Energieversorgung</t>
  </si>
  <si>
    <t>F</t>
  </si>
  <si>
    <t>Baugewerbe</t>
  </si>
  <si>
    <t xml:space="preserve">Handel, Verkehr und Gastgewerbe </t>
  </si>
  <si>
    <t>G</t>
  </si>
  <si>
    <t>Handel; Instandhaltung und Reparatur von Kraftfahrzeugen</t>
  </si>
  <si>
    <t>H</t>
  </si>
  <si>
    <t>Verkehr und Lagerei</t>
  </si>
  <si>
    <t>I</t>
  </si>
  <si>
    <t>Gastgewerbe</t>
  </si>
  <si>
    <t>J</t>
  </si>
  <si>
    <t>Information und Kommunikation</t>
  </si>
  <si>
    <t>K</t>
  </si>
  <si>
    <t>Erbringung von Finanz- und Versicherungsdienstleistungen</t>
  </si>
  <si>
    <t>L</t>
  </si>
  <si>
    <t>Grundstücks- und Wohnungswesen</t>
  </si>
  <si>
    <t>M</t>
  </si>
  <si>
    <t>N</t>
  </si>
  <si>
    <t>Erbringung von sonstigen wirtschaftlichen Dienstleistungen</t>
  </si>
  <si>
    <t>O</t>
  </si>
  <si>
    <t>Öffentliche Verwaltung, Verteidigung; Sozialversicherung</t>
  </si>
  <si>
    <t>P</t>
  </si>
  <si>
    <t>Erziehung und Unterricht</t>
  </si>
  <si>
    <t>Q</t>
  </si>
  <si>
    <t>Gesundheits- und Sozialwesen</t>
  </si>
  <si>
    <t>R</t>
  </si>
  <si>
    <t>Kunst, Unterhaltung und Erholung</t>
  </si>
  <si>
    <t>S</t>
  </si>
  <si>
    <t>Erbringung von sonstigen Dienstleistungen</t>
  </si>
  <si>
    <t>U</t>
  </si>
  <si>
    <t>Exterritoriale Organisationen und Körperschaften</t>
  </si>
  <si>
    <t>E</t>
  </si>
  <si>
    <t>Wasserversorgung; Abwasser- und Abfallentsorgung und Beseitigung von Umweltverschmutzungen</t>
  </si>
  <si>
    <t>Sonstige Dienstleistungen</t>
  </si>
  <si>
    <t>Erbringung von freiberuflichen, wissenschaftlichen und technischen Dienstleistungen</t>
  </si>
  <si>
    <t xml:space="preserve">T
</t>
  </si>
  <si>
    <t>Private Haushalte mit Hauspersonal; Herstellung von Waren und Erbringung von Dienstleistungen 
durch private Haushalte für den Eigenbedarf ohne ausgeprägten Schwerpunkt</t>
  </si>
  <si>
    <t>50–53</t>
  </si>
  <si>
    <t>52–57</t>
  </si>
  <si>
    <t xml:space="preserve">Zusammengefasste Wirtschaftsabschnitte für Veröffentlichungszwecke innerhalb der Beschäftigungsstatistik,  </t>
  </si>
  <si>
    <r>
      <t>insgesamt</t>
    </r>
    <r>
      <rPr>
        <vertAlign val="superscript"/>
        <sz val="7"/>
        <rFont val="Arial"/>
        <family val="2"/>
      </rPr>
      <t>1)</t>
    </r>
  </si>
  <si>
    <t>Anhang:
Zusammengefasste Wirtschaftsabschnitte für Veröffentlichungszwecke innerhalb der 
Beschäftigungsstatistik , Ausgabe 2008 (WZ 2008)</t>
  </si>
  <si>
    <t xml:space="preserve">die nicht am Arbeitsort wohnen oder gemeldet sind. Regional nicht zuordenbare Fälle sind in den Pendlerangaben nicht enthalten. – 4) Beschäftigte, die nicht 
</t>
  </si>
  <si>
    <t>1) Einschließlich Fälle ohne Angaben zur wirtschaftlichen Gliederung. – 2) Klassifikation der Wirtschaftszweige, Ausgabe 2008 (WZ 2008). – 3) Beschäftigte,
 in ihrer Wohngemeinde arbeiten. Regional nicht zuordenbare Fälle sind in den Pendlerangaben nicht enthalten. – 5) Soweit Land Baden-Württemberg.</t>
  </si>
  <si>
    <t>Teilzeitbeschäftigte</t>
  </si>
  <si>
    <r>
      <t>Region Donau-Iller</t>
    </r>
    <r>
      <rPr>
        <b/>
        <vertAlign val="superscript"/>
        <sz val="8"/>
        <rFont val="Arial"/>
        <family val="2"/>
      </rPr>
      <t>5)</t>
    </r>
    <r>
      <rPr>
        <b/>
        <sz val="8"/>
        <rFont val="Arial"/>
        <family val="2"/>
      </rPr>
      <t xml:space="preserve">
(101 Gemeinden)</t>
    </r>
  </si>
  <si>
    <r>
      <t>Region Rhein-Neckar</t>
    </r>
    <r>
      <rPr>
        <b/>
        <vertAlign val="superscript"/>
        <sz val="8"/>
        <rFont val="Arial"/>
        <family val="2"/>
      </rPr>
      <t>5)</t>
    </r>
    <r>
      <rPr>
        <b/>
        <sz val="8"/>
        <rFont val="Arial"/>
        <family val="2"/>
      </rPr>
      <t xml:space="preserve"> 
(83 Gemeinden)</t>
    </r>
  </si>
  <si>
    <r>
      <t>Rhein-Neckar</t>
    </r>
    <r>
      <rPr>
        <vertAlign val="superscript"/>
        <sz val="10"/>
        <rFont val="Arial"/>
        <family val="2"/>
      </rPr>
      <t>1)</t>
    </r>
  </si>
  <si>
    <r>
      <t>Donau-Iller</t>
    </r>
    <r>
      <rPr>
        <vertAlign val="superscript"/>
        <sz val="10"/>
        <rFont val="Arial"/>
        <family val="2"/>
      </rPr>
      <t>1)</t>
    </r>
  </si>
  <si>
    <r>
      <rPr>
        <vertAlign val="superscript"/>
        <sz val="8"/>
        <rFont val="Arial"/>
        <family val="2"/>
      </rPr>
      <t>1)</t>
    </r>
    <r>
      <rPr>
        <sz val="8"/>
        <rFont val="Arial"/>
        <family val="2"/>
      </rPr>
      <t xml:space="preserve"> Soweit Land Baden-Württemberg.</t>
    </r>
  </si>
  <si>
    <t>Sozialversicherungspflichtig Beschäftigte am Arbeitsort bzw. Wohnort in den Gemeinden Baden-Württembergs am 30. Juni 2020</t>
  </si>
  <si>
    <t>am 30. Juni 2020</t>
  </si>
  <si>
    <t>.</t>
  </si>
  <si>
    <t>Ausländer/-innen</t>
  </si>
  <si>
    <r>
      <t>Einpendler/
-innen</t>
    </r>
    <r>
      <rPr>
        <vertAlign val="superscript"/>
        <sz val="7"/>
        <rFont val="Arial"/>
        <family val="2"/>
      </rPr>
      <t>3)</t>
    </r>
  </si>
  <si>
    <r>
      <t>Auspendler/
-innen</t>
    </r>
    <r>
      <rPr>
        <vertAlign val="superscript"/>
        <sz val="7"/>
        <rFont val="Arial"/>
        <family val="2"/>
      </rPr>
      <t>4)</t>
    </r>
  </si>
  <si>
    <t>Ausländer/
-innen</t>
  </si>
  <si>
    <t>Ausländer
-innen</t>
  </si>
  <si>
    <t xml:space="preserve">B–F </t>
  </si>
  <si>
    <t>G–I</t>
  </si>
  <si>
    <t>J–U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</si>
</sst>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164" formatCode="_-* #,##0\ &quot;DM&quot;_-;\-* #,##0\ &quot;DM&quot;_-;_-* &quot;-&quot;\ &quot;DM&quot;_-;_-@_-"/>
    <numFmt numFmtId="165" formatCode="_-* #,##0\ _D_M_-;\-* #,##0\ _D_M_-;_-* &quot;-&quot;\ _D_M_-;_-@_-"/>
    <numFmt numFmtId="166" formatCode="_-* #,##0.00\ &quot;DM&quot;_-;\-* #,##0.00\ &quot;DM&quot;_-;_-* &quot;-&quot;??\ &quot;DM&quot;_-;_-@_-"/>
    <numFmt numFmtId="167" formatCode="_-* #,##0.00\ _D_M_-;\-* #,##0.00\ _D_M_-;_-* &quot;-&quot;??\ _D_M_-;_-@_-"/>
    <numFmt numFmtId="168" formatCode="mm/dd/yy"/>
    <numFmt numFmtId="169" formatCode="0.00_)"/>
    <numFmt numFmtId="170" formatCode="_(* #,##0.000000_);_(* \(#,##0.000000\);_(* &quot;-&quot;??_);_(@_)"/>
    <numFmt numFmtId="171" formatCode="\ #\ ###\ ##0"/>
    <numFmt numFmtId="172" formatCode="###\ ##0"/>
    <numFmt numFmtId="173" formatCode="##\ ###\ ##0"/>
    <numFmt numFmtId="174" formatCode="#\ ###\ ##0\ \ ;\–\ #\ ###\ ##0\ \ ;\ \–\ \ ;* @\ \ "/>
  </numFmts>
  <fonts count="29" x14ac:knownFonts="1">
    <font>
      <sz val="10"/>
      <name val="Arial"/>
    </font>
    <font>
      <sz val="10"/>
      <name val="Arial"/>
      <family val="2"/>
    </font>
    <font>
      <sz val="8"/>
      <name val="Times New Roman"/>
      <family val="1"/>
    </font>
    <font>
      <sz val="8"/>
      <name val="Arial"/>
      <family val="2"/>
    </font>
    <font>
      <sz val="10"/>
      <name val="MS Serif"/>
      <family val="1"/>
    </font>
    <font>
      <sz val="10"/>
      <color indexed="16"/>
      <name val="MS Serif"/>
      <family val="1"/>
    </font>
    <font>
      <sz val="8"/>
      <name val="Arial"/>
      <family val="2"/>
    </font>
    <font>
      <b/>
      <sz val="12"/>
      <name val="Arial"/>
      <family val="2"/>
    </font>
    <font>
      <b/>
      <sz val="8"/>
      <name val="MS Sans Serif"/>
      <family val="2"/>
    </font>
    <font>
      <b/>
      <i/>
      <sz val="16"/>
      <name val="Helv"/>
    </font>
    <font>
      <sz val="8"/>
      <name val="Wingdings"/>
      <charset val="2"/>
    </font>
    <font>
      <sz val="8"/>
      <name val="Helv"/>
    </font>
    <font>
      <sz val="8"/>
      <name val="MS Sans Serif"/>
      <family val="2"/>
    </font>
    <font>
      <b/>
      <sz val="8"/>
      <color indexed="8"/>
      <name val="Helv"/>
    </font>
    <font>
      <b/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sz val="10"/>
      <color indexed="8"/>
      <name val="MS Sans Serif"/>
      <family val="2"/>
    </font>
    <font>
      <sz val="8"/>
      <color indexed="8"/>
      <name val="Arial"/>
      <family val="2"/>
    </font>
    <font>
      <b/>
      <vertAlign val="superscript"/>
      <sz val="8"/>
      <name val="Arial"/>
      <family val="2"/>
    </font>
    <font>
      <vertAlign val="superscript"/>
      <sz val="7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4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vertAlign val="superscript"/>
      <sz val="10"/>
      <name val="Arial"/>
      <family val="2"/>
    </font>
    <font>
      <vertAlign val="superscript"/>
      <sz val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darkVertical"/>
    </fill>
  </fills>
  <borders count="38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</borders>
  <cellStyleXfs count="26">
    <xf numFmtId="0" fontId="0" fillId="0" borderId="0"/>
    <xf numFmtId="0" fontId="2" fillId="0" borderId="0">
      <alignment horizontal="center" wrapText="1"/>
      <protection locked="0"/>
    </xf>
    <xf numFmtId="170" fontId="1" fillId="0" borderId="0" applyFill="0" applyBorder="0" applyAlignment="0"/>
    <xf numFmtId="0" fontId="4" fillId="0" borderId="0" applyNumberFormat="0" applyAlignment="0">
      <alignment horizontal="left"/>
    </xf>
    <xf numFmtId="0" fontId="5" fillId="0" borderId="0" applyNumberFormat="0" applyAlignment="0">
      <alignment horizontal="left"/>
    </xf>
    <xf numFmtId="38" fontId="6" fillId="2" borderId="0" applyNumberFormat="0" applyBorder="0" applyAlignment="0" applyProtection="0"/>
    <xf numFmtId="0" fontId="7" fillId="0" borderId="1" applyNumberFormat="0" applyAlignment="0" applyProtection="0">
      <alignment horizontal="left" vertical="center"/>
    </xf>
    <xf numFmtId="0" fontId="7" fillId="0" borderId="2">
      <alignment horizontal="left" vertical="center"/>
    </xf>
    <xf numFmtId="0" fontId="8" fillId="0" borderId="3">
      <alignment horizontal="center"/>
    </xf>
    <xf numFmtId="0" fontId="8" fillId="0" borderId="0">
      <alignment horizontal="center"/>
    </xf>
    <xf numFmtId="10" fontId="6" fillId="3" borderId="4" applyNumberFormat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9" fontId="9" fillId="0" borderId="0"/>
    <xf numFmtId="0" fontId="2" fillId="0" borderId="0"/>
    <xf numFmtId="14" fontId="2" fillId="0" borderId="0">
      <alignment horizontal="center" wrapText="1"/>
      <protection locked="0"/>
    </xf>
    <xf numFmtId="10" fontId="1" fillId="0" borderId="0" applyFont="0" applyFill="0" applyBorder="0" applyAlignment="0" applyProtection="0"/>
    <xf numFmtId="0" fontId="10" fillId="4" borderId="0" applyNumberFormat="0" applyFont="0" applyBorder="0" applyAlignment="0">
      <alignment horizontal="center"/>
    </xf>
    <xf numFmtId="168" fontId="11" fillId="0" borderId="0" applyNumberFormat="0" applyFill="0" applyBorder="0" applyAlignment="0" applyProtection="0">
      <alignment horizontal="left"/>
    </xf>
    <xf numFmtId="0" fontId="10" fillId="1" borderId="2" applyNumberFormat="0" applyFont="0" applyAlignment="0">
      <alignment horizontal="center"/>
    </xf>
    <xf numFmtId="0" fontId="12" fillId="0" borderId="0" applyNumberFormat="0" applyFill="0" applyBorder="0" applyAlignment="0">
      <alignment horizontal="center"/>
    </xf>
    <xf numFmtId="0" fontId="22" fillId="0" borderId="0"/>
    <xf numFmtId="0" fontId="17" fillId="0" borderId="0"/>
    <xf numFmtId="40" fontId="13" fillId="0" borderId="0" applyBorder="0">
      <alignment horizontal="right"/>
    </xf>
  </cellStyleXfs>
  <cellXfs count="139">
    <xf numFmtId="0" fontId="0" fillId="0" borderId="0" xfId="0"/>
    <xf numFmtId="0" fontId="6" fillId="0" borderId="0" xfId="0" applyFont="1"/>
    <xf numFmtId="0" fontId="14" fillId="0" borderId="0" xfId="0" applyFont="1"/>
    <xf numFmtId="0" fontId="16" fillId="0" borderId="0" xfId="0" applyFont="1"/>
    <xf numFmtId="0" fontId="6" fillId="0" borderId="0" xfId="0" applyFont="1" applyAlignment="1">
      <alignment vertical="top"/>
    </xf>
    <xf numFmtId="0" fontId="6" fillId="0" borderId="0" xfId="0" applyFont="1" applyAlignment="1"/>
    <xf numFmtId="0" fontId="6" fillId="0" borderId="0" xfId="0" applyFont="1" applyBorder="1"/>
    <xf numFmtId="0" fontId="14" fillId="0" borderId="0" xfId="0" applyFont="1" applyAlignment="1">
      <alignment vertical="top"/>
    </xf>
    <xf numFmtId="0" fontId="6" fillId="0" borderId="0" xfId="0" applyFont="1" applyAlignment="1">
      <alignment vertical="center"/>
    </xf>
    <xf numFmtId="172" fontId="14" fillId="0" borderId="5" xfId="0" applyNumberFormat="1" applyFont="1" applyBorder="1" applyAlignment="1">
      <alignment horizontal="left" wrapText="1"/>
    </xf>
    <xf numFmtId="0" fontId="18" fillId="0" borderId="5" xfId="24" applyFont="1" applyFill="1" applyBorder="1" applyAlignment="1">
      <alignment horizontal="left" indent="1"/>
    </xf>
    <xf numFmtId="172" fontId="14" fillId="0" borderId="5" xfId="0" applyNumberFormat="1" applyFont="1" applyBorder="1" applyAlignment="1">
      <alignment wrapText="1"/>
    </xf>
    <xf numFmtId="0" fontId="14" fillId="0" borderId="5" xfId="0" applyFont="1" applyBorder="1" applyAlignment="1">
      <alignment wrapText="1"/>
    </xf>
    <xf numFmtId="0" fontId="18" fillId="0" borderId="5" xfId="24" applyFont="1" applyFill="1" applyBorder="1" applyAlignment="1">
      <alignment horizontal="left"/>
    </xf>
    <xf numFmtId="172" fontId="14" fillId="0" borderId="6" xfId="0" applyNumberFormat="1" applyFont="1" applyBorder="1" applyAlignment="1">
      <alignment horizontal="left" wrapText="1"/>
    </xf>
    <xf numFmtId="0" fontId="18" fillId="0" borderId="6" xfId="24" applyFont="1" applyFill="1" applyBorder="1" applyAlignment="1">
      <alignment horizontal="left" indent="1"/>
    </xf>
    <xf numFmtId="0" fontId="18" fillId="0" borderId="6" xfId="24" applyFont="1" applyFill="1" applyBorder="1" applyAlignment="1">
      <alignment horizontal="left"/>
    </xf>
    <xf numFmtId="0" fontId="14" fillId="0" borderId="6" xfId="0" applyFont="1" applyBorder="1" applyAlignment="1">
      <alignment wrapText="1"/>
    </xf>
    <xf numFmtId="172" fontId="14" fillId="0" borderId="6" xfId="0" applyNumberFormat="1" applyFont="1" applyBorder="1" applyAlignment="1">
      <alignment wrapText="1"/>
    </xf>
    <xf numFmtId="0" fontId="14" fillId="0" borderId="7" xfId="0" applyNumberFormat="1" applyFont="1" applyBorder="1" applyAlignment="1">
      <alignment horizontal="left"/>
    </xf>
    <xf numFmtId="172" fontId="6" fillId="0" borderId="7" xfId="0" applyNumberFormat="1" applyFont="1" applyBorder="1" applyAlignment="1">
      <alignment horizontal="left"/>
    </xf>
    <xf numFmtId="0" fontId="14" fillId="0" borderId="7" xfId="0" applyFont="1" applyBorder="1" applyAlignment="1">
      <alignment horizontal="left"/>
    </xf>
    <xf numFmtId="172" fontId="6" fillId="0" borderId="7" xfId="0" applyNumberFormat="1" applyFont="1" applyFill="1" applyBorder="1" applyAlignment="1">
      <alignment horizontal="left"/>
    </xf>
    <xf numFmtId="172" fontId="14" fillId="0" borderId="7" xfId="0" applyNumberFormat="1" applyFont="1" applyBorder="1" applyAlignment="1">
      <alignment horizontal="left"/>
    </xf>
    <xf numFmtId="0" fontId="15" fillId="0" borderId="8" xfId="0" applyFont="1" applyFill="1" applyBorder="1" applyAlignment="1">
      <alignment vertical="center"/>
    </xf>
    <xf numFmtId="0" fontId="15" fillId="0" borderId="9" xfId="0" applyFont="1" applyFill="1" applyBorder="1" applyAlignment="1">
      <alignment vertical="center"/>
    </xf>
    <xf numFmtId="173" fontId="15" fillId="0" borderId="10" xfId="0" applyNumberFormat="1" applyFont="1" applyFill="1" applyBorder="1" applyAlignment="1">
      <alignment horizontal="center" vertical="center" wrapText="1"/>
    </xf>
    <xf numFmtId="0" fontId="14" fillId="0" borderId="0" xfId="0" applyFont="1" applyAlignment="1">
      <alignment horizontal="left" vertical="top" indent="3"/>
    </xf>
    <xf numFmtId="173" fontId="15" fillId="0" borderId="11" xfId="0" applyNumberFormat="1" applyFont="1" applyFill="1" applyBorder="1" applyAlignment="1">
      <alignment horizontal="center" vertical="center" wrapText="1"/>
    </xf>
    <xf numFmtId="0" fontId="22" fillId="0" borderId="0" xfId="0" applyFont="1" applyAlignment="1">
      <alignment horizontal="right" indent="1"/>
    </xf>
    <xf numFmtId="0" fontId="0" fillId="0" borderId="0" xfId="0" applyAlignment="1">
      <alignment horizontal="right" indent="1"/>
    </xf>
    <xf numFmtId="0" fontId="23" fillId="0" borderId="0" xfId="0" applyFont="1"/>
    <xf numFmtId="0" fontId="25" fillId="0" borderId="0" xfId="23" applyFont="1"/>
    <xf numFmtId="0" fontId="22" fillId="0" borderId="0" xfId="23"/>
    <xf numFmtId="0" fontId="22" fillId="0" borderId="0" xfId="23" applyFont="1"/>
    <xf numFmtId="0" fontId="26" fillId="0" borderId="0" xfId="23" applyFont="1"/>
    <xf numFmtId="0" fontId="26" fillId="0" borderId="0" xfId="23" applyFont="1" applyAlignment="1"/>
    <xf numFmtId="0" fontId="26" fillId="0" borderId="0" xfId="23" applyFont="1" applyAlignment="1">
      <alignment wrapText="1"/>
    </xf>
    <xf numFmtId="0" fontId="3" fillId="0" borderId="0" xfId="0" applyFont="1"/>
    <xf numFmtId="0" fontId="3" fillId="0" borderId="0" xfId="0" applyFont="1" applyAlignment="1"/>
    <xf numFmtId="0" fontId="3" fillId="0" borderId="0" xfId="0" applyFont="1" applyAlignment="1">
      <alignment vertical="top"/>
    </xf>
    <xf numFmtId="172" fontId="3" fillId="0" borderId="7" xfId="0" applyNumberFormat="1" applyFont="1" applyBorder="1" applyAlignment="1">
      <alignment horizontal="left"/>
    </xf>
    <xf numFmtId="172" fontId="3" fillId="0" borderId="7" xfId="0" applyNumberFormat="1" applyFont="1" applyFill="1" applyBorder="1" applyAlignment="1">
      <alignment horizontal="left"/>
    </xf>
    <xf numFmtId="0" fontId="21" fillId="0" borderId="0" xfId="0" applyFont="1"/>
    <xf numFmtId="0" fontId="14" fillId="0" borderId="0" xfId="0" applyFont="1" applyAlignment="1"/>
    <xf numFmtId="0" fontId="14" fillId="0" borderId="0" xfId="0" applyFont="1" applyAlignment="1">
      <alignment vertical="center"/>
    </xf>
    <xf numFmtId="0" fontId="14" fillId="0" borderId="7" xfId="0" applyFont="1" applyBorder="1" applyAlignment="1"/>
    <xf numFmtId="0" fontId="14" fillId="0" borderId="7" xfId="0" applyFont="1" applyBorder="1" applyAlignment="1">
      <alignment vertical="top"/>
    </xf>
    <xf numFmtId="0" fontId="14" fillId="0" borderId="7" xfId="0" applyFont="1" applyBorder="1"/>
    <xf numFmtId="1" fontId="14" fillId="0" borderId="0" xfId="0" applyNumberFormat="1" applyFont="1"/>
    <xf numFmtId="0" fontId="6" fillId="0" borderId="5" xfId="0" applyFont="1" applyBorder="1" applyAlignment="1">
      <alignment wrapText="1"/>
    </xf>
    <xf numFmtId="0" fontId="6" fillId="0" borderId="6" xfId="0" applyFont="1" applyBorder="1" applyAlignment="1">
      <alignment wrapText="1"/>
    </xf>
    <xf numFmtId="0" fontId="14" fillId="0" borderId="12" xfId="0" applyFont="1" applyBorder="1" applyAlignment="1">
      <alignment wrapText="1"/>
    </xf>
    <xf numFmtId="0" fontId="6" fillId="0" borderId="5" xfId="0" applyFont="1" applyBorder="1" applyAlignment="1">
      <alignment horizontal="left"/>
    </xf>
    <xf numFmtId="0" fontId="6" fillId="0" borderId="6" xfId="0" applyFont="1" applyBorder="1" applyAlignment="1">
      <alignment horizontal="left"/>
    </xf>
    <xf numFmtId="0" fontId="3" fillId="0" borderId="0" xfId="0" applyFont="1" applyBorder="1" applyAlignment="1">
      <alignment vertical="center"/>
    </xf>
    <xf numFmtId="172" fontId="6" fillId="0" borderId="5" xfId="0" applyNumberFormat="1" applyFont="1" applyBorder="1" applyAlignment="1">
      <alignment horizontal="left"/>
    </xf>
    <xf numFmtId="172" fontId="6" fillId="0" borderId="6" xfId="0" applyNumberFormat="1" applyFont="1" applyBorder="1" applyAlignment="1">
      <alignment horizontal="left"/>
    </xf>
    <xf numFmtId="0" fontId="6" fillId="0" borderId="13" xfId="0" applyFont="1" applyBorder="1"/>
    <xf numFmtId="0" fontId="3" fillId="0" borderId="12" xfId="0" applyFont="1" applyBorder="1" applyAlignment="1">
      <alignment wrapText="1"/>
    </xf>
    <xf numFmtId="0" fontId="3" fillId="0" borderId="6" xfId="0" applyFont="1" applyBorder="1" applyAlignment="1">
      <alignment wrapText="1"/>
    </xf>
    <xf numFmtId="174" fontId="3" fillId="0" borderId="0" xfId="0" applyNumberFormat="1" applyFont="1" applyAlignment="1" applyProtection="1">
      <alignment horizontal="right"/>
      <protection locked="0"/>
    </xf>
    <xf numFmtId="174" fontId="3" fillId="0" borderId="0" xfId="0" applyNumberFormat="1" applyFont="1"/>
    <xf numFmtId="174" fontId="14" fillId="0" borderId="0" xfId="0" applyNumberFormat="1" applyFont="1"/>
    <xf numFmtId="174" fontId="15" fillId="0" borderId="10" xfId="0" applyNumberFormat="1" applyFont="1" applyFill="1" applyBorder="1" applyAlignment="1">
      <alignment horizontal="center" vertical="center" wrapText="1"/>
    </xf>
    <xf numFmtId="174" fontId="15" fillId="0" borderId="11" xfId="0" applyNumberFormat="1" applyFont="1" applyFill="1" applyBorder="1" applyAlignment="1">
      <alignment horizontal="center" vertical="center" wrapText="1"/>
    </xf>
    <xf numFmtId="174" fontId="3" fillId="0" borderId="0" xfId="0" applyNumberFormat="1" applyFont="1" applyFill="1" applyAlignment="1" applyProtection="1">
      <alignment horizontal="right"/>
      <protection locked="0"/>
    </xf>
    <xf numFmtId="174" fontId="14" fillId="0" borderId="0" xfId="0" applyNumberFormat="1" applyFont="1" applyFill="1"/>
    <xf numFmtId="174" fontId="3" fillId="0" borderId="0" xfId="0" applyNumberFormat="1" applyFont="1" applyFill="1"/>
    <xf numFmtId="174" fontId="14" fillId="0" borderId="0" xfId="0" applyNumberFormat="1" applyFont="1" applyFill="1" applyAlignment="1">
      <alignment horizontal="right"/>
    </xf>
    <xf numFmtId="171" fontId="3" fillId="0" borderId="0" xfId="0" applyNumberFormat="1" applyFont="1" applyFill="1"/>
    <xf numFmtId="0" fontId="26" fillId="0" borderId="0" xfId="23" applyFont="1" applyFill="1"/>
    <xf numFmtId="0" fontId="22" fillId="0" borderId="0" xfId="23" applyFill="1"/>
    <xf numFmtId="174" fontId="3" fillId="0" borderId="0" xfId="0" applyNumberFormat="1" applyFont="1" applyFill="1" applyAlignment="1" applyProtection="1">
      <alignment vertical="center"/>
      <protection locked="0"/>
    </xf>
    <xf numFmtId="174" fontId="3" fillId="0" borderId="0" xfId="0" applyNumberFormat="1" applyFont="1" applyFill="1" applyProtection="1">
      <protection locked="0"/>
    </xf>
    <xf numFmtId="174" fontId="3" fillId="0" borderId="0" xfId="0" applyNumberFormat="1" applyFont="1" applyFill="1" applyAlignment="1">
      <alignment vertical="center"/>
    </xf>
    <xf numFmtId="174" fontId="3" fillId="0" borderId="0" xfId="0" applyNumberFormat="1" applyFont="1" applyFill="1" applyAlignment="1">
      <alignment horizontal="right"/>
    </xf>
    <xf numFmtId="0" fontId="0" fillId="0" borderId="0" xfId="0" applyFill="1"/>
    <xf numFmtId="0" fontId="22" fillId="0" borderId="0" xfId="0" applyFont="1" applyFill="1" applyAlignment="1">
      <alignment horizontal="right" indent="1"/>
    </xf>
    <xf numFmtId="0" fontId="0" fillId="0" borderId="0" xfId="0" applyFill="1" applyAlignment="1">
      <alignment horizontal="right" indent="1"/>
    </xf>
    <xf numFmtId="16" fontId="22" fillId="0" borderId="0" xfId="0" applyNumberFormat="1" applyFont="1" applyFill="1" applyAlignment="1">
      <alignment horizontal="right" indent="1"/>
    </xf>
    <xf numFmtId="17" fontId="22" fillId="0" borderId="0" xfId="0" applyNumberFormat="1" applyFont="1" applyFill="1" applyAlignment="1">
      <alignment horizontal="right" indent="1"/>
    </xf>
    <xf numFmtId="0" fontId="1" fillId="0" borderId="0" xfId="0" applyFont="1" applyFill="1" applyAlignment="1">
      <alignment horizontal="right" indent="1"/>
    </xf>
    <xf numFmtId="0" fontId="23" fillId="0" borderId="0" xfId="0" applyFont="1" applyFill="1"/>
    <xf numFmtId="0" fontId="23" fillId="0" borderId="0" xfId="0" applyFont="1" applyFill="1" applyAlignment="1">
      <alignment horizontal="right" indent="1"/>
    </xf>
    <xf numFmtId="0" fontId="21" fillId="0" borderId="0" xfId="0" applyFont="1" applyFill="1"/>
    <xf numFmtId="0" fontId="14" fillId="0" borderId="0" xfId="0" applyFont="1" applyFill="1" applyAlignment="1">
      <alignment vertical="top"/>
    </xf>
    <xf numFmtId="0" fontId="14" fillId="0" borderId="0" xfId="0" applyFont="1" applyFill="1" applyAlignment="1">
      <alignment horizontal="left" vertical="top"/>
    </xf>
    <xf numFmtId="0" fontId="24" fillId="0" borderId="0" xfId="0" applyFont="1" applyAlignment="1">
      <alignment horizontal="left"/>
    </xf>
    <xf numFmtId="0" fontId="23" fillId="0" borderId="0" xfId="0" applyFont="1" applyAlignment="1">
      <alignment wrapText="1"/>
    </xf>
    <xf numFmtId="0" fontId="23" fillId="0" borderId="0" xfId="0" applyFont="1" applyFill="1" applyAlignment="1">
      <alignment wrapText="1"/>
    </xf>
    <xf numFmtId="0" fontId="15" fillId="0" borderId="14" xfId="0" applyFont="1" applyFill="1" applyBorder="1" applyAlignment="1">
      <alignment horizontal="right" vertical="center"/>
    </xf>
    <xf numFmtId="0" fontId="15" fillId="0" borderId="8" xfId="0" applyFont="1" applyFill="1" applyBorder="1" applyAlignment="1">
      <alignment horizontal="right" vertical="center"/>
    </xf>
    <xf numFmtId="0" fontId="15" fillId="0" borderId="15" xfId="0" applyFont="1" applyBorder="1" applyAlignment="1">
      <alignment horizontal="center" vertical="center" wrapText="1"/>
    </xf>
    <xf numFmtId="0" fontId="15" fillId="0" borderId="7" xfId="0" applyFont="1" applyBorder="1" applyAlignment="1">
      <alignment horizontal="center" vertical="center" wrapText="1"/>
    </xf>
    <xf numFmtId="0" fontId="15" fillId="0" borderId="16" xfId="0" applyFont="1" applyBorder="1" applyAlignment="1">
      <alignment horizontal="center" vertical="center" wrapText="1"/>
    </xf>
    <xf numFmtId="0" fontId="15" fillId="0" borderId="17" xfId="0" applyFont="1" applyBorder="1" applyAlignment="1">
      <alignment horizontal="center" vertical="center" wrapText="1"/>
    </xf>
    <xf numFmtId="0" fontId="15" fillId="0" borderId="12" xfId="0" applyFont="1" applyBorder="1" applyAlignment="1">
      <alignment horizontal="center" vertical="center" wrapText="1"/>
    </xf>
    <xf numFmtId="0" fontId="15" fillId="0" borderId="18" xfId="0" applyFont="1" applyBorder="1" applyAlignment="1">
      <alignment horizontal="center" vertical="center" wrapText="1"/>
    </xf>
    <xf numFmtId="173" fontId="15" fillId="0" borderId="19" xfId="0" applyNumberFormat="1" applyFont="1" applyFill="1" applyBorder="1" applyAlignment="1">
      <alignment horizontal="center" vertical="center" wrapText="1"/>
    </xf>
    <xf numFmtId="173" fontId="15" fillId="0" borderId="20" xfId="0" applyNumberFormat="1" applyFont="1" applyFill="1" applyBorder="1" applyAlignment="1">
      <alignment horizontal="center" vertical="center" wrapText="1"/>
    </xf>
    <xf numFmtId="173" fontId="15" fillId="0" borderId="21" xfId="0" applyNumberFormat="1" applyFont="1" applyFill="1" applyBorder="1" applyAlignment="1">
      <alignment horizontal="center" vertical="center" wrapText="1"/>
    </xf>
    <xf numFmtId="173" fontId="15" fillId="0" borderId="22" xfId="0" applyNumberFormat="1" applyFont="1" applyFill="1" applyBorder="1" applyAlignment="1">
      <alignment horizontal="center" vertical="center" wrapText="1"/>
    </xf>
    <xf numFmtId="173" fontId="15" fillId="0" borderId="23" xfId="0" applyNumberFormat="1" applyFont="1" applyFill="1" applyBorder="1" applyAlignment="1">
      <alignment horizontal="center" vertical="center" wrapText="1"/>
    </xf>
    <xf numFmtId="173" fontId="15" fillId="0" borderId="24" xfId="0" applyNumberFormat="1" applyFont="1" applyFill="1" applyBorder="1" applyAlignment="1">
      <alignment horizontal="center" vertical="center" wrapText="1"/>
    </xf>
    <xf numFmtId="173" fontId="15" fillId="0" borderId="25" xfId="0" applyNumberFormat="1" applyFont="1" applyFill="1" applyBorder="1" applyAlignment="1">
      <alignment horizontal="center" vertical="center" wrapText="1"/>
    </xf>
    <xf numFmtId="173" fontId="15" fillId="0" borderId="26" xfId="0" applyNumberFormat="1" applyFont="1" applyFill="1" applyBorder="1" applyAlignment="1">
      <alignment horizontal="center" vertical="center" wrapText="1"/>
    </xf>
    <xf numFmtId="173" fontId="15" fillId="0" borderId="27" xfId="0" applyNumberFormat="1" applyFont="1" applyFill="1" applyBorder="1" applyAlignment="1">
      <alignment horizontal="center" vertical="center" wrapText="1"/>
    </xf>
    <xf numFmtId="173" fontId="15" fillId="0" borderId="28" xfId="0" applyNumberFormat="1" applyFont="1" applyFill="1" applyBorder="1" applyAlignment="1">
      <alignment horizontal="center" vertical="center"/>
    </xf>
    <xf numFmtId="0" fontId="0" fillId="0" borderId="29" xfId="0" applyBorder="1" applyAlignment="1">
      <alignment vertical="center"/>
    </xf>
    <xf numFmtId="0" fontId="15" fillId="0" borderId="30" xfId="0" applyFont="1" applyBorder="1" applyAlignment="1">
      <alignment horizontal="center" vertical="center" wrapText="1"/>
    </xf>
    <xf numFmtId="0" fontId="15" fillId="0" borderId="6" xfId="0" applyFont="1" applyBorder="1" applyAlignment="1">
      <alignment horizontal="center" vertical="center"/>
    </xf>
    <xf numFmtId="0" fontId="15" fillId="0" borderId="31" xfId="0" applyFont="1" applyBorder="1" applyAlignment="1">
      <alignment horizontal="center" vertical="center"/>
    </xf>
    <xf numFmtId="173" fontId="15" fillId="0" borderId="32" xfId="0" applyNumberFormat="1" applyFont="1" applyFill="1" applyBorder="1" applyAlignment="1">
      <alignment horizontal="center" vertical="center" wrapText="1"/>
    </xf>
    <xf numFmtId="173" fontId="15" fillId="0" borderId="16" xfId="0" applyNumberFormat="1" applyFont="1" applyFill="1" applyBorder="1" applyAlignment="1">
      <alignment horizontal="center" vertical="center" wrapText="1"/>
    </xf>
    <xf numFmtId="173" fontId="15" fillId="0" borderId="33" xfId="0" applyNumberFormat="1" applyFont="1" applyFill="1" applyBorder="1" applyAlignment="1">
      <alignment horizontal="center" vertical="center" wrapText="1"/>
    </xf>
    <xf numFmtId="173" fontId="15" fillId="0" borderId="18" xfId="0" applyNumberFormat="1" applyFont="1" applyFill="1" applyBorder="1" applyAlignment="1">
      <alignment horizontal="center" vertical="center" wrapText="1"/>
    </xf>
    <xf numFmtId="0" fontId="15" fillId="0" borderId="7" xfId="0" applyFont="1" applyBorder="1" applyAlignment="1">
      <alignment horizontal="center" vertical="center"/>
    </xf>
    <xf numFmtId="0" fontId="15" fillId="0" borderId="16" xfId="0" applyFont="1" applyBorder="1" applyAlignment="1">
      <alignment horizontal="center" vertical="center"/>
    </xf>
    <xf numFmtId="0" fontId="15" fillId="0" borderId="29" xfId="0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/>
    </xf>
    <xf numFmtId="0" fontId="15" fillId="0" borderId="34" xfId="0" applyFont="1" applyBorder="1" applyAlignment="1">
      <alignment horizontal="center" vertical="center"/>
    </xf>
    <xf numFmtId="0" fontId="15" fillId="0" borderId="6" xfId="0" applyFont="1" applyBorder="1" applyAlignment="1">
      <alignment horizontal="center" vertical="center" wrapText="1"/>
    </xf>
    <xf numFmtId="0" fontId="15" fillId="0" borderId="31" xfId="0" applyFont="1" applyBorder="1" applyAlignment="1">
      <alignment horizontal="center" vertical="center" wrapText="1"/>
    </xf>
    <xf numFmtId="173" fontId="15" fillId="0" borderId="35" xfId="0" applyNumberFormat="1" applyFont="1" applyFill="1" applyBorder="1" applyAlignment="1">
      <alignment horizontal="center" vertical="center" wrapText="1"/>
    </xf>
    <xf numFmtId="173" fontId="15" fillId="0" borderId="34" xfId="0" applyNumberFormat="1" applyFont="1" applyFill="1" applyBorder="1" applyAlignment="1">
      <alignment horizontal="center" vertical="center" wrapText="1"/>
    </xf>
    <xf numFmtId="174" fontId="15" fillId="0" borderId="22" xfId="0" applyNumberFormat="1" applyFont="1" applyFill="1" applyBorder="1" applyAlignment="1">
      <alignment horizontal="center" vertical="center" wrapText="1"/>
    </xf>
    <xf numFmtId="174" fontId="15" fillId="0" borderId="24" xfId="0" applyNumberFormat="1" applyFont="1" applyFill="1" applyBorder="1" applyAlignment="1">
      <alignment horizontal="center" vertical="center" wrapText="1"/>
    </xf>
    <xf numFmtId="174" fontId="15" fillId="0" borderId="20" xfId="0" applyNumberFormat="1" applyFont="1" applyFill="1" applyBorder="1" applyAlignment="1">
      <alignment horizontal="center" vertical="center" wrapText="1"/>
    </xf>
    <xf numFmtId="173" fontId="15" fillId="0" borderId="36" xfId="0" applyNumberFormat="1" applyFont="1" applyFill="1" applyBorder="1" applyAlignment="1">
      <alignment horizontal="center" vertical="center"/>
    </xf>
    <xf numFmtId="173" fontId="15" fillId="0" borderId="37" xfId="0" applyNumberFormat="1" applyFont="1" applyFill="1" applyBorder="1" applyAlignment="1">
      <alignment horizontal="center" vertical="center"/>
    </xf>
    <xf numFmtId="174" fontId="15" fillId="0" borderId="16" xfId="0" applyNumberFormat="1" applyFont="1" applyFill="1" applyBorder="1" applyAlignment="1">
      <alignment horizontal="center" vertical="center" wrapText="1"/>
    </xf>
    <xf numFmtId="174" fontId="15" fillId="0" borderId="18" xfId="0" applyNumberFormat="1" applyFont="1" applyFill="1" applyBorder="1" applyAlignment="1">
      <alignment horizontal="center" vertical="center" wrapText="1"/>
    </xf>
    <xf numFmtId="174" fontId="15" fillId="0" borderId="0" xfId="0" applyNumberFormat="1" applyFont="1" applyFill="1" applyAlignment="1">
      <alignment horizontal="left" wrapText="1"/>
    </xf>
    <xf numFmtId="0" fontId="15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174" fontId="3" fillId="0" borderId="0" xfId="0" applyNumberFormat="1" applyFont="1" applyFill="1" applyAlignment="1">
      <alignment horizontal="left" wrapText="1"/>
    </xf>
    <xf numFmtId="0" fontId="26" fillId="0" borderId="0" xfId="23" applyFont="1" applyAlignment="1">
      <alignment horizontal="left" wrapText="1"/>
    </xf>
    <xf numFmtId="0" fontId="26" fillId="0" borderId="0" xfId="23" applyFont="1" applyFill="1" applyAlignment="1">
      <alignment horizontal="left" wrapText="1"/>
    </xf>
  </cellXfs>
  <cellStyles count="26">
    <cellStyle name="args.style" xfId="1"/>
    <cellStyle name="Calc Currency (0)" xfId="2"/>
    <cellStyle name="Copied" xfId="3"/>
    <cellStyle name="Entered" xfId="4"/>
    <cellStyle name="Grey" xfId="5"/>
    <cellStyle name="Header1" xfId="6"/>
    <cellStyle name="Header2" xfId="7"/>
    <cellStyle name="HEADINGS" xfId="8"/>
    <cellStyle name="HEADINGSTOP" xfId="9"/>
    <cellStyle name="Input [yellow]" xfId="10"/>
    <cellStyle name="Millares [0]_pldt" xfId="11"/>
    <cellStyle name="Millares_pldt" xfId="12"/>
    <cellStyle name="Moneda [0]_pldt" xfId="13"/>
    <cellStyle name="Moneda_pldt" xfId="14"/>
    <cellStyle name="Normal - Style1" xfId="15"/>
    <cellStyle name="Normal_#10-Headcount" xfId="16"/>
    <cellStyle name="per.style" xfId="17"/>
    <cellStyle name="Percent [2]" xfId="18"/>
    <cellStyle name="regstoresfromspecstores" xfId="19"/>
    <cellStyle name="RevList" xfId="20"/>
    <cellStyle name="SHADEDSTORES" xfId="21"/>
    <cellStyle name="specstores" xfId="22"/>
    <cellStyle name="Standard" xfId="0" builtinId="0"/>
    <cellStyle name="Standard 2" xfId="23"/>
    <cellStyle name="Standard_Tabelle1_Tab. 6" xfId="24"/>
    <cellStyle name="Subtotal" xfId="25"/>
  </cellStyles>
  <dxfs count="43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indexed="43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indexed="43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indexed="43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indexed="43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indexed="43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indexed="43"/>
        </patternFill>
      </fill>
    </dxf>
    <dxf>
      <fill>
        <patternFill>
          <bgColor indexed="43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indexed="43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indexed="43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indexed="43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indexed="43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indexed="43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indexed="43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8" Type="http://schemas.openxmlformats.org/officeDocument/2006/relationships/worksheet" Target="worksheets/sheet8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>
    <tabColor theme="0" tint="-0.249977111117893"/>
    <pageSetUpPr fitToPage="1"/>
  </sheetPr>
  <dimension ref="A1:P60"/>
  <sheetViews>
    <sheetView workbookViewId="0">
      <selection sqref="A1:A2"/>
    </sheetView>
  </sheetViews>
  <sheetFormatPr baseColWidth="10" defaultRowHeight="12.75" x14ac:dyDescent="0.2"/>
  <cols>
    <col min="1" max="1" width="13.7109375" customWidth="1"/>
    <col min="2" max="2" width="23.28515625" customWidth="1"/>
    <col min="3" max="3" width="7.85546875" customWidth="1"/>
    <col min="4" max="4" width="2.42578125" customWidth="1"/>
    <col min="5" max="5" width="13.7109375" customWidth="1"/>
    <col min="6" max="6" width="23.28515625" customWidth="1"/>
    <col min="7" max="7" width="7.85546875" customWidth="1"/>
  </cols>
  <sheetData>
    <row r="1" spans="1:16" ht="16.5" customHeight="1" x14ac:dyDescent="0.2">
      <c r="A1" s="88" t="s">
        <v>1289</v>
      </c>
    </row>
    <row r="2" spans="1:16" ht="14.25" customHeight="1" x14ac:dyDescent="0.2">
      <c r="A2" s="88"/>
    </row>
    <row r="3" spans="1:16" ht="18" customHeight="1" x14ac:dyDescent="0.2">
      <c r="C3" s="29" t="s">
        <v>1290</v>
      </c>
      <c r="G3" s="29" t="s">
        <v>1290</v>
      </c>
    </row>
    <row r="4" spans="1:16" ht="4.5" customHeight="1" x14ac:dyDescent="0.2">
      <c r="C4" s="29"/>
      <c r="G4" s="29"/>
    </row>
    <row r="5" spans="1:16" ht="15.95" customHeight="1" x14ac:dyDescent="0.2">
      <c r="A5" t="s">
        <v>1188</v>
      </c>
      <c r="B5" t="s">
        <v>1189</v>
      </c>
      <c r="C5" s="29" t="s">
        <v>1248</v>
      </c>
      <c r="E5" t="s">
        <v>1188</v>
      </c>
      <c r="F5" t="s">
        <v>1222</v>
      </c>
      <c r="G5" s="30" t="s">
        <v>1269</v>
      </c>
    </row>
    <row r="6" spans="1:16" ht="15.95" customHeight="1" x14ac:dyDescent="0.2">
      <c r="A6" t="s">
        <v>1190</v>
      </c>
      <c r="B6" t="s">
        <v>1191</v>
      </c>
      <c r="C6" s="29" t="s">
        <v>1248</v>
      </c>
      <c r="E6" t="s">
        <v>1190</v>
      </c>
      <c r="F6" t="s">
        <v>1223</v>
      </c>
      <c r="G6" s="30" t="s">
        <v>1270</v>
      </c>
    </row>
    <row r="7" spans="1:16" ht="15.95" customHeight="1" x14ac:dyDescent="0.2">
      <c r="B7" t="s">
        <v>1192</v>
      </c>
      <c r="C7" s="78" t="s">
        <v>1249</v>
      </c>
      <c r="D7" s="77"/>
      <c r="E7" s="77"/>
      <c r="F7" s="77" t="s">
        <v>1224</v>
      </c>
      <c r="G7" s="79" t="s">
        <v>1271</v>
      </c>
      <c r="H7" s="77"/>
      <c r="I7" s="77"/>
      <c r="J7" s="77"/>
      <c r="K7" s="77"/>
      <c r="L7" s="77"/>
      <c r="M7" s="77"/>
      <c r="N7" s="77"/>
      <c r="O7" s="77"/>
      <c r="P7" s="77"/>
    </row>
    <row r="8" spans="1:16" ht="15.95" customHeight="1" x14ac:dyDescent="0.2">
      <c r="B8" t="s">
        <v>1193</v>
      </c>
      <c r="C8" s="78" t="s">
        <v>1250</v>
      </c>
      <c r="D8" s="77"/>
      <c r="E8" s="77"/>
      <c r="F8" s="77" t="s">
        <v>1225</v>
      </c>
      <c r="G8" s="79" t="s">
        <v>1272</v>
      </c>
      <c r="H8" s="77"/>
      <c r="I8" s="77"/>
      <c r="J8" s="77"/>
      <c r="K8" s="77"/>
      <c r="L8" s="77"/>
      <c r="M8" s="77"/>
      <c r="N8" s="77"/>
      <c r="O8" s="77"/>
      <c r="P8" s="77"/>
    </row>
    <row r="9" spans="1:16" ht="15.95" customHeight="1" x14ac:dyDescent="0.2">
      <c r="B9" t="s">
        <v>1194</v>
      </c>
      <c r="C9" s="80" t="s">
        <v>1251</v>
      </c>
      <c r="D9" s="77"/>
      <c r="E9" s="77" t="s">
        <v>1196</v>
      </c>
      <c r="F9" s="77" t="s">
        <v>1226</v>
      </c>
      <c r="G9" s="79" t="s">
        <v>1273</v>
      </c>
      <c r="H9" s="77"/>
      <c r="I9" s="77"/>
      <c r="J9" s="77"/>
      <c r="K9" s="77"/>
      <c r="L9" s="77"/>
      <c r="M9" s="77"/>
      <c r="N9" s="77"/>
      <c r="O9" s="77"/>
      <c r="P9" s="77"/>
    </row>
    <row r="10" spans="1:16" ht="15.95" customHeight="1" x14ac:dyDescent="0.2">
      <c r="B10" t="s">
        <v>1195</v>
      </c>
      <c r="C10" s="80" t="s">
        <v>1252</v>
      </c>
      <c r="D10" s="77"/>
      <c r="E10" s="77"/>
      <c r="F10" s="77"/>
      <c r="G10" s="79"/>
      <c r="H10" s="77"/>
      <c r="I10" s="77"/>
      <c r="J10" s="77"/>
      <c r="K10" s="77"/>
      <c r="L10" s="77"/>
      <c r="M10" s="77"/>
      <c r="N10" s="77"/>
      <c r="O10" s="77"/>
      <c r="P10" s="77"/>
    </row>
    <row r="11" spans="1:16" ht="15.95" customHeight="1" x14ac:dyDescent="0.2">
      <c r="A11" t="s">
        <v>1196</v>
      </c>
      <c r="B11" t="s">
        <v>1197</v>
      </c>
      <c r="C11" s="80" t="s">
        <v>1252</v>
      </c>
      <c r="D11" s="77"/>
      <c r="E11" s="77" t="s">
        <v>1190</v>
      </c>
      <c r="F11" s="77" t="s">
        <v>1227</v>
      </c>
      <c r="G11" s="79" t="s">
        <v>1274</v>
      </c>
      <c r="H11" s="77"/>
      <c r="I11" s="77"/>
      <c r="J11" s="77"/>
      <c r="K11" s="77"/>
      <c r="L11" s="77"/>
      <c r="M11" s="77"/>
      <c r="N11" s="77"/>
      <c r="O11" s="77"/>
      <c r="P11" s="77"/>
    </row>
    <row r="12" spans="1:16" ht="15.95" customHeight="1" x14ac:dyDescent="0.2">
      <c r="C12" s="79"/>
      <c r="D12" s="77"/>
      <c r="E12" s="77"/>
      <c r="F12" s="77" t="s">
        <v>1228</v>
      </c>
      <c r="G12" s="79" t="s">
        <v>1275</v>
      </c>
      <c r="H12" s="77"/>
      <c r="I12" s="77"/>
      <c r="J12" s="77"/>
      <c r="K12" s="77"/>
      <c r="L12" s="77"/>
      <c r="M12" s="77"/>
      <c r="N12" s="77"/>
      <c r="O12" s="77"/>
      <c r="P12" s="77"/>
    </row>
    <row r="13" spans="1:16" ht="15.95" customHeight="1" x14ac:dyDescent="0.2">
      <c r="A13" t="s">
        <v>1188</v>
      </c>
      <c r="B13" t="s">
        <v>1198</v>
      </c>
      <c r="C13" s="81" t="s">
        <v>1253</v>
      </c>
      <c r="D13" s="77"/>
      <c r="E13" s="77"/>
      <c r="F13" s="77" t="s">
        <v>1229</v>
      </c>
      <c r="G13" s="79" t="s">
        <v>1276</v>
      </c>
      <c r="H13" s="77"/>
      <c r="I13" s="77"/>
      <c r="J13" s="77"/>
      <c r="K13" s="77"/>
      <c r="L13" s="77"/>
      <c r="M13" s="77"/>
      <c r="N13" s="77"/>
      <c r="O13" s="77"/>
      <c r="P13" s="77"/>
    </row>
    <row r="14" spans="1:16" ht="15.95" customHeight="1" x14ac:dyDescent="0.2">
      <c r="A14" t="s">
        <v>1190</v>
      </c>
      <c r="B14" t="s">
        <v>1198</v>
      </c>
      <c r="C14" s="81" t="s">
        <v>1254</v>
      </c>
      <c r="D14" s="77"/>
      <c r="E14" s="77" t="s">
        <v>1196</v>
      </c>
      <c r="F14" s="77" t="s">
        <v>1230</v>
      </c>
      <c r="G14" s="82" t="s">
        <v>1276</v>
      </c>
      <c r="H14" s="77"/>
      <c r="I14" s="77"/>
      <c r="J14" s="77"/>
      <c r="K14" s="77"/>
      <c r="L14" s="77"/>
      <c r="M14" s="77"/>
      <c r="N14" s="77"/>
      <c r="O14" s="77"/>
      <c r="P14" s="77"/>
    </row>
    <row r="15" spans="1:16" ht="15.95" customHeight="1" x14ac:dyDescent="0.2">
      <c r="B15" t="s">
        <v>1199</v>
      </c>
      <c r="C15" s="79" t="s">
        <v>1255</v>
      </c>
      <c r="D15" s="77"/>
      <c r="E15" s="77"/>
      <c r="F15" s="77"/>
      <c r="G15" s="79"/>
      <c r="H15" s="77"/>
      <c r="I15" s="77"/>
      <c r="J15" s="77"/>
      <c r="K15" s="77"/>
      <c r="L15" s="77"/>
      <c r="M15" s="77"/>
      <c r="N15" s="77"/>
      <c r="O15" s="77"/>
      <c r="P15" s="77"/>
    </row>
    <row r="16" spans="1:16" ht="15.95" customHeight="1" x14ac:dyDescent="0.2">
      <c r="B16" t="s">
        <v>1200</v>
      </c>
      <c r="C16" s="79" t="s">
        <v>1256</v>
      </c>
      <c r="D16" s="77"/>
      <c r="E16" s="77" t="s">
        <v>1190</v>
      </c>
      <c r="F16" s="77" t="s">
        <v>1231</v>
      </c>
      <c r="G16" s="79" t="s">
        <v>1277</v>
      </c>
      <c r="H16" s="77"/>
      <c r="I16" s="77"/>
      <c r="J16" s="77"/>
      <c r="K16" s="77"/>
      <c r="L16" s="77"/>
      <c r="M16" s="77"/>
      <c r="N16" s="77"/>
      <c r="O16" s="77"/>
      <c r="P16" s="77"/>
    </row>
    <row r="17" spans="1:16" ht="15.95" customHeight="1" x14ac:dyDescent="0.2">
      <c r="B17" t="s">
        <v>1201</v>
      </c>
      <c r="C17" s="79" t="s">
        <v>1257</v>
      </c>
      <c r="D17" s="77"/>
      <c r="E17" s="77"/>
      <c r="F17" s="77" t="s">
        <v>1232</v>
      </c>
      <c r="G17" s="79" t="s">
        <v>1278</v>
      </c>
      <c r="H17" s="77"/>
      <c r="I17" s="77"/>
      <c r="J17" s="77"/>
      <c r="K17" s="77"/>
      <c r="L17" s="77"/>
      <c r="M17" s="77"/>
      <c r="N17" s="77"/>
      <c r="O17" s="77"/>
      <c r="P17" s="77"/>
    </row>
    <row r="18" spans="1:16" ht="15.95" customHeight="1" x14ac:dyDescent="0.2">
      <c r="A18" t="s">
        <v>1196</v>
      </c>
      <c r="B18" t="s">
        <v>1202</v>
      </c>
      <c r="C18" s="79" t="s">
        <v>1257</v>
      </c>
      <c r="D18" s="77"/>
      <c r="E18" s="77"/>
      <c r="F18" s="77" t="s">
        <v>1233</v>
      </c>
      <c r="G18" s="79" t="s">
        <v>1279</v>
      </c>
      <c r="H18" s="77"/>
      <c r="I18" s="77"/>
      <c r="J18" s="77"/>
      <c r="K18" s="77"/>
      <c r="L18" s="77"/>
      <c r="M18" s="77"/>
      <c r="N18" s="77"/>
      <c r="O18" s="77"/>
      <c r="P18" s="77"/>
    </row>
    <row r="19" spans="1:16" ht="15.95" customHeight="1" x14ac:dyDescent="0.2">
      <c r="C19" s="79"/>
      <c r="D19" s="77"/>
      <c r="E19" s="77" t="s">
        <v>1196</v>
      </c>
      <c r="F19" s="77" t="s">
        <v>1234</v>
      </c>
      <c r="G19" s="79" t="s">
        <v>1280</v>
      </c>
      <c r="H19" s="77"/>
      <c r="I19" s="77"/>
      <c r="J19" s="77"/>
      <c r="K19" s="77"/>
      <c r="L19" s="77"/>
      <c r="M19" s="77"/>
      <c r="N19" s="77"/>
      <c r="O19" s="77"/>
      <c r="P19" s="77"/>
    </row>
    <row r="20" spans="1:16" ht="15.95" customHeight="1" x14ac:dyDescent="0.2">
      <c r="A20" t="s">
        <v>1190</v>
      </c>
      <c r="B20" t="s">
        <v>1203</v>
      </c>
      <c r="C20" s="79" t="s">
        <v>1257</v>
      </c>
      <c r="D20" s="77"/>
      <c r="E20" s="83" t="s">
        <v>1235</v>
      </c>
      <c r="F20" s="77"/>
      <c r="G20" s="84" t="s">
        <v>1280</v>
      </c>
      <c r="H20" s="77"/>
      <c r="I20" s="77"/>
      <c r="J20" s="77"/>
      <c r="K20" s="77"/>
      <c r="L20" s="77"/>
      <c r="M20" s="77"/>
      <c r="N20" s="77"/>
      <c r="O20" s="77"/>
      <c r="P20" s="77"/>
    </row>
    <row r="21" spans="1:16" ht="15.95" customHeight="1" x14ac:dyDescent="0.2">
      <c r="B21" t="s">
        <v>1204</v>
      </c>
      <c r="C21" s="79" t="s">
        <v>1258</v>
      </c>
      <c r="D21" s="77"/>
      <c r="E21" s="77"/>
      <c r="F21" s="77"/>
      <c r="G21" s="79"/>
      <c r="H21" s="77"/>
      <c r="I21" s="77"/>
      <c r="J21" s="77"/>
      <c r="K21" s="77"/>
      <c r="L21" s="77"/>
      <c r="M21" s="77"/>
      <c r="N21" s="77"/>
      <c r="O21" s="77"/>
      <c r="P21" s="77"/>
    </row>
    <row r="22" spans="1:16" ht="15.95" customHeight="1" x14ac:dyDescent="0.2">
      <c r="A22" t="s">
        <v>1196</v>
      </c>
      <c r="B22" t="s">
        <v>1205</v>
      </c>
      <c r="C22" s="79" t="s">
        <v>1259</v>
      </c>
      <c r="D22" s="77"/>
      <c r="E22" s="77" t="s">
        <v>1190</v>
      </c>
      <c r="F22" s="77" t="s">
        <v>1236</v>
      </c>
      <c r="G22" s="79" t="s">
        <v>1281</v>
      </c>
      <c r="H22" s="77"/>
      <c r="I22" s="77"/>
      <c r="J22" s="77"/>
      <c r="K22" s="77"/>
      <c r="L22" s="77"/>
      <c r="M22" s="77"/>
      <c r="N22" s="77"/>
      <c r="O22" s="77"/>
      <c r="P22" s="77"/>
    </row>
    <row r="23" spans="1:16" ht="15.95" customHeight="1" x14ac:dyDescent="0.2">
      <c r="A23" s="31" t="s">
        <v>1206</v>
      </c>
      <c r="C23" s="84" t="s">
        <v>1259</v>
      </c>
      <c r="D23" s="77"/>
      <c r="E23" s="77"/>
      <c r="F23" s="77" t="s">
        <v>1237</v>
      </c>
      <c r="G23" s="79" t="s">
        <v>1282</v>
      </c>
      <c r="H23" s="77"/>
      <c r="I23" s="77"/>
      <c r="J23" s="77"/>
      <c r="K23" s="77"/>
      <c r="L23" s="77"/>
      <c r="M23" s="77"/>
      <c r="N23" s="77"/>
      <c r="O23" s="77"/>
      <c r="P23" s="77"/>
    </row>
    <row r="24" spans="1:16" ht="15.95" customHeight="1" x14ac:dyDescent="0.2">
      <c r="C24" s="79"/>
      <c r="D24" s="77"/>
      <c r="E24" s="77"/>
      <c r="F24" s="77" t="s">
        <v>1238</v>
      </c>
      <c r="G24" s="79" t="s">
        <v>1283</v>
      </c>
      <c r="H24" s="77"/>
      <c r="I24" s="77"/>
      <c r="J24" s="77"/>
      <c r="K24" s="77"/>
      <c r="L24" s="77"/>
      <c r="M24" s="77"/>
      <c r="N24" s="77"/>
      <c r="O24" s="77"/>
      <c r="P24" s="77"/>
    </row>
    <row r="25" spans="1:16" ht="15.95" customHeight="1" x14ac:dyDescent="0.2">
      <c r="A25" t="s">
        <v>1207</v>
      </c>
      <c r="B25" t="s">
        <v>1208</v>
      </c>
      <c r="C25" s="79" t="s">
        <v>1260</v>
      </c>
      <c r="D25" s="77"/>
      <c r="E25" s="77" t="s">
        <v>1196</v>
      </c>
      <c r="F25" s="77" t="s">
        <v>1239</v>
      </c>
      <c r="G25" s="79" t="s">
        <v>1284</v>
      </c>
      <c r="H25" s="77"/>
      <c r="I25" s="77"/>
      <c r="J25" s="77"/>
      <c r="K25" s="77"/>
      <c r="L25" s="77"/>
      <c r="M25" s="77"/>
      <c r="N25" s="77"/>
      <c r="O25" s="77"/>
      <c r="P25" s="77"/>
    </row>
    <row r="26" spans="1:16" ht="15.95" customHeight="1" x14ac:dyDescent="0.2">
      <c r="B26" t="s">
        <v>1209</v>
      </c>
      <c r="C26" s="79" t="s">
        <v>1260</v>
      </c>
      <c r="D26" s="77"/>
      <c r="E26" s="77"/>
      <c r="F26" s="77"/>
      <c r="G26" s="79"/>
      <c r="H26" s="77"/>
      <c r="I26" s="77"/>
      <c r="J26" s="77"/>
      <c r="K26" s="77"/>
      <c r="L26" s="77"/>
      <c r="M26" s="77"/>
      <c r="N26" s="77"/>
      <c r="O26" s="77"/>
      <c r="P26" s="77"/>
    </row>
    <row r="27" spans="1:16" ht="15.95" customHeight="1" x14ac:dyDescent="0.2">
      <c r="A27" t="s">
        <v>1190</v>
      </c>
      <c r="B27" t="s">
        <v>1209</v>
      </c>
      <c r="C27" s="79" t="s">
        <v>1260</v>
      </c>
      <c r="D27" s="77"/>
      <c r="E27" s="77" t="s">
        <v>1188</v>
      </c>
      <c r="F27" s="77" t="s">
        <v>1240</v>
      </c>
      <c r="G27" s="79" t="s">
        <v>1284</v>
      </c>
      <c r="H27" s="77"/>
      <c r="I27" s="77"/>
      <c r="J27" s="77"/>
      <c r="K27" s="77"/>
      <c r="L27" s="77"/>
      <c r="M27" s="77"/>
      <c r="N27" s="77"/>
      <c r="O27" s="77"/>
      <c r="P27" s="77"/>
    </row>
    <row r="28" spans="1:16" ht="15.95" customHeight="1" x14ac:dyDescent="0.2">
      <c r="B28" t="s">
        <v>1210</v>
      </c>
      <c r="C28" s="79" t="s">
        <v>1261</v>
      </c>
      <c r="D28" s="77"/>
      <c r="E28" s="77" t="s">
        <v>1190</v>
      </c>
      <c r="F28" s="77" t="s">
        <v>1241</v>
      </c>
      <c r="G28" s="79" t="s">
        <v>1338</v>
      </c>
      <c r="H28" s="77"/>
      <c r="I28" s="77"/>
      <c r="J28" s="77"/>
      <c r="K28" s="77"/>
      <c r="L28" s="77"/>
      <c r="M28" s="77"/>
      <c r="N28" s="77"/>
      <c r="O28" s="77"/>
      <c r="P28" s="77"/>
    </row>
    <row r="29" spans="1:16" ht="15.95" customHeight="1" x14ac:dyDescent="0.2">
      <c r="A29" t="s">
        <v>1196</v>
      </c>
      <c r="B29" t="s">
        <v>1211</v>
      </c>
      <c r="C29" s="79" t="s">
        <v>1262</v>
      </c>
      <c r="D29" s="77"/>
      <c r="E29" s="77"/>
      <c r="F29" s="77" t="s">
        <v>618</v>
      </c>
      <c r="G29" s="79" t="s">
        <v>1339</v>
      </c>
      <c r="H29" s="77"/>
      <c r="I29" s="77"/>
      <c r="J29" s="77"/>
      <c r="K29" s="77"/>
      <c r="L29" s="77"/>
      <c r="M29" s="77"/>
      <c r="N29" s="77"/>
      <c r="O29" s="77"/>
      <c r="P29" s="77"/>
    </row>
    <row r="30" spans="1:16" ht="15.95" customHeight="1" x14ac:dyDescent="0.2">
      <c r="C30" s="79"/>
      <c r="D30" s="77"/>
      <c r="E30" s="77" t="s">
        <v>1196</v>
      </c>
      <c r="F30" s="85" t="s">
        <v>1349</v>
      </c>
      <c r="G30" s="79" t="s">
        <v>1285</v>
      </c>
      <c r="H30" s="77"/>
      <c r="I30" s="77"/>
      <c r="J30" s="77"/>
      <c r="K30" s="77"/>
      <c r="L30" s="77"/>
      <c r="M30" s="77"/>
      <c r="N30" s="77"/>
      <c r="O30" s="77"/>
      <c r="P30" s="77"/>
    </row>
    <row r="31" spans="1:16" ht="15.95" customHeight="1" x14ac:dyDescent="0.2">
      <c r="A31" t="s">
        <v>1207</v>
      </c>
      <c r="B31" t="s">
        <v>1212</v>
      </c>
      <c r="C31" s="79" t="s">
        <v>1262</v>
      </c>
      <c r="D31" s="77"/>
      <c r="E31" s="77"/>
      <c r="F31" s="77"/>
      <c r="G31" s="79"/>
      <c r="H31" s="77"/>
      <c r="I31" s="77"/>
      <c r="J31" s="77"/>
      <c r="K31" s="77"/>
      <c r="L31" s="77"/>
      <c r="M31" s="77"/>
      <c r="N31" s="77"/>
      <c r="O31" s="77"/>
      <c r="P31" s="77"/>
    </row>
    <row r="32" spans="1:16" ht="15.95" customHeight="1" x14ac:dyDescent="0.2">
      <c r="B32" t="s">
        <v>1213</v>
      </c>
      <c r="C32" s="79" t="s">
        <v>1262</v>
      </c>
      <c r="D32" s="77"/>
      <c r="E32" s="77" t="s">
        <v>1190</v>
      </c>
      <c r="F32" s="77" t="s">
        <v>1242</v>
      </c>
      <c r="G32" s="79" t="s">
        <v>1285</v>
      </c>
      <c r="H32" s="77"/>
      <c r="I32" s="77"/>
      <c r="J32" s="77"/>
      <c r="K32" s="77"/>
      <c r="L32" s="77"/>
      <c r="M32" s="77"/>
      <c r="N32" s="77"/>
      <c r="O32" s="77"/>
      <c r="P32" s="77"/>
    </row>
    <row r="33" spans="1:16" ht="15.95" customHeight="1" x14ac:dyDescent="0.2">
      <c r="A33" t="s">
        <v>1190</v>
      </c>
      <c r="B33" t="s">
        <v>1214</v>
      </c>
      <c r="C33" s="79" t="s">
        <v>1263</v>
      </c>
      <c r="D33" s="77"/>
      <c r="E33" s="77"/>
      <c r="F33" s="77" t="s">
        <v>1243</v>
      </c>
      <c r="G33" s="79" t="s">
        <v>1286</v>
      </c>
      <c r="H33" s="77"/>
      <c r="I33" s="77"/>
      <c r="J33" s="77"/>
      <c r="K33" s="77"/>
      <c r="L33" s="77"/>
      <c r="M33" s="77"/>
      <c r="N33" s="77"/>
      <c r="O33" s="77"/>
      <c r="P33" s="77"/>
    </row>
    <row r="34" spans="1:16" ht="15.95" customHeight="1" x14ac:dyDescent="0.2">
      <c r="B34" t="s">
        <v>1215</v>
      </c>
      <c r="C34" s="79" t="s">
        <v>1264</v>
      </c>
      <c r="D34" s="77"/>
      <c r="E34" s="77"/>
      <c r="F34" s="77" t="s">
        <v>1244</v>
      </c>
      <c r="G34" s="79" t="s">
        <v>1287</v>
      </c>
      <c r="H34" s="77"/>
      <c r="I34" s="77"/>
      <c r="J34" s="77"/>
      <c r="K34" s="77"/>
      <c r="L34" s="77"/>
      <c r="M34" s="77"/>
      <c r="N34" s="77"/>
      <c r="O34" s="77"/>
      <c r="P34" s="77"/>
    </row>
    <row r="35" spans="1:16" ht="15.95" customHeight="1" x14ac:dyDescent="0.2">
      <c r="A35" t="s">
        <v>1196</v>
      </c>
      <c r="B35" s="43" t="s">
        <v>1348</v>
      </c>
      <c r="C35" s="79" t="s">
        <v>1265</v>
      </c>
      <c r="D35" s="77"/>
      <c r="E35" s="77" t="s">
        <v>1196</v>
      </c>
      <c r="F35" s="77" t="s">
        <v>1245</v>
      </c>
      <c r="G35" s="79" t="s">
        <v>1288</v>
      </c>
      <c r="H35" s="77"/>
      <c r="I35" s="77"/>
      <c r="J35" s="77"/>
      <c r="K35" s="77"/>
      <c r="L35" s="77"/>
      <c r="M35" s="77"/>
      <c r="N35" s="77"/>
      <c r="O35" s="77"/>
      <c r="P35" s="77"/>
    </row>
    <row r="36" spans="1:16" ht="15.95" customHeight="1" x14ac:dyDescent="0.2">
      <c r="C36" s="79"/>
      <c r="D36" s="77"/>
      <c r="E36" s="83" t="s">
        <v>1246</v>
      </c>
      <c r="F36" s="77"/>
      <c r="G36" s="79" t="s">
        <v>1288</v>
      </c>
      <c r="H36" s="77"/>
      <c r="I36" s="77"/>
      <c r="J36" s="77"/>
      <c r="K36" s="77"/>
      <c r="L36" s="77"/>
      <c r="M36" s="77"/>
      <c r="N36" s="77"/>
      <c r="O36" s="77"/>
      <c r="P36" s="77"/>
    </row>
    <row r="37" spans="1:16" ht="15.95" customHeight="1" x14ac:dyDescent="0.2">
      <c r="A37" t="s">
        <v>1188</v>
      </c>
      <c r="B37" t="s">
        <v>1216</v>
      </c>
      <c r="C37" s="79" t="s">
        <v>1265</v>
      </c>
      <c r="D37" s="77"/>
      <c r="E37" s="77"/>
      <c r="F37" s="77"/>
      <c r="G37" s="77"/>
      <c r="H37" s="77"/>
      <c r="I37" s="77"/>
      <c r="J37" s="77"/>
      <c r="K37" s="77"/>
      <c r="L37" s="77"/>
      <c r="M37" s="77"/>
      <c r="N37" s="77"/>
      <c r="O37" s="77"/>
      <c r="P37" s="77"/>
    </row>
    <row r="38" spans="1:16" ht="15.95" customHeight="1" x14ac:dyDescent="0.2">
      <c r="A38" t="s">
        <v>1190</v>
      </c>
      <c r="B38" t="s">
        <v>1217</v>
      </c>
      <c r="C38" s="79" t="s">
        <v>1266</v>
      </c>
      <c r="D38" s="77"/>
      <c r="E38" s="77"/>
      <c r="F38" s="77"/>
      <c r="G38" s="77"/>
      <c r="H38" s="77"/>
      <c r="I38" s="77"/>
      <c r="J38" s="77"/>
      <c r="K38" s="77"/>
      <c r="L38" s="77"/>
      <c r="M38" s="77"/>
      <c r="N38" s="77"/>
      <c r="O38" s="77"/>
      <c r="P38" s="77"/>
    </row>
    <row r="39" spans="1:16" ht="15.95" customHeight="1" x14ac:dyDescent="0.2">
      <c r="B39" t="s">
        <v>1218</v>
      </c>
      <c r="C39" s="79" t="s">
        <v>1267</v>
      </c>
      <c r="D39" s="77"/>
      <c r="E39" s="77"/>
      <c r="F39" s="77"/>
      <c r="G39" s="77"/>
      <c r="H39" s="77"/>
      <c r="I39" s="77"/>
      <c r="J39" s="77"/>
      <c r="K39" s="77"/>
      <c r="L39" s="77"/>
      <c r="M39" s="77"/>
      <c r="N39" s="77"/>
      <c r="O39" s="77"/>
      <c r="P39" s="77"/>
    </row>
    <row r="40" spans="1:16" ht="15.95" customHeight="1" x14ac:dyDescent="0.2">
      <c r="B40" t="s">
        <v>1219</v>
      </c>
      <c r="C40" s="79" t="s">
        <v>1268</v>
      </c>
      <c r="D40" s="77"/>
      <c r="E40" s="77"/>
      <c r="F40" s="77"/>
      <c r="G40" s="77"/>
      <c r="H40" s="77"/>
      <c r="I40" s="77"/>
      <c r="J40" s="77"/>
      <c r="K40" s="77"/>
      <c r="L40" s="77"/>
      <c r="M40" s="77"/>
      <c r="N40" s="77"/>
      <c r="O40" s="77"/>
      <c r="P40" s="77"/>
    </row>
    <row r="41" spans="1:16" ht="15.95" customHeight="1" x14ac:dyDescent="0.2">
      <c r="A41" t="s">
        <v>1196</v>
      </c>
      <c r="B41" t="s">
        <v>1220</v>
      </c>
      <c r="C41" s="79" t="s">
        <v>1269</v>
      </c>
      <c r="D41" s="77"/>
      <c r="E41" s="77"/>
      <c r="F41" s="77"/>
      <c r="G41" s="77"/>
      <c r="H41" s="77"/>
      <c r="I41" s="77"/>
      <c r="J41" s="77"/>
      <c r="K41" s="77"/>
      <c r="L41" s="77"/>
      <c r="M41" s="77"/>
      <c r="N41" s="77"/>
      <c r="O41" s="77"/>
      <c r="P41" s="77"/>
    </row>
    <row r="42" spans="1:16" ht="15.95" customHeight="1" x14ac:dyDescent="0.2">
      <c r="A42" s="31" t="s">
        <v>1221</v>
      </c>
      <c r="C42" s="84" t="s">
        <v>1269</v>
      </c>
      <c r="D42" s="77"/>
      <c r="E42" s="83" t="s">
        <v>1247</v>
      </c>
      <c r="F42" s="77"/>
      <c r="G42" s="84" t="s">
        <v>1288</v>
      </c>
      <c r="H42" s="77"/>
      <c r="I42" s="77"/>
      <c r="J42" s="77"/>
      <c r="K42" s="77"/>
      <c r="L42" s="77"/>
      <c r="M42" s="77"/>
      <c r="N42" s="77"/>
      <c r="O42" s="77"/>
      <c r="P42" s="77"/>
    </row>
    <row r="43" spans="1:16" ht="16.5" customHeight="1" x14ac:dyDescent="0.2">
      <c r="C43" s="77"/>
      <c r="D43" s="77"/>
      <c r="E43" s="77"/>
      <c r="F43" s="77"/>
      <c r="G43" s="77"/>
      <c r="H43" s="77"/>
      <c r="I43" s="77"/>
      <c r="J43" s="77"/>
      <c r="K43" s="77"/>
      <c r="L43" s="77"/>
      <c r="M43" s="77"/>
      <c r="N43" s="77"/>
      <c r="O43" s="77"/>
      <c r="P43" s="77"/>
    </row>
    <row r="44" spans="1:16" ht="45.75" customHeight="1" x14ac:dyDescent="0.2">
      <c r="A44" s="89" t="s">
        <v>1342</v>
      </c>
      <c r="B44" s="89"/>
      <c r="C44" s="90"/>
      <c r="D44" s="90"/>
      <c r="E44" s="90"/>
      <c r="F44" s="90"/>
      <c r="G44" s="84">
        <v>62</v>
      </c>
      <c r="H44" s="77"/>
      <c r="I44" s="77"/>
      <c r="J44" s="77"/>
      <c r="K44" s="77"/>
      <c r="L44" s="77"/>
      <c r="M44" s="77"/>
      <c r="N44" s="77"/>
      <c r="O44" s="77"/>
      <c r="P44" s="77"/>
    </row>
    <row r="45" spans="1:16" ht="25.5" customHeight="1" x14ac:dyDescent="0.2">
      <c r="A45" s="38" t="s">
        <v>1350</v>
      </c>
      <c r="C45" s="77"/>
      <c r="D45" s="77"/>
      <c r="E45" s="77"/>
      <c r="F45" s="77"/>
      <c r="G45" s="77"/>
      <c r="H45" s="77"/>
      <c r="I45" s="77"/>
      <c r="J45" s="77"/>
      <c r="K45" s="77"/>
      <c r="L45" s="77"/>
      <c r="M45" s="77"/>
      <c r="N45" s="77"/>
      <c r="O45" s="77"/>
      <c r="P45" s="77"/>
    </row>
    <row r="46" spans="1:16" x14ac:dyDescent="0.2">
      <c r="C46" s="77"/>
      <c r="D46" s="77"/>
      <c r="E46" s="77"/>
      <c r="F46" s="77"/>
      <c r="G46" s="77"/>
      <c r="H46" s="77"/>
      <c r="I46" s="77"/>
      <c r="J46" s="77"/>
      <c r="K46" s="77"/>
      <c r="L46" s="77"/>
      <c r="M46" s="77"/>
      <c r="N46" s="77"/>
      <c r="O46" s="77"/>
      <c r="P46" s="77"/>
    </row>
    <row r="47" spans="1:16" x14ac:dyDescent="0.2">
      <c r="C47" s="77"/>
      <c r="D47" s="77"/>
      <c r="E47" s="77"/>
      <c r="F47" s="77"/>
      <c r="G47" s="77"/>
      <c r="H47" s="77"/>
      <c r="I47" s="77"/>
      <c r="J47" s="77"/>
      <c r="K47" s="77"/>
      <c r="L47" s="77"/>
      <c r="M47" s="77"/>
      <c r="N47" s="77"/>
      <c r="O47" s="77"/>
      <c r="P47" s="77"/>
    </row>
    <row r="48" spans="1:16" x14ac:dyDescent="0.2">
      <c r="C48" s="77"/>
      <c r="D48" s="77"/>
      <c r="E48" s="77"/>
      <c r="F48" s="77"/>
      <c r="G48" s="77"/>
      <c r="H48" s="77"/>
      <c r="I48" s="77"/>
      <c r="J48" s="77"/>
      <c r="K48" s="77"/>
      <c r="L48" s="77"/>
      <c r="M48" s="77"/>
      <c r="N48" s="77"/>
      <c r="O48" s="77"/>
      <c r="P48" s="77"/>
    </row>
    <row r="49" spans="3:16" x14ac:dyDescent="0.2">
      <c r="C49" s="77"/>
      <c r="D49" s="77"/>
      <c r="E49" s="77"/>
      <c r="F49" s="77"/>
      <c r="G49" s="77"/>
      <c r="H49" s="77"/>
      <c r="I49" s="77"/>
      <c r="J49" s="77"/>
      <c r="K49" s="77"/>
      <c r="L49" s="77"/>
      <c r="M49" s="77"/>
      <c r="N49" s="77"/>
      <c r="O49" s="77"/>
      <c r="P49" s="77"/>
    </row>
    <row r="50" spans="3:16" x14ac:dyDescent="0.2">
      <c r="C50" s="77"/>
      <c r="D50" s="77"/>
      <c r="E50" s="77"/>
      <c r="F50" s="77"/>
      <c r="G50" s="77"/>
      <c r="H50" s="77"/>
      <c r="I50" s="77"/>
      <c r="J50" s="77"/>
      <c r="K50" s="77"/>
      <c r="L50" s="77"/>
      <c r="M50" s="77"/>
      <c r="N50" s="77"/>
      <c r="O50" s="77"/>
      <c r="P50" s="77"/>
    </row>
    <row r="51" spans="3:16" x14ac:dyDescent="0.2">
      <c r="C51" s="77"/>
      <c r="D51" s="77"/>
      <c r="E51" s="77"/>
      <c r="F51" s="77"/>
      <c r="G51" s="77"/>
      <c r="H51" s="77"/>
      <c r="I51" s="77"/>
      <c r="J51" s="77"/>
      <c r="K51" s="77"/>
      <c r="L51" s="77"/>
      <c r="M51" s="77"/>
      <c r="N51" s="77"/>
      <c r="O51" s="77"/>
      <c r="P51" s="77"/>
    </row>
    <row r="52" spans="3:16" x14ac:dyDescent="0.2">
      <c r="C52" s="77"/>
      <c r="D52" s="77"/>
      <c r="E52" s="77"/>
      <c r="F52" s="77"/>
      <c r="G52" s="77"/>
      <c r="H52" s="77"/>
      <c r="I52" s="77"/>
      <c r="J52" s="77"/>
      <c r="K52" s="77"/>
      <c r="L52" s="77"/>
      <c r="M52" s="77"/>
      <c r="N52" s="77"/>
      <c r="O52" s="77"/>
      <c r="P52" s="77"/>
    </row>
    <row r="53" spans="3:16" x14ac:dyDescent="0.2">
      <c r="C53" s="77"/>
      <c r="D53" s="77"/>
      <c r="E53" s="77"/>
      <c r="F53" s="77"/>
      <c r="G53" s="77"/>
      <c r="H53" s="77"/>
      <c r="I53" s="77"/>
      <c r="J53" s="77"/>
      <c r="K53" s="77"/>
      <c r="L53" s="77"/>
      <c r="M53" s="77"/>
      <c r="N53" s="77"/>
      <c r="O53" s="77"/>
      <c r="P53" s="77"/>
    </row>
    <row r="54" spans="3:16" x14ac:dyDescent="0.2">
      <c r="C54" s="77"/>
      <c r="D54" s="77"/>
      <c r="E54" s="77"/>
      <c r="F54" s="77"/>
      <c r="G54" s="77"/>
      <c r="H54" s="77"/>
      <c r="I54" s="77"/>
      <c r="J54" s="77"/>
      <c r="K54" s="77"/>
      <c r="L54" s="77"/>
      <c r="M54" s="77"/>
      <c r="N54" s="77"/>
      <c r="O54" s="77"/>
      <c r="P54" s="77"/>
    </row>
    <row r="55" spans="3:16" x14ac:dyDescent="0.2">
      <c r="C55" s="77"/>
      <c r="D55" s="77"/>
      <c r="E55" s="77"/>
      <c r="F55" s="77"/>
      <c r="G55" s="77"/>
      <c r="H55" s="77"/>
      <c r="I55" s="77"/>
      <c r="J55" s="77"/>
      <c r="K55" s="77"/>
      <c r="L55" s="77"/>
      <c r="M55" s="77"/>
      <c r="N55" s="77"/>
      <c r="O55" s="77"/>
      <c r="P55" s="77"/>
    </row>
    <row r="56" spans="3:16" x14ac:dyDescent="0.2">
      <c r="C56" s="77"/>
      <c r="D56" s="77"/>
      <c r="E56" s="77"/>
      <c r="F56" s="77"/>
      <c r="G56" s="77"/>
      <c r="H56" s="77"/>
      <c r="I56" s="77"/>
      <c r="J56" s="77"/>
      <c r="K56" s="77"/>
      <c r="L56" s="77"/>
      <c r="M56" s="77"/>
      <c r="N56" s="77"/>
      <c r="O56" s="77"/>
      <c r="P56" s="77"/>
    </row>
    <row r="57" spans="3:16" x14ac:dyDescent="0.2">
      <c r="C57" s="77"/>
      <c r="D57" s="77"/>
      <c r="E57" s="77"/>
      <c r="F57" s="77"/>
      <c r="G57" s="77"/>
      <c r="H57" s="77"/>
      <c r="I57" s="77"/>
      <c r="J57" s="77"/>
      <c r="K57" s="77"/>
      <c r="L57" s="77"/>
      <c r="M57" s="77"/>
      <c r="N57" s="77"/>
      <c r="O57" s="77"/>
      <c r="P57" s="77"/>
    </row>
    <row r="58" spans="3:16" x14ac:dyDescent="0.2">
      <c r="C58" s="77"/>
      <c r="D58" s="77"/>
      <c r="E58" s="77"/>
      <c r="F58" s="77"/>
      <c r="G58" s="77"/>
      <c r="H58" s="77"/>
      <c r="I58" s="77"/>
      <c r="J58" s="77"/>
      <c r="K58" s="77"/>
      <c r="L58" s="77"/>
      <c r="M58" s="77"/>
      <c r="N58" s="77"/>
      <c r="O58" s="77"/>
      <c r="P58" s="77"/>
    </row>
    <row r="59" spans="3:16" x14ac:dyDescent="0.2">
      <c r="C59" s="77"/>
      <c r="D59" s="77"/>
      <c r="E59" s="77"/>
      <c r="F59" s="77"/>
      <c r="G59" s="77"/>
      <c r="H59" s="77"/>
      <c r="I59" s="77"/>
      <c r="J59" s="77"/>
      <c r="K59" s="77"/>
      <c r="L59" s="77"/>
      <c r="M59" s="77"/>
      <c r="N59" s="77"/>
      <c r="O59" s="77"/>
      <c r="P59" s="77"/>
    </row>
    <row r="60" spans="3:16" x14ac:dyDescent="0.2">
      <c r="C60" s="77"/>
      <c r="D60" s="77"/>
      <c r="E60" s="77"/>
      <c r="F60" s="77"/>
      <c r="G60" s="77"/>
      <c r="H60" s="77"/>
      <c r="I60" s="77"/>
      <c r="J60" s="77"/>
      <c r="K60" s="77"/>
      <c r="L60" s="77"/>
      <c r="M60" s="77"/>
      <c r="N60" s="77"/>
      <c r="O60" s="77"/>
      <c r="P60" s="77"/>
    </row>
  </sheetData>
  <mergeCells count="2">
    <mergeCell ref="A1:A2"/>
    <mergeCell ref="A44:F44"/>
  </mergeCells>
  <phoneticPr fontId="0" type="noConversion"/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>
    <tabColor theme="0" tint="-0.249977111117893"/>
  </sheetPr>
  <dimension ref="A1:Q50"/>
  <sheetViews>
    <sheetView workbookViewId="0">
      <pane ySplit="5" topLeftCell="A27" activePane="bottomLeft" state="frozen"/>
      <selection activeCell="C6" sqref="C6"/>
      <selection pane="bottomLeft" activeCell="V14" sqref="V14"/>
    </sheetView>
  </sheetViews>
  <sheetFormatPr baseColWidth="10" defaultColWidth="11.42578125" defaultRowHeight="14.25" customHeight="1" x14ac:dyDescent="0.2"/>
  <cols>
    <col min="1" max="1" width="7.85546875" style="1" customWidth="1"/>
    <col min="2" max="2" width="25.7109375" style="1" customWidth="1"/>
    <col min="3" max="3" width="8.28515625" style="1" customWidth="1"/>
    <col min="4" max="4" width="8.42578125" style="1" customWidth="1"/>
    <col min="5" max="5" width="8.7109375" style="1" customWidth="1"/>
    <col min="6" max="9" width="8.28515625" style="1" customWidth="1"/>
    <col min="10" max="10" width="8.42578125" style="1" customWidth="1"/>
    <col min="11" max="11" width="8.28515625" style="1" customWidth="1"/>
    <col min="12" max="12" width="8.42578125" style="1" customWidth="1"/>
    <col min="13" max="13" width="8.28515625" style="1" customWidth="1"/>
    <col min="14" max="14" width="9.7109375" style="1" customWidth="1"/>
    <col min="15" max="15" width="9.28515625" style="1" customWidth="1"/>
    <col min="16" max="16" width="9.85546875" style="1" customWidth="1"/>
    <col min="17" max="17" width="29.5703125" style="1" customWidth="1"/>
    <col min="18" max="16384" width="11.42578125" style="1"/>
  </cols>
  <sheetData>
    <row r="1" spans="1:17" ht="16.5" customHeight="1" x14ac:dyDescent="0.2">
      <c r="A1" s="5"/>
      <c r="J1" s="5"/>
    </row>
    <row r="2" spans="1:17" s="2" customFormat="1" ht="14.85" customHeight="1" x14ac:dyDescent="0.2">
      <c r="A2" s="4" t="s">
        <v>1171</v>
      </c>
      <c r="J2" s="87" t="s">
        <v>1352</v>
      </c>
      <c r="K2" s="7"/>
    </row>
    <row r="3" spans="1:17" ht="17.100000000000001" customHeight="1" x14ac:dyDescent="0.2">
      <c r="A3" s="93" t="s">
        <v>1118</v>
      </c>
      <c r="B3" s="119" t="s">
        <v>1117</v>
      </c>
      <c r="C3" s="91" t="s">
        <v>1165</v>
      </c>
      <c r="D3" s="92"/>
      <c r="E3" s="92"/>
      <c r="F3" s="92"/>
      <c r="G3" s="92"/>
      <c r="H3" s="92"/>
      <c r="I3" s="92"/>
      <c r="J3" s="24"/>
      <c r="K3" s="24"/>
      <c r="L3" s="24"/>
      <c r="M3" s="24"/>
      <c r="N3" s="25"/>
      <c r="O3" s="108" t="s">
        <v>1166</v>
      </c>
      <c r="P3" s="109"/>
      <c r="Q3" s="110" t="s">
        <v>1117</v>
      </c>
    </row>
    <row r="4" spans="1:17" ht="17.100000000000001" customHeight="1" x14ac:dyDescent="0.2">
      <c r="A4" s="117"/>
      <c r="B4" s="120"/>
      <c r="C4" s="103" t="s">
        <v>1341</v>
      </c>
      <c r="D4" s="105" t="s">
        <v>1187</v>
      </c>
      <c r="E4" s="106"/>
      <c r="F4" s="107"/>
      <c r="G4" s="99" t="s">
        <v>1164</v>
      </c>
      <c r="H4" s="99" t="s">
        <v>1163</v>
      </c>
      <c r="I4" s="101" t="s">
        <v>1162</v>
      </c>
      <c r="J4" s="113" t="s">
        <v>1357</v>
      </c>
      <c r="K4" s="105" t="s">
        <v>1345</v>
      </c>
      <c r="L4" s="107"/>
      <c r="M4" s="99" t="s">
        <v>1167</v>
      </c>
      <c r="N4" s="99" t="s">
        <v>1355</v>
      </c>
      <c r="O4" s="99" t="s">
        <v>1168</v>
      </c>
      <c r="P4" s="115" t="s">
        <v>1356</v>
      </c>
      <c r="Q4" s="111"/>
    </row>
    <row r="5" spans="1:17" s="58" customFormat="1" ht="39.950000000000003" customHeight="1" x14ac:dyDescent="0.2">
      <c r="A5" s="118"/>
      <c r="B5" s="121"/>
      <c r="C5" s="104"/>
      <c r="D5" s="26" t="s">
        <v>1161</v>
      </c>
      <c r="E5" s="26" t="s">
        <v>1175</v>
      </c>
      <c r="F5" s="28" t="s">
        <v>1160</v>
      </c>
      <c r="G5" s="100"/>
      <c r="H5" s="100"/>
      <c r="I5" s="102"/>
      <c r="J5" s="114"/>
      <c r="K5" s="26" t="s">
        <v>1169</v>
      </c>
      <c r="L5" s="26" t="s">
        <v>1170</v>
      </c>
      <c r="M5" s="100"/>
      <c r="N5" s="100"/>
      <c r="O5" s="100"/>
      <c r="P5" s="116"/>
      <c r="Q5" s="112"/>
    </row>
    <row r="6" spans="1:17" s="4" customFormat="1" ht="24.95" customHeight="1" x14ac:dyDescent="0.2">
      <c r="A6" s="20">
        <v>211000</v>
      </c>
      <c r="B6" s="13" t="s">
        <v>1155</v>
      </c>
      <c r="C6" s="62">
        <v>31343</v>
      </c>
      <c r="D6" s="62">
        <v>7427</v>
      </c>
      <c r="E6" s="62">
        <v>6710</v>
      </c>
      <c r="F6" s="62">
        <v>17099</v>
      </c>
      <c r="G6" s="62">
        <v>14522</v>
      </c>
      <c r="H6" s="62">
        <v>16821</v>
      </c>
      <c r="I6" s="62">
        <v>25585</v>
      </c>
      <c r="J6" s="62">
        <v>5744</v>
      </c>
      <c r="K6" s="62">
        <v>8681</v>
      </c>
      <c r="L6" s="62">
        <v>7417</v>
      </c>
      <c r="M6" s="62">
        <v>1558</v>
      </c>
      <c r="N6" s="62">
        <v>21166</v>
      </c>
      <c r="O6" s="62">
        <v>21324</v>
      </c>
      <c r="P6" s="62">
        <v>11160</v>
      </c>
      <c r="Q6" s="16" t="s">
        <v>1155</v>
      </c>
    </row>
    <row r="7" spans="1:17" s="4" customFormat="1" ht="12.95" customHeight="1" x14ac:dyDescent="0.2">
      <c r="A7" s="20">
        <v>212000</v>
      </c>
      <c r="B7" s="13" t="s">
        <v>1156</v>
      </c>
      <c r="C7" s="68">
        <v>179534</v>
      </c>
      <c r="D7" s="68">
        <v>27494</v>
      </c>
      <c r="E7" s="68">
        <v>38663</v>
      </c>
      <c r="F7" s="68">
        <v>113275</v>
      </c>
      <c r="G7" s="68">
        <v>93695</v>
      </c>
      <c r="H7" s="68">
        <v>85839</v>
      </c>
      <c r="I7" s="68">
        <v>151759</v>
      </c>
      <c r="J7" s="68">
        <v>27730</v>
      </c>
      <c r="K7" s="68">
        <v>50249</v>
      </c>
      <c r="L7" s="68">
        <v>39172</v>
      </c>
      <c r="M7" s="68">
        <v>8393</v>
      </c>
      <c r="N7" s="68">
        <v>103268</v>
      </c>
      <c r="O7" s="68">
        <v>123503</v>
      </c>
      <c r="P7" s="68">
        <v>47311</v>
      </c>
      <c r="Q7" s="16" t="s">
        <v>1156</v>
      </c>
    </row>
    <row r="8" spans="1:17" s="7" customFormat="1" ht="35.1" customHeight="1" x14ac:dyDescent="0.2">
      <c r="A8" s="21">
        <v>215</v>
      </c>
      <c r="B8" s="12" t="s">
        <v>1123</v>
      </c>
      <c r="C8" s="67">
        <v>158734</v>
      </c>
      <c r="D8" s="67">
        <v>56100</v>
      </c>
      <c r="E8" s="67">
        <v>32746</v>
      </c>
      <c r="F8" s="67">
        <v>69312</v>
      </c>
      <c r="G8" s="67">
        <v>91009</v>
      </c>
      <c r="H8" s="67">
        <v>67725</v>
      </c>
      <c r="I8" s="67">
        <v>128303</v>
      </c>
      <c r="J8" s="67">
        <v>30390</v>
      </c>
      <c r="K8" s="67">
        <v>42009</v>
      </c>
      <c r="L8" s="67">
        <v>33651</v>
      </c>
      <c r="M8" s="67">
        <v>6588</v>
      </c>
      <c r="N8" s="67">
        <v>63648</v>
      </c>
      <c r="O8" s="67">
        <v>188354</v>
      </c>
      <c r="P8" s="67">
        <v>93347</v>
      </c>
      <c r="Q8" s="17" t="s">
        <v>1123</v>
      </c>
    </row>
    <row r="9" spans="1:17" s="4" customFormat="1" ht="12.95" customHeight="1" x14ac:dyDescent="0.2">
      <c r="A9" s="20">
        <v>215007</v>
      </c>
      <c r="B9" s="10" t="s">
        <v>339</v>
      </c>
      <c r="C9" s="68">
        <v>14764</v>
      </c>
      <c r="D9" s="68">
        <v>6516</v>
      </c>
      <c r="E9" s="68">
        <v>1628</v>
      </c>
      <c r="F9" s="68">
        <v>6614</v>
      </c>
      <c r="G9" s="68">
        <v>8518</v>
      </c>
      <c r="H9" s="68">
        <v>6246</v>
      </c>
      <c r="I9" s="68">
        <v>9651</v>
      </c>
      <c r="J9" s="68">
        <v>5109</v>
      </c>
      <c r="K9" s="68">
        <v>2999</v>
      </c>
      <c r="L9" s="68">
        <v>2591</v>
      </c>
      <c r="M9" s="68">
        <v>644</v>
      </c>
      <c r="N9" s="68">
        <v>9676</v>
      </c>
      <c r="O9" s="68">
        <v>13268</v>
      </c>
      <c r="P9" s="68">
        <v>8208</v>
      </c>
      <c r="Q9" s="15" t="s">
        <v>339</v>
      </c>
    </row>
    <row r="10" spans="1:17" s="3" customFormat="1" ht="12.95" customHeight="1" x14ac:dyDescent="0.2">
      <c r="A10" s="20">
        <v>215009</v>
      </c>
      <c r="B10" s="10" t="s">
        <v>340</v>
      </c>
      <c r="C10" s="68">
        <v>25922</v>
      </c>
      <c r="D10" s="68">
        <v>8303</v>
      </c>
      <c r="E10" s="68">
        <v>5770</v>
      </c>
      <c r="F10" s="68">
        <v>11793</v>
      </c>
      <c r="G10" s="68">
        <v>14169</v>
      </c>
      <c r="H10" s="68">
        <v>11753</v>
      </c>
      <c r="I10" s="68">
        <v>21625</v>
      </c>
      <c r="J10" s="68">
        <v>4293</v>
      </c>
      <c r="K10" s="68">
        <v>6945</v>
      </c>
      <c r="L10" s="68">
        <v>5626</v>
      </c>
      <c r="M10" s="68">
        <v>1062</v>
      </c>
      <c r="N10" s="68">
        <v>18944</v>
      </c>
      <c r="O10" s="68">
        <v>18902</v>
      </c>
      <c r="P10" s="68">
        <v>11934</v>
      </c>
      <c r="Q10" s="15" t="s">
        <v>340</v>
      </c>
    </row>
    <row r="11" spans="1:17" s="8" customFormat="1" ht="12.95" customHeight="1" x14ac:dyDescent="0.2">
      <c r="A11" s="20">
        <v>215017</v>
      </c>
      <c r="B11" s="10" t="s">
        <v>341</v>
      </c>
      <c r="C11" s="68">
        <v>22670</v>
      </c>
      <c r="D11" s="68">
        <v>5900</v>
      </c>
      <c r="E11" s="68">
        <v>5350</v>
      </c>
      <c r="F11" s="68">
        <v>11415</v>
      </c>
      <c r="G11" s="68">
        <v>13128</v>
      </c>
      <c r="H11" s="68">
        <v>9542</v>
      </c>
      <c r="I11" s="68">
        <v>19258</v>
      </c>
      <c r="J11" s="68">
        <v>3404</v>
      </c>
      <c r="K11" s="68">
        <v>5634</v>
      </c>
      <c r="L11" s="68">
        <v>4598</v>
      </c>
      <c r="M11" s="68">
        <v>957</v>
      </c>
      <c r="N11" s="68">
        <v>18099</v>
      </c>
      <c r="O11" s="68">
        <v>15254</v>
      </c>
      <c r="P11" s="68">
        <v>10690</v>
      </c>
      <c r="Q11" s="15" t="s">
        <v>341</v>
      </c>
    </row>
    <row r="12" spans="1:17" s="2" customFormat="1" ht="12.95" customHeight="1" x14ac:dyDescent="0.2">
      <c r="A12" s="20">
        <v>215021</v>
      </c>
      <c r="B12" s="10" t="s">
        <v>342</v>
      </c>
      <c r="C12" s="68">
        <v>2031</v>
      </c>
      <c r="D12" s="68">
        <v>828</v>
      </c>
      <c r="E12" s="68">
        <v>564</v>
      </c>
      <c r="F12" s="68">
        <v>616</v>
      </c>
      <c r="G12" s="68">
        <v>1116</v>
      </c>
      <c r="H12" s="68">
        <v>915</v>
      </c>
      <c r="I12" s="68">
        <v>1605</v>
      </c>
      <c r="J12" s="68">
        <v>424</v>
      </c>
      <c r="K12" s="68">
        <v>536</v>
      </c>
      <c r="L12" s="68">
        <v>442</v>
      </c>
      <c r="M12" s="68">
        <v>71</v>
      </c>
      <c r="N12" s="68">
        <v>1634</v>
      </c>
      <c r="O12" s="68">
        <v>3240</v>
      </c>
      <c r="P12" s="68">
        <v>2844</v>
      </c>
      <c r="Q12" s="15" t="s">
        <v>342</v>
      </c>
    </row>
    <row r="13" spans="1:17" s="8" customFormat="1" ht="12.95" customHeight="1" x14ac:dyDescent="0.2">
      <c r="A13" s="20">
        <v>215025</v>
      </c>
      <c r="B13" s="10" t="s">
        <v>343</v>
      </c>
      <c r="C13" s="68">
        <v>1006</v>
      </c>
      <c r="D13" s="68">
        <v>136</v>
      </c>
      <c r="E13" s="68">
        <v>120</v>
      </c>
      <c r="F13" s="68">
        <v>741</v>
      </c>
      <c r="G13" s="68">
        <v>539</v>
      </c>
      <c r="H13" s="68">
        <v>467</v>
      </c>
      <c r="I13" s="68">
        <v>404</v>
      </c>
      <c r="J13" s="68">
        <v>602</v>
      </c>
      <c r="K13" s="68">
        <v>163</v>
      </c>
      <c r="L13" s="68">
        <v>144</v>
      </c>
      <c r="M13" s="68">
        <v>22</v>
      </c>
      <c r="N13" s="68">
        <v>855</v>
      </c>
      <c r="O13" s="68">
        <v>1749</v>
      </c>
      <c r="P13" s="68">
        <v>1600</v>
      </c>
      <c r="Q13" s="15" t="s">
        <v>343</v>
      </c>
    </row>
    <row r="14" spans="1:17" s="8" customFormat="1" ht="12.95" customHeight="1" x14ac:dyDescent="0.2">
      <c r="A14" s="20">
        <v>215029</v>
      </c>
      <c r="B14" s="10" t="s">
        <v>344</v>
      </c>
      <c r="C14" s="68">
        <v>773</v>
      </c>
      <c r="D14" s="68">
        <v>453</v>
      </c>
      <c r="E14" s="68">
        <v>136</v>
      </c>
      <c r="F14" s="68">
        <v>180</v>
      </c>
      <c r="G14" s="68">
        <v>376</v>
      </c>
      <c r="H14" s="68">
        <v>397</v>
      </c>
      <c r="I14" s="68">
        <v>602</v>
      </c>
      <c r="J14" s="68">
        <v>171</v>
      </c>
      <c r="K14" s="68">
        <v>243</v>
      </c>
      <c r="L14" s="68">
        <v>201</v>
      </c>
      <c r="M14" s="68">
        <v>36</v>
      </c>
      <c r="N14" s="68">
        <v>479</v>
      </c>
      <c r="O14" s="68">
        <v>2423</v>
      </c>
      <c r="P14" s="68">
        <v>2129</v>
      </c>
      <c r="Q14" s="15" t="s">
        <v>344</v>
      </c>
    </row>
    <row r="15" spans="1:17" s="8" customFormat="1" ht="12.95" customHeight="1" x14ac:dyDescent="0.2">
      <c r="A15" s="20">
        <v>215039</v>
      </c>
      <c r="B15" s="10" t="s">
        <v>345</v>
      </c>
      <c r="C15" s="68">
        <v>1288</v>
      </c>
      <c r="D15" s="68">
        <v>606</v>
      </c>
      <c r="E15" s="68">
        <v>313</v>
      </c>
      <c r="F15" s="68">
        <v>369</v>
      </c>
      <c r="G15" s="68">
        <v>774</v>
      </c>
      <c r="H15" s="68">
        <v>514</v>
      </c>
      <c r="I15" s="68">
        <v>1007</v>
      </c>
      <c r="J15" s="68">
        <v>280</v>
      </c>
      <c r="K15" s="68">
        <v>337</v>
      </c>
      <c r="L15" s="68">
        <v>269</v>
      </c>
      <c r="M15" s="68">
        <v>50</v>
      </c>
      <c r="N15" s="68">
        <v>988</v>
      </c>
      <c r="O15" s="68">
        <v>2585</v>
      </c>
      <c r="P15" s="68">
        <v>2286</v>
      </c>
      <c r="Q15" s="15" t="s">
        <v>345</v>
      </c>
    </row>
    <row r="16" spans="1:17" s="8" customFormat="1" ht="12.95" customHeight="1" x14ac:dyDescent="0.2">
      <c r="A16" s="20">
        <v>215040</v>
      </c>
      <c r="B16" s="10" t="s">
        <v>346</v>
      </c>
      <c r="C16" s="68">
        <v>396</v>
      </c>
      <c r="D16" s="68">
        <v>227</v>
      </c>
      <c r="E16" s="76">
        <v>35</v>
      </c>
      <c r="F16" s="76">
        <v>127</v>
      </c>
      <c r="G16" s="68">
        <v>246</v>
      </c>
      <c r="H16" s="68">
        <v>150</v>
      </c>
      <c r="I16" s="68">
        <v>317</v>
      </c>
      <c r="J16" s="68">
        <v>79</v>
      </c>
      <c r="K16" s="68">
        <v>132</v>
      </c>
      <c r="L16" s="68">
        <v>104</v>
      </c>
      <c r="M16" s="68">
        <v>23</v>
      </c>
      <c r="N16" s="68">
        <v>298</v>
      </c>
      <c r="O16" s="68">
        <v>971</v>
      </c>
      <c r="P16" s="68">
        <v>873</v>
      </c>
      <c r="Q16" s="15" t="s">
        <v>346</v>
      </c>
    </row>
    <row r="17" spans="1:17" s="8" customFormat="1" ht="12.95" customHeight="1" x14ac:dyDescent="0.2">
      <c r="A17" s="20">
        <v>215046</v>
      </c>
      <c r="B17" s="10" t="s">
        <v>347</v>
      </c>
      <c r="C17" s="68">
        <v>5030</v>
      </c>
      <c r="D17" s="68">
        <v>1476</v>
      </c>
      <c r="E17" s="68">
        <v>2114</v>
      </c>
      <c r="F17" s="68">
        <v>1376</v>
      </c>
      <c r="G17" s="68">
        <v>3115</v>
      </c>
      <c r="H17" s="68">
        <v>1915</v>
      </c>
      <c r="I17" s="68">
        <v>3848</v>
      </c>
      <c r="J17" s="68">
        <v>1182</v>
      </c>
      <c r="K17" s="68">
        <v>1148</v>
      </c>
      <c r="L17" s="68">
        <v>922</v>
      </c>
      <c r="M17" s="68">
        <v>209</v>
      </c>
      <c r="N17" s="68">
        <v>3766</v>
      </c>
      <c r="O17" s="68">
        <v>6595</v>
      </c>
      <c r="P17" s="68">
        <v>5333</v>
      </c>
      <c r="Q17" s="15" t="s">
        <v>347</v>
      </c>
    </row>
    <row r="18" spans="1:17" s="8" customFormat="1" ht="12.95" customHeight="1" x14ac:dyDescent="0.2">
      <c r="A18" s="22">
        <v>215047</v>
      </c>
      <c r="B18" s="10" t="s">
        <v>348</v>
      </c>
      <c r="C18" s="68">
        <v>646</v>
      </c>
      <c r="D18" s="68">
        <v>152</v>
      </c>
      <c r="E18" s="68">
        <v>114</v>
      </c>
      <c r="F18" s="68">
        <v>356</v>
      </c>
      <c r="G18" s="68">
        <v>305</v>
      </c>
      <c r="H18" s="68">
        <v>341</v>
      </c>
      <c r="I18" s="68">
        <v>539</v>
      </c>
      <c r="J18" s="68">
        <v>106</v>
      </c>
      <c r="K18" s="68">
        <v>227</v>
      </c>
      <c r="L18" s="68">
        <v>193</v>
      </c>
      <c r="M18" s="68">
        <v>32</v>
      </c>
      <c r="N18" s="68">
        <v>433</v>
      </c>
      <c r="O18" s="68">
        <v>2174</v>
      </c>
      <c r="P18" s="68">
        <v>1961</v>
      </c>
      <c r="Q18" s="15" t="s">
        <v>348</v>
      </c>
    </row>
    <row r="19" spans="1:17" s="8" customFormat="1" ht="12.95" customHeight="1" x14ac:dyDescent="0.2">
      <c r="A19" s="20">
        <v>215059</v>
      </c>
      <c r="B19" s="10" t="s">
        <v>349</v>
      </c>
      <c r="C19" s="68">
        <v>4726</v>
      </c>
      <c r="D19" s="68">
        <v>2846</v>
      </c>
      <c r="E19" s="68">
        <v>892</v>
      </c>
      <c r="F19" s="68">
        <v>954</v>
      </c>
      <c r="G19" s="68">
        <v>2689</v>
      </c>
      <c r="H19" s="68">
        <v>2037</v>
      </c>
      <c r="I19" s="68">
        <v>4043</v>
      </c>
      <c r="J19" s="68">
        <v>682</v>
      </c>
      <c r="K19" s="68">
        <v>1112</v>
      </c>
      <c r="L19" s="68">
        <v>934</v>
      </c>
      <c r="M19" s="68">
        <v>215</v>
      </c>
      <c r="N19" s="68">
        <v>3406</v>
      </c>
      <c r="O19" s="68">
        <v>4598</v>
      </c>
      <c r="P19" s="68">
        <v>3280</v>
      </c>
      <c r="Q19" s="15" t="s">
        <v>349</v>
      </c>
    </row>
    <row r="20" spans="1:17" s="8" customFormat="1" ht="12.95" customHeight="1" x14ac:dyDescent="0.2">
      <c r="A20" s="20">
        <v>215064</v>
      </c>
      <c r="B20" s="10" t="s">
        <v>350</v>
      </c>
      <c r="C20" s="68">
        <v>3359</v>
      </c>
      <c r="D20" s="68">
        <v>799</v>
      </c>
      <c r="E20" s="68">
        <v>1365</v>
      </c>
      <c r="F20" s="68">
        <v>1154</v>
      </c>
      <c r="G20" s="68">
        <v>1918</v>
      </c>
      <c r="H20" s="68">
        <v>1441</v>
      </c>
      <c r="I20" s="68">
        <v>2515</v>
      </c>
      <c r="J20" s="68">
        <v>843</v>
      </c>
      <c r="K20" s="68">
        <v>946</v>
      </c>
      <c r="L20" s="68">
        <v>778</v>
      </c>
      <c r="M20" s="68">
        <v>110</v>
      </c>
      <c r="N20" s="68">
        <v>2215</v>
      </c>
      <c r="O20" s="68">
        <v>5555</v>
      </c>
      <c r="P20" s="68">
        <v>4414</v>
      </c>
      <c r="Q20" s="15" t="s">
        <v>350</v>
      </c>
    </row>
    <row r="21" spans="1:17" s="8" customFormat="1" ht="12.95" customHeight="1" x14ac:dyDescent="0.2">
      <c r="A21" s="20">
        <v>215066</v>
      </c>
      <c r="B21" s="10" t="s">
        <v>351</v>
      </c>
      <c r="C21" s="68">
        <v>3285</v>
      </c>
      <c r="D21" s="68">
        <v>1745</v>
      </c>
      <c r="E21" s="68">
        <v>616</v>
      </c>
      <c r="F21" s="68">
        <v>904</v>
      </c>
      <c r="G21" s="68">
        <v>2102</v>
      </c>
      <c r="H21" s="68">
        <v>1183</v>
      </c>
      <c r="I21" s="68">
        <v>2639</v>
      </c>
      <c r="J21" s="68">
        <v>646</v>
      </c>
      <c r="K21" s="68">
        <v>879</v>
      </c>
      <c r="L21" s="68">
        <v>691</v>
      </c>
      <c r="M21" s="68">
        <v>83</v>
      </c>
      <c r="N21" s="68">
        <v>2257</v>
      </c>
      <c r="O21" s="68">
        <v>5550</v>
      </c>
      <c r="P21" s="68">
        <v>4523</v>
      </c>
      <c r="Q21" s="15" t="s">
        <v>351</v>
      </c>
    </row>
    <row r="22" spans="1:17" s="8" customFormat="1" ht="12.95" customHeight="1" x14ac:dyDescent="0.2">
      <c r="A22" s="20">
        <v>215082</v>
      </c>
      <c r="B22" s="10" t="s">
        <v>352</v>
      </c>
      <c r="C22" s="68">
        <v>1078</v>
      </c>
      <c r="D22" s="68">
        <v>494</v>
      </c>
      <c r="E22" s="68">
        <v>153</v>
      </c>
      <c r="F22" s="68">
        <v>414</v>
      </c>
      <c r="G22" s="68">
        <v>649</v>
      </c>
      <c r="H22" s="68">
        <v>429</v>
      </c>
      <c r="I22" s="68">
        <v>821</v>
      </c>
      <c r="J22" s="68">
        <v>257</v>
      </c>
      <c r="K22" s="68">
        <v>284</v>
      </c>
      <c r="L22" s="68">
        <v>251</v>
      </c>
      <c r="M22" s="68">
        <v>30</v>
      </c>
      <c r="N22" s="68">
        <v>740</v>
      </c>
      <c r="O22" s="68">
        <v>2102</v>
      </c>
      <c r="P22" s="68">
        <v>1765</v>
      </c>
      <c r="Q22" s="15" t="s">
        <v>352</v>
      </c>
    </row>
    <row r="23" spans="1:17" s="8" customFormat="1" ht="12.95" customHeight="1" x14ac:dyDescent="0.2">
      <c r="A23" s="20">
        <v>215084</v>
      </c>
      <c r="B23" s="10" t="s">
        <v>353</v>
      </c>
      <c r="C23" s="68">
        <v>2455</v>
      </c>
      <c r="D23" s="68">
        <v>993</v>
      </c>
      <c r="E23" s="68">
        <v>646</v>
      </c>
      <c r="F23" s="68">
        <v>804</v>
      </c>
      <c r="G23" s="68">
        <v>1324</v>
      </c>
      <c r="H23" s="68">
        <v>1131</v>
      </c>
      <c r="I23" s="68">
        <v>2125</v>
      </c>
      <c r="J23" s="68">
        <v>330</v>
      </c>
      <c r="K23" s="68">
        <v>801</v>
      </c>
      <c r="L23" s="68">
        <v>671</v>
      </c>
      <c r="M23" s="68">
        <v>99</v>
      </c>
      <c r="N23" s="68">
        <v>1662</v>
      </c>
      <c r="O23" s="68">
        <v>5656</v>
      </c>
      <c r="P23" s="68">
        <v>4863</v>
      </c>
      <c r="Q23" s="15" t="s">
        <v>353</v>
      </c>
    </row>
    <row r="24" spans="1:17" s="8" customFormat="1" ht="12.95" customHeight="1" x14ac:dyDescent="0.2">
      <c r="A24" s="20">
        <v>215089</v>
      </c>
      <c r="B24" s="10" t="s">
        <v>354</v>
      </c>
      <c r="C24" s="68">
        <v>1802</v>
      </c>
      <c r="D24" s="68">
        <v>885</v>
      </c>
      <c r="E24" s="68">
        <v>231</v>
      </c>
      <c r="F24" s="68">
        <v>680</v>
      </c>
      <c r="G24" s="68">
        <v>1073</v>
      </c>
      <c r="H24" s="68">
        <v>729</v>
      </c>
      <c r="I24" s="68">
        <v>1527</v>
      </c>
      <c r="J24" s="68">
        <v>273</v>
      </c>
      <c r="K24" s="68">
        <v>522</v>
      </c>
      <c r="L24" s="68">
        <v>436</v>
      </c>
      <c r="M24" s="68">
        <v>89</v>
      </c>
      <c r="N24" s="68">
        <v>1158</v>
      </c>
      <c r="O24" s="68">
        <v>4127</v>
      </c>
      <c r="P24" s="68">
        <v>3483</v>
      </c>
      <c r="Q24" s="15" t="s">
        <v>354</v>
      </c>
    </row>
    <row r="25" spans="1:17" s="8" customFormat="1" ht="12.95" customHeight="1" x14ac:dyDescent="0.2">
      <c r="A25" s="20">
        <v>215090</v>
      </c>
      <c r="B25" s="10" t="s">
        <v>355</v>
      </c>
      <c r="C25" s="68">
        <v>2774</v>
      </c>
      <c r="D25" s="68">
        <v>1183</v>
      </c>
      <c r="E25" s="68">
        <v>445</v>
      </c>
      <c r="F25" s="68">
        <v>1140</v>
      </c>
      <c r="G25" s="68">
        <v>1663</v>
      </c>
      <c r="H25" s="68">
        <v>1111</v>
      </c>
      <c r="I25" s="68">
        <v>2269</v>
      </c>
      <c r="J25" s="68">
        <v>504</v>
      </c>
      <c r="K25" s="68">
        <v>597</v>
      </c>
      <c r="L25" s="68">
        <v>510</v>
      </c>
      <c r="M25" s="68">
        <v>137</v>
      </c>
      <c r="N25" s="68">
        <v>2018</v>
      </c>
      <c r="O25" s="68">
        <v>4275</v>
      </c>
      <c r="P25" s="68">
        <v>3520</v>
      </c>
      <c r="Q25" s="15" t="s">
        <v>355</v>
      </c>
    </row>
    <row r="26" spans="1:17" s="8" customFormat="1" ht="12.95" customHeight="1" x14ac:dyDescent="0.2">
      <c r="A26" s="20">
        <v>215094</v>
      </c>
      <c r="B26" s="10" t="s">
        <v>356</v>
      </c>
      <c r="C26" s="68">
        <v>672</v>
      </c>
      <c r="D26" s="68">
        <v>606</v>
      </c>
      <c r="E26" s="76">
        <v>15</v>
      </c>
      <c r="F26" s="76">
        <v>46</v>
      </c>
      <c r="G26" s="68">
        <v>443</v>
      </c>
      <c r="H26" s="68">
        <v>229</v>
      </c>
      <c r="I26" s="68">
        <v>521</v>
      </c>
      <c r="J26" s="68">
        <v>151</v>
      </c>
      <c r="K26" s="68">
        <v>113</v>
      </c>
      <c r="L26" s="68">
        <v>91</v>
      </c>
      <c r="M26" s="68">
        <v>20</v>
      </c>
      <c r="N26" s="68">
        <v>580</v>
      </c>
      <c r="O26" s="68">
        <v>798</v>
      </c>
      <c r="P26" s="68">
        <v>706</v>
      </c>
      <c r="Q26" s="15" t="s">
        <v>356</v>
      </c>
    </row>
    <row r="27" spans="1:17" s="8" customFormat="1" ht="12.95" customHeight="1" x14ac:dyDescent="0.2">
      <c r="A27" s="20">
        <v>215096</v>
      </c>
      <c r="B27" s="10" t="s">
        <v>357</v>
      </c>
      <c r="C27" s="68">
        <v>6704</v>
      </c>
      <c r="D27" s="68">
        <v>2672</v>
      </c>
      <c r="E27" s="68">
        <v>1193</v>
      </c>
      <c r="F27" s="68">
        <v>2815</v>
      </c>
      <c r="G27" s="68">
        <v>3632</v>
      </c>
      <c r="H27" s="68">
        <v>3072</v>
      </c>
      <c r="I27" s="68">
        <v>5845</v>
      </c>
      <c r="J27" s="68">
        <v>858</v>
      </c>
      <c r="K27" s="68">
        <v>1758</v>
      </c>
      <c r="L27" s="68">
        <v>1482</v>
      </c>
      <c r="M27" s="68">
        <v>430</v>
      </c>
      <c r="N27" s="68">
        <v>4928</v>
      </c>
      <c r="O27" s="68">
        <v>6593</v>
      </c>
      <c r="P27" s="68">
        <v>4817</v>
      </c>
      <c r="Q27" s="15" t="s">
        <v>357</v>
      </c>
    </row>
    <row r="28" spans="1:17" s="8" customFormat="1" ht="12.95" customHeight="1" x14ac:dyDescent="0.2">
      <c r="A28" s="20">
        <v>215097</v>
      </c>
      <c r="B28" s="10" t="s">
        <v>358</v>
      </c>
      <c r="C28" s="68">
        <v>2824</v>
      </c>
      <c r="D28" s="68">
        <v>1583</v>
      </c>
      <c r="E28" s="68">
        <v>404</v>
      </c>
      <c r="F28" s="68">
        <v>805</v>
      </c>
      <c r="G28" s="68">
        <v>1629</v>
      </c>
      <c r="H28" s="68">
        <v>1195</v>
      </c>
      <c r="I28" s="68">
        <v>2312</v>
      </c>
      <c r="J28" s="68">
        <v>511</v>
      </c>
      <c r="K28" s="68">
        <v>786</v>
      </c>
      <c r="L28" s="68">
        <v>693</v>
      </c>
      <c r="M28" s="68">
        <v>94</v>
      </c>
      <c r="N28" s="68">
        <v>1632</v>
      </c>
      <c r="O28" s="68">
        <v>6262</v>
      </c>
      <c r="P28" s="68">
        <v>5072</v>
      </c>
      <c r="Q28" s="15" t="s">
        <v>358</v>
      </c>
    </row>
    <row r="29" spans="1:17" s="8" customFormat="1" ht="12.95" customHeight="1" x14ac:dyDescent="0.2">
      <c r="A29" s="20">
        <v>215099</v>
      </c>
      <c r="B29" s="10" t="s">
        <v>359</v>
      </c>
      <c r="C29" s="68">
        <v>4453</v>
      </c>
      <c r="D29" s="68">
        <v>3283</v>
      </c>
      <c r="E29" s="68">
        <v>438</v>
      </c>
      <c r="F29" s="68">
        <v>721</v>
      </c>
      <c r="G29" s="68">
        <v>3203</v>
      </c>
      <c r="H29" s="68">
        <v>1250</v>
      </c>
      <c r="I29" s="68">
        <v>3796</v>
      </c>
      <c r="J29" s="68">
        <v>657</v>
      </c>
      <c r="K29" s="68">
        <v>779</v>
      </c>
      <c r="L29" s="68">
        <v>649</v>
      </c>
      <c r="M29" s="68">
        <v>240</v>
      </c>
      <c r="N29" s="68">
        <v>3389</v>
      </c>
      <c r="O29" s="68">
        <v>5137</v>
      </c>
      <c r="P29" s="68">
        <v>4074</v>
      </c>
      <c r="Q29" s="15" t="s">
        <v>359</v>
      </c>
    </row>
    <row r="30" spans="1:17" s="8" customFormat="1" ht="12.95" customHeight="1" x14ac:dyDescent="0.2">
      <c r="A30" s="20">
        <v>215100</v>
      </c>
      <c r="B30" s="10" t="s">
        <v>360</v>
      </c>
      <c r="C30" s="68">
        <v>3384</v>
      </c>
      <c r="D30" s="68">
        <v>927</v>
      </c>
      <c r="E30" s="68">
        <v>549</v>
      </c>
      <c r="F30" s="68">
        <v>1902</v>
      </c>
      <c r="G30" s="68">
        <v>1500</v>
      </c>
      <c r="H30" s="68">
        <v>1884</v>
      </c>
      <c r="I30" s="68">
        <v>2789</v>
      </c>
      <c r="J30" s="68">
        <v>592</v>
      </c>
      <c r="K30" s="68">
        <v>1225</v>
      </c>
      <c r="L30" s="68">
        <v>1036</v>
      </c>
      <c r="M30" s="68">
        <v>113</v>
      </c>
      <c r="N30" s="68">
        <v>2419</v>
      </c>
      <c r="O30" s="68">
        <v>5742</v>
      </c>
      <c r="P30" s="68">
        <v>4776</v>
      </c>
      <c r="Q30" s="15" t="s">
        <v>360</v>
      </c>
    </row>
    <row r="31" spans="1:17" s="8" customFormat="1" ht="12.95" customHeight="1" x14ac:dyDescent="0.2">
      <c r="A31" s="20">
        <v>215101</v>
      </c>
      <c r="B31" s="10" t="s">
        <v>361</v>
      </c>
      <c r="C31" s="68">
        <v>3273</v>
      </c>
      <c r="D31" s="68">
        <v>888</v>
      </c>
      <c r="E31" s="68">
        <v>499</v>
      </c>
      <c r="F31" s="68">
        <v>1858</v>
      </c>
      <c r="G31" s="68">
        <v>1766</v>
      </c>
      <c r="H31" s="68">
        <v>1507</v>
      </c>
      <c r="I31" s="68">
        <v>2765</v>
      </c>
      <c r="J31" s="68">
        <v>506</v>
      </c>
      <c r="K31" s="68">
        <v>1137</v>
      </c>
      <c r="L31" s="68">
        <v>864</v>
      </c>
      <c r="M31" s="68">
        <v>163</v>
      </c>
      <c r="N31" s="68">
        <v>2131</v>
      </c>
      <c r="O31" s="68">
        <v>7546</v>
      </c>
      <c r="P31" s="68">
        <v>6403</v>
      </c>
      <c r="Q31" s="15" t="s">
        <v>361</v>
      </c>
    </row>
    <row r="32" spans="1:17" s="8" customFormat="1" ht="12.95" customHeight="1" x14ac:dyDescent="0.2">
      <c r="A32" s="20">
        <v>215102</v>
      </c>
      <c r="B32" s="10" t="s">
        <v>362</v>
      </c>
      <c r="C32" s="68">
        <v>13103</v>
      </c>
      <c r="D32" s="68">
        <v>1750</v>
      </c>
      <c r="E32" s="68">
        <v>647</v>
      </c>
      <c r="F32" s="68">
        <v>10679</v>
      </c>
      <c r="G32" s="68">
        <v>7937</v>
      </c>
      <c r="H32" s="68">
        <v>5166</v>
      </c>
      <c r="I32" s="68">
        <v>10912</v>
      </c>
      <c r="J32" s="68">
        <v>2190</v>
      </c>
      <c r="K32" s="68">
        <v>4162</v>
      </c>
      <c r="L32" s="68">
        <v>2533</v>
      </c>
      <c r="M32" s="68">
        <v>484</v>
      </c>
      <c r="N32" s="68">
        <v>11671</v>
      </c>
      <c r="O32" s="68">
        <v>7208</v>
      </c>
      <c r="P32" s="68">
        <v>5785</v>
      </c>
      <c r="Q32" s="15" t="s">
        <v>362</v>
      </c>
    </row>
    <row r="33" spans="1:17" s="8" customFormat="1" ht="12.95" customHeight="1" x14ac:dyDescent="0.2">
      <c r="A33" s="20">
        <v>215103</v>
      </c>
      <c r="B33" s="10" t="s">
        <v>363</v>
      </c>
      <c r="C33" s="68">
        <v>2310</v>
      </c>
      <c r="D33" s="68">
        <v>568</v>
      </c>
      <c r="E33" s="68">
        <v>1010</v>
      </c>
      <c r="F33" s="68">
        <v>692</v>
      </c>
      <c r="G33" s="68">
        <v>1459</v>
      </c>
      <c r="H33" s="68">
        <v>851</v>
      </c>
      <c r="I33" s="68">
        <v>1721</v>
      </c>
      <c r="J33" s="68">
        <v>588</v>
      </c>
      <c r="K33" s="68">
        <v>567</v>
      </c>
      <c r="L33" s="68">
        <v>428</v>
      </c>
      <c r="M33" s="68">
        <v>129</v>
      </c>
      <c r="N33" s="68">
        <v>1711</v>
      </c>
      <c r="O33" s="68">
        <v>4529</v>
      </c>
      <c r="P33" s="68">
        <v>3931</v>
      </c>
      <c r="Q33" s="15" t="s">
        <v>363</v>
      </c>
    </row>
    <row r="34" spans="1:17" s="8" customFormat="1" ht="12.95" customHeight="1" x14ac:dyDescent="0.2">
      <c r="A34" s="20">
        <v>215105</v>
      </c>
      <c r="B34" s="10" t="s">
        <v>364</v>
      </c>
      <c r="C34" s="68">
        <v>1699</v>
      </c>
      <c r="D34" s="68">
        <v>376</v>
      </c>
      <c r="E34" s="68">
        <v>542</v>
      </c>
      <c r="F34" s="68">
        <v>777</v>
      </c>
      <c r="G34" s="68">
        <v>883</v>
      </c>
      <c r="H34" s="68">
        <v>816</v>
      </c>
      <c r="I34" s="68">
        <v>1343</v>
      </c>
      <c r="J34" s="68">
        <v>356</v>
      </c>
      <c r="K34" s="68">
        <v>627</v>
      </c>
      <c r="L34" s="68">
        <v>510</v>
      </c>
      <c r="M34" s="68">
        <v>79</v>
      </c>
      <c r="N34" s="68">
        <v>1052</v>
      </c>
      <c r="O34" s="68">
        <v>5271</v>
      </c>
      <c r="P34" s="68">
        <v>4624</v>
      </c>
      <c r="Q34" s="15" t="s">
        <v>364</v>
      </c>
    </row>
    <row r="35" spans="1:17" s="8" customFormat="1" ht="12.95" customHeight="1" x14ac:dyDescent="0.2">
      <c r="A35" s="20">
        <v>215106</v>
      </c>
      <c r="B35" s="10" t="s">
        <v>365</v>
      </c>
      <c r="C35" s="68">
        <v>7550</v>
      </c>
      <c r="D35" s="68">
        <v>2807</v>
      </c>
      <c r="E35" s="68">
        <v>3016</v>
      </c>
      <c r="F35" s="68">
        <v>1713</v>
      </c>
      <c r="G35" s="68">
        <v>4203</v>
      </c>
      <c r="H35" s="68">
        <v>3347</v>
      </c>
      <c r="I35" s="68">
        <v>6428</v>
      </c>
      <c r="J35" s="68">
        <v>1121</v>
      </c>
      <c r="K35" s="68">
        <v>2183</v>
      </c>
      <c r="L35" s="68">
        <v>1883</v>
      </c>
      <c r="M35" s="68">
        <v>244</v>
      </c>
      <c r="N35" s="68">
        <v>5011</v>
      </c>
      <c r="O35" s="68">
        <v>9109</v>
      </c>
      <c r="P35" s="68">
        <v>6570</v>
      </c>
      <c r="Q35" s="15" t="s">
        <v>365</v>
      </c>
    </row>
    <row r="36" spans="1:17" s="8" customFormat="1" ht="12.95" customHeight="1" x14ac:dyDescent="0.2">
      <c r="A36" s="20">
        <v>215107</v>
      </c>
      <c r="B36" s="10" t="s">
        <v>366</v>
      </c>
      <c r="C36" s="68">
        <v>1359</v>
      </c>
      <c r="D36" s="68">
        <v>220</v>
      </c>
      <c r="E36" s="68">
        <v>328</v>
      </c>
      <c r="F36" s="68">
        <v>802</v>
      </c>
      <c r="G36" s="68">
        <v>617</v>
      </c>
      <c r="H36" s="68">
        <v>742</v>
      </c>
      <c r="I36" s="68">
        <v>1189</v>
      </c>
      <c r="J36" s="68">
        <v>170</v>
      </c>
      <c r="K36" s="68">
        <v>547</v>
      </c>
      <c r="L36" s="68">
        <v>446</v>
      </c>
      <c r="M36" s="68">
        <v>80</v>
      </c>
      <c r="N36" s="68">
        <v>863</v>
      </c>
      <c r="O36" s="68">
        <v>3946</v>
      </c>
      <c r="P36" s="68">
        <v>3450</v>
      </c>
      <c r="Q36" s="15" t="s">
        <v>366</v>
      </c>
    </row>
    <row r="37" spans="1:17" ht="12.95" customHeight="1" x14ac:dyDescent="0.2">
      <c r="A37" s="20">
        <v>215108</v>
      </c>
      <c r="B37" s="10" t="s">
        <v>1146</v>
      </c>
      <c r="C37" s="68">
        <v>5978</v>
      </c>
      <c r="D37" s="68">
        <v>2521</v>
      </c>
      <c r="E37" s="68">
        <v>1425</v>
      </c>
      <c r="F37" s="68">
        <v>2010</v>
      </c>
      <c r="G37" s="68">
        <v>3621</v>
      </c>
      <c r="H37" s="68">
        <v>2357</v>
      </c>
      <c r="I37" s="68">
        <v>4365</v>
      </c>
      <c r="J37" s="68">
        <v>1612</v>
      </c>
      <c r="K37" s="68">
        <v>1560</v>
      </c>
      <c r="L37" s="68">
        <v>1204</v>
      </c>
      <c r="M37" s="68">
        <v>206</v>
      </c>
      <c r="N37" s="68">
        <v>4523</v>
      </c>
      <c r="O37" s="68">
        <v>8788</v>
      </c>
      <c r="P37" s="68">
        <v>7336</v>
      </c>
      <c r="Q37" s="15" t="s">
        <v>1146</v>
      </c>
    </row>
    <row r="38" spans="1:17" ht="12.95" customHeight="1" x14ac:dyDescent="0.2">
      <c r="A38" s="20">
        <v>215109</v>
      </c>
      <c r="B38" s="10" t="s">
        <v>367</v>
      </c>
      <c r="C38" s="68">
        <v>6387</v>
      </c>
      <c r="D38" s="68">
        <v>2713</v>
      </c>
      <c r="E38" s="68">
        <v>1246</v>
      </c>
      <c r="F38" s="68">
        <v>2415</v>
      </c>
      <c r="G38" s="68">
        <v>3706</v>
      </c>
      <c r="H38" s="68">
        <v>2681</v>
      </c>
      <c r="I38" s="68">
        <v>5354</v>
      </c>
      <c r="J38" s="68">
        <v>1031</v>
      </c>
      <c r="K38" s="68">
        <v>1702</v>
      </c>
      <c r="L38" s="68">
        <v>1339</v>
      </c>
      <c r="M38" s="68">
        <v>267</v>
      </c>
      <c r="N38" s="68">
        <v>4822</v>
      </c>
      <c r="O38" s="68">
        <v>10360</v>
      </c>
      <c r="P38" s="68">
        <v>8799</v>
      </c>
      <c r="Q38" s="15" t="s">
        <v>367</v>
      </c>
    </row>
    <row r="39" spans="1:17" ht="12.95" customHeight="1" x14ac:dyDescent="0.2">
      <c r="A39" s="20">
        <v>215110</v>
      </c>
      <c r="B39" s="10" t="s">
        <v>368</v>
      </c>
      <c r="C39" s="68">
        <v>3737</v>
      </c>
      <c r="D39" s="68">
        <v>1269</v>
      </c>
      <c r="E39" s="68">
        <v>727</v>
      </c>
      <c r="F39" s="68">
        <v>1740</v>
      </c>
      <c r="G39" s="68">
        <v>1873</v>
      </c>
      <c r="H39" s="68">
        <v>1864</v>
      </c>
      <c r="I39" s="68">
        <v>3185</v>
      </c>
      <c r="J39" s="68">
        <v>549</v>
      </c>
      <c r="K39" s="68">
        <v>1032</v>
      </c>
      <c r="L39" s="68">
        <v>877</v>
      </c>
      <c r="M39" s="68">
        <v>131</v>
      </c>
      <c r="N39" s="68">
        <v>2808</v>
      </c>
      <c r="O39" s="68">
        <v>5256</v>
      </c>
      <c r="P39" s="68">
        <v>4327</v>
      </c>
      <c r="Q39" s="15" t="s">
        <v>368</v>
      </c>
    </row>
    <row r="40" spans="1:17" ht="12.95" customHeight="1" x14ac:dyDescent="0.2">
      <c r="A40" s="20">
        <v>215111</v>
      </c>
      <c r="B40" s="10" t="s">
        <v>369</v>
      </c>
      <c r="C40" s="68">
        <v>1296</v>
      </c>
      <c r="D40" s="68">
        <v>375</v>
      </c>
      <c r="E40" s="68">
        <v>215</v>
      </c>
      <c r="F40" s="68">
        <v>700</v>
      </c>
      <c r="G40" s="68">
        <v>833</v>
      </c>
      <c r="H40" s="68">
        <v>463</v>
      </c>
      <c r="I40" s="68">
        <v>983</v>
      </c>
      <c r="J40" s="68">
        <v>313</v>
      </c>
      <c r="K40" s="68">
        <v>326</v>
      </c>
      <c r="L40" s="68">
        <v>255</v>
      </c>
      <c r="M40" s="68">
        <v>39</v>
      </c>
      <c r="N40" s="68">
        <v>916</v>
      </c>
      <c r="O40" s="68">
        <v>2785</v>
      </c>
      <c r="P40" s="68">
        <v>2407</v>
      </c>
      <c r="Q40" s="15" t="s">
        <v>369</v>
      </c>
    </row>
    <row r="41" spans="1:17" s="2" customFormat="1" ht="35.1" customHeight="1" x14ac:dyDescent="0.2">
      <c r="A41" s="21">
        <v>216</v>
      </c>
      <c r="B41" s="12" t="s">
        <v>1086</v>
      </c>
      <c r="C41" s="67">
        <v>92965</v>
      </c>
      <c r="D41" s="67">
        <v>48000</v>
      </c>
      <c r="E41" s="67">
        <v>16124</v>
      </c>
      <c r="F41" s="67">
        <v>28388</v>
      </c>
      <c r="G41" s="67">
        <v>57473</v>
      </c>
      <c r="H41" s="67">
        <v>35492</v>
      </c>
      <c r="I41" s="67">
        <v>74100</v>
      </c>
      <c r="J41" s="67">
        <v>18839</v>
      </c>
      <c r="K41" s="67">
        <v>20779</v>
      </c>
      <c r="L41" s="67">
        <v>17383</v>
      </c>
      <c r="M41" s="67">
        <v>3821</v>
      </c>
      <c r="N41" s="67">
        <v>33025</v>
      </c>
      <c r="O41" s="67">
        <v>100574</v>
      </c>
      <c r="P41" s="67">
        <v>40670</v>
      </c>
      <c r="Q41" s="17" t="s">
        <v>1086</v>
      </c>
    </row>
    <row r="42" spans="1:17" ht="12.95" customHeight="1" x14ac:dyDescent="0.2">
      <c r="A42" s="20">
        <v>216002</v>
      </c>
      <c r="B42" s="10" t="s">
        <v>370</v>
      </c>
      <c r="C42" s="68">
        <v>335</v>
      </c>
      <c r="D42" s="76">
        <v>157</v>
      </c>
      <c r="E42" s="76">
        <v>80</v>
      </c>
      <c r="F42" s="68">
        <v>98</v>
      </c>
      <c r="G42" s="68">
        <v>187</v>
      </c>
      <c r="H42" s="68">
        <v>148</v>
      </c>
      <c r="I42" s="68">
        <v>298</v>
      </c>
      <c r="J42" s="68">
        <v>37</v>
      </c>
      <c r="K42" s="68">
        <v>110</v>
      </c>
      <c r="L42" s="68">
        <v>96</v>
      </c>
      <c r="M42" s="68">
        <v>8</v>
      </c>
      <c r="N42" s="68">
        <v>228</v>
      </c>
      <c r="O42" s="68">
        <v>1536</v>
      </c>
      <c r="P42" s="68">
        <v>1429</v>
      </c>
      <c r="Q42" s="15" t="s">
        <v>370</v>
      </c>
    </row>
    <row r="43" spans="1:17" ht="12.95" customHeight="1" x14ac:dyDescent="0.2">
      <c r="A43" s="20">
        <v>216005</v>
      </c>
      <c r="B43" s="10" t="s">
        <v>371</v>
      </c>
      <c r="C43" s="68">
        <v>1671</v>
      </c>
      <c r="D43" s="68">
        <v>237</v>
      </c>
      <c r="E43" s="68">
        <v>779</v>
      </c>
      <c r="F43" s="68">
        <v>644</v>
      </c>
      <c r="G43" s="68">
        <v>1020</v>
      </c>
      <c r="H43" s="68">
        <v>651</v>
      </c>
      <c r="I43" s="68">
        <v>1168</v>
      </c>
      <c r="J43" s="68">
        <v>503</v>
      </c>
      <c r="K43" s="68">
        <v>486</v>
      </c>
      <c r="L43" s="68">
        <v>379</v>
      </c>
      <c r="M43" s="68">
        <v>46</v>
      </c>
      <c r="N43" s="68">
        <v>1400</v>
      </c>
      <c r="O43" s="68">
        <v>2800</v>
      </c>
      <c r="P43" s="68">
        <v>2533</v>
      </c>
      <c r="Q43" s="15" t="s">
        <v>371</v>
      </c>
    </row>
    <row r="44" spans="1:17" ht="12.95" customHeight="1" x14ac:dyDescent="0.2">
      <c r="A44" s="20">
        <v>216006</v>
      </c>
      <c r="B44" s="10" t="s">
        <v>372</v>
      </c>
      <c r="C44" s="68">
        <v>540</v>
      </c>
      <c r="D44" s="68">
        <v>289</v>
      </c>
      <c r="E44" s="68">
        <v>95</v>
      </c>
      <c r="F44" s="68">
        <v>156</v>
      </c>
      <c r="G44" s="68">
        <v>370</v>
      </c>
      <c r="H44" s="68">
        <v>170</v>
      </c>
      <c r="I44" s="68">
        <v>452</v>
      </c>
      <c r="J44" s="68">
        <v>87</v>
      </c>
      <c r="K44" s="68">
        <v>132</v>
      </c>
      <c r="L44" s="68">
        <v>97</v>
      </c>
      <c r="M44" s="68">
        <v>11</v>
      </c>
      <c r="N44" s="68">
        <v>478</v>
      </c>
      <c r="O44" s="68">
        <v>1324</v>
      </c>
      <c r="P44" s="68">
        <v>1262</v>
      </c>
      <c r="Q44" s="15" t="s">
        <v>372</v>
      </c>
    </row>
    <row r="45" spans="1:17" ht="12.95" customHeight="1" x14ac:dyDescent="0.2">
      <c r="A45" s="20">
        <v>216007</v>
      </c>
      <c r="B45" s="10" t="s">
        <v>373</v>
      </c>
      <c r="C45" s="68">
        <v>19689</v>
      </c>
      <c r="D45" s="68">
        <v>12893</v>
      </c>
      <c r="E45" s="68">
        <v>2619</v>
      </c>
      <c r="F45" s="68">
        <v>4128</v>
      </c>
      <c r="G45" s="68">
        <v>12197</v>
      </c>
      <c r="H45" s="68">
        <v>7492</v>
      </c>
      <c r="I45" s="68">
        <v>16264</v>
      </c>
      <c r="J45" s="68">
        <v>3420</v>
      </c>
      <c r="K45" s="68">
        <v>4262</v>
      </c>
      <c r="L45" s="68">
        <v>3561</v>
      </c>
      <c r="M45" s="68">
        <v>842</v>
      </c>
      <c r="N45" s="68">
        <v>14327</v>
      </c>
      <c r="O45" s="68">
        <v>12578</v>
      </c>
      <c r="P45" s="68">
        <v>7224</v>
      </c>
      <c r="Q45" s="15" t="s">
        <v>373</v>
      </c>
    </row>
    <row r="46" spans="1:17" ht="12.95" customHeight="1" x14ac:dyDescent="0.2">
      <c r="A46" s="20">
        <v>216008</v>
      </c>
      <c r="B46" s="10" t="s">
        <v>374</v>
      </c>
      <c r="C46" s="68">
        <v>1462</v>
      </c>
      <c r="D46" s="68">
        <v>966</v>
      </c>
      <c r="E46" s="68">
        <v>104</v>
      </c>
      <c r="F46" s="68">
        <v>388</v>
      </c>
      <c r="G46" s="68">
        <v>912</v>
      </c>
      <c r="H46" s="68">
        <v>550</v>
      </c>
      <c r="I46" s="68">
        <v>1249</v>
      </c>
      <c r="J46" s="68">
        <v>213</v>
      </c>
      <c r="K46" s="68">
        <v>370</v>
      </c>
      <c r="L46" s="68">
        <v>317</v>
      </c>
      <c r="M46" s="68">
        <v>19</v>
      </c>
      <c r="N46" s="68">
        <v>1067</v>
      </c>
      <c r="O46" s="68">
        <v>3691</v>
      </c>
      <c r="P46" s="68">
        <v>3296</v>
      </c>
      <c r="Q46" s="15" t="s">
        <v>374</v>
      </c>
    </row>
    <row r="47" spans="1:17" ht="12.95" customHeight="1" x14ac:dyDescent="0.2">
      <c r="A47" s="20">
        <v>216009</v>
      </c>
      <c r="B47" s="10" t="s">
        <v>375</v>
      </c>
      <c r="C47" s="68">
        <v>2300</v>
      </c>
      <c r="D47" s="68">
        <v>753</v>
      </c>
      <c r="E47" s="68">
        <v>647</v>
      </c>
      <c r="F47" s="68">
        <v>791</v>
      </c>
      <c r="G47" s="68">
        <v>1210</v>
      </c>
      <c r="H47" s="68">
        <v>1090</v>
      </c>
      <c r="I47" s="68">
        <v>1699</v>
      </c>
      <c r="J47" s="68">
        <v>598</v>
      </c>
      <c r="K47" s="68">
        <v>737</v>
      </c>
      <c r="L47" s="68">
        <v>620</v>
      </c>
      <c r="M47" s="68">
        <v>87</v>
      </c>
      <c r="N47" s="68">
        <v>1576</v>
      </c>
      <c r="O47" s="68">
        <v>5553</v>
      </c>
      <c r="P47" s="68">
        <v>4833</v>
      </c>
      <c r="Q47" s="15" t="s">
        <v>375</v>
      </c>
    </row>
    <row r="48" spans="1:17" ht="12.95" customHeight="1" x14ac:dyDescent="0.2">
      <c r="A48" s="20">
        <v>216012</v>
      </c>
      <c r="B48" s="10" t="s">
        <v>376</v>
      </c>
      <c r="C48" s="68">
        <v>332</v>
      </c>
      <c r="D48" s="68">
        <v>173</v>
      </c>
      <c r="E48" s="68">
        <v>62</v>
      </c>
      <c r="F48" s="68">
        <v>97</v>
      </c>
      <c r="G48" s="68">
        <v>163</v>
      </c>
      <c r="H48" s="68">
        <v>169</v>
      </c>
      <c r="I48" s="68">
        <v>291</v>
      </c>
      <c r="J48" s="68">
        <v>41</v>
      </c>
      <c r="K48" s="68">
        <v>141</v>
      </c>
      <c r="L48" s="68">
        <v>118</v>
      </c>
      <c r="M48" s="68">
        <v>14</v>
      </c>
      <c r="N48" s="68">
        <v>238</v>
      </c>
      <c r="O48" s="68">
        <v>1380</v>
      </c>
      <c r="P48" s="68">
        <v>1286</v>
      </c>
      <c r="Q48" s="15" t="s">
        <v>376</v>
      </c>
    </row>
    <row r="49" spans="1:17" ht="12.95" customHeight="1" x14ac:dyDescent="0.2">
      <c r="A49" s="20">
        <v>216013</v>
      </c>
      <c r="B49" s="10" t="s">
        <v>377</v>
      </c>
      <c r="C49" s="68">
        <v>468</v>
      </c>
      <c r="D49" s="76">
        <v>169</v>
      </c>
      <c r="E49" s="76">
        <v>92</v>
      </c>
      <c r="F49" s="68">
        <v>192</v>
      </c>
      <c r="G49" s="68">
        <v>260</v>
      </c>
      <c r="H49" s="68">
        <v>208</v>
      </c>
      <c r="I49" s="68">
        <v>422</v>
      </c>
      <c r="J49" s="68">
        <v>46</v>
      </c>
      <c r="K49" s="68">
        <v>174</v>
      </c>
      <c r="L49" s="68">
        <v>142</v>
      </c>
      <c r="M49" s="68">
        <v>34</v>
      </c>
      <c r="N49" s="68">
        <v>181</v>
      </c>
      <c r="O49" s="68">
        <v>1937</v>
      </c>
      <c r="P49" s="68">
        <v>1650</v>
      </c>
      <c r="Q49" s="15" t="s">
        <v>377</v>
      </c>
    </row>
    <row r="50" spans="1:17" ht="12.95" customHeight="1" x14ac:dyDescent="0.2">
      <c r="A50" s="20">
        <v>216015</v>
      </c>
      <c r="B50" s="10" t="s">
        <v>378</v>
      </c>
      <c r="C50" s="68">
        <v>11859</v>
      </c>
      <c r="D50" s="68">
        <v>7253</v>
      </c>
      <c r="E50" s="68">
        <v>1346</v>
      </c>
      <c r="F50" s="68">
        <v>3244</v>
      </c>
      <c r="G50" s="68">
        <v>7819</v>
      </c>
      <c r="H50" s="68">
        <v>4040</v>
      </c>
      <c r="I50" s="68">
        <v>9885</v>
      </c>
      <c r="J50" s="68">
        <v>1971</v>
      </c>
      <c r="K50" s="68">
        <v>2227</v>
      </c>
      <c r="L50" s="68">
        <v>1963</v>
      </c>
      <c r="M50" s="68">
        <v>641</v>
      </c>
      <c r="N50" s="68">
        <v>7551</v>
      </c>
      <c r="O50" s="68">
        <v>12458</v>
      </c>
      <c r="P50" s="68">
        <v>8151</v>
      </c>
      <c r="Q50" s="15" t="s">
        <v>378</v>
      </c>
    </row>
  </sheetData>
  <sheetProtection selectLockedCells="1"/>
  <mergeCells count="16">
    <mergeCell ref="O3:P3"/>
    <mergeCell ref="Q3:Q5"/>
    <mergeCell ref="J4:J5"/>
    <mergeCell ref="K4:L4"/>
    <mergeCell ref="M4:M5"/>
    <mergeCell ref="N4:N5"/>
    <mergeCell ref="O4:O5"/>
    <mergeCell ref="P4:P5"/>
    <mergeCell ref="I4:I5"/>
    <mergeCell ref="A3:A5"/>
    <mergeCell ref="B3:B5"/>
    <mergeCell ref="C3:I3"/>
    <mergeCell ref="C4:C5"/>
    <mergeCell ref="D4:F4"/>
    <mergeCell ref="G4:G5"/>
    <mergeCell ref="H4:H5"/>
  </mergeCells>
  <phoneticPr fontId="3" type="noConversion"/>
  <conditionalFormatting sqref="C4:C5">
    <cfRule type="cellIs" dxfId="307" priority="151" stopIfTrue="1" operator="equal">
      <formula>1</formula>
    </cfRule>
  </conditionalFormatting>
  <conditionalFormatting sqref="A1:XFD3 A4:J5 A6:B50 Q4:IV50">
    <cfRule type="cellIs" dxfId="306" priority="144" stopIfTrue="1" operator="equal">
      <formula>2</formula>
    </cfRule>
    <cfRule type="cellIs" dxfId="305" priority="145" stopIfTrue="1" operator="equal">
      <formula>1</formula>
    </cfRule>
  </conditionalFormatting>
  <conditionalFormatting sqref="K4:P5">
    <cfRule type="cellIs" dxfId="304" priority="141" stopIfTrue="1" operator="equal">
      <formula>2</formula>
    </cfRule>
    <cfRule type="cellIs" dxfId="303" priority="142" stopIfTrue="1" operator="equal">
      <formula>1</formula>
    </cfRule>
  </conditionalFormatting>
  <conditionalFormatting sqref="C49 C50:J50 L6:M50 F49:J49 C6:J15 C17:J25 C16:D16 G16:J16 C27:J41 C26:D26 G26:J26 C43:J48 C42 F42:J42">
    <cfRule type="cellIs" dxfId="302" priority="22" stopIfTrue="1" operator="lessThan">
      <formula>1</formula>
    </cfRule>
  </conditionalFormatting>
  <conditionalFormatting sqref="D49">
    <cfRule type="cellIs" dxfId="301" priority="21" stopIfTrue="1" operator="lessThan">
      <formula>1</formula>
    </cfRule>
  </conditionalFormatting>
  <conditionalFormatting sqref="D49">
    <cfRule type="cellIs" dxfId="300" priority="20" operator="lessThan">
      <formula>3</formula>
    </cfRule>
  </conditionalFormatting>
  <conditionalFormatting sqref="E49">
    <cfRule type="cellIs" dxfId="299" priority="19" stopIfTrue="1" operator="lessThan">
      <formula>1</formula>
    </cfRule>
  </conditionalFormatting>
  <conditionalFormatting sqref="E49">
    <cfRule type="cellIs" dxfId="298" priority="18" operator="lessThan">
      <formula>3</formula>
    </cfRule>
  </conditionalFormatting>
  <conditionalFormatting sqref="K6:K50">
    <cfRule type="cellIs" dxfId="297" priority="15" stopIfTrue="1" operator="lessThan">
      <formula>1</formula>
    </cfRule>
  </conditionalFormatting>
  <conditionalFormatting sqref="C6:M15 C17:M25 C16:D16 G16:M16 C27:M41 C26:D26 G26:M26 C43:M50 C42 F42:M42">
    <cfRule type="cellIs" dxfId="296" priority="14" operator="lessThan">
      <formula>3</formula>
    </cfRule>
  </conditionalFormatting>
  <conditionalFormatting sqref="E16">
    <cfRule type="cellIs" dxfId="295" priority="13" stopIfTrue="1" operator="lessThan">
      <formula>1</formula>
    </cfRule>
  </conditionalFormatting>
  <conditionalFormatting sqref="E16">
    <cfRule type="cellIs" dxfId="294" priority="12" operator="lessThan">
      <formula>3</formula>
    </cfRule>
  </conditionalFormatting>
  <conditionalFormatting sqref="F16">
    <cfRule type="cellIs" dxfId="293" priority="11" stopIfTrue="1" operator="lessThan">
      <formula>1</formula>
    </cfRule>
  </conditionalFormatting>
  <conditionalFormatting sqref="F16">
    <cfRule type="cellIs" dxfId="292" priority="10" operator="lessThan">
      <formula>3</formula>
    </cfRule>
  </conditionalFormatting>
  <conditionalFormatting sqref="E26">
    <cfRule type="cellIs" dxfId="291" priority="9" stopIfTrue="1" operator="lessThan">
      <formula>1</formula>
    </cfRule>
  </conditionalFormatting>
  <conditionalFormatting sqref="E26">
    <cfRule type="cellIs" dxfId="290" priority="8" operator="lessThan">
      <formula>3</formula>
    </cfRule>
  </conditionalFormatting>
  <conditionalFormatting sqref="F26">
    <cfRule type="cellIs" dxfId="289" priority="7" stopIfTrue="1" operator="lessThan">
      <formula>1</formula>
    </cfRule>
  </conditionalFormatting>
  <conditionalFormatting sqref="F26">
    <cfRule type="cellIs" dxfId="288" priority="6" operator="lessThan">
      <formula>3</formula>
    </cfRule>
  </conditionalFormatting>
  <conditionalFormatting sqref="D42">
    <cfRule type="cellIs" dxfId="287" priority="5" stopIfTrue="1" operator="lessThan">
      <formula>1</formula>
    </cfRule>
  </conditionalFormatting>
  <conditionalFormatting sqref="D42">
    <cfRule type="cellIs" dxfId="286" priority="4" operator="lessThan">
      <formula>3</formula>
    </cfRule>
  </conditionalFormatting>
  <conditionalFormatting sqref="E42">
    <cfRule type="cellIs" dxfId="285" priority="3" stopIfTrue="1" operator="lessThan">
      <formula>1</formula>
    </cfRule>
  </conditionalFormatting>
  <conditionalFormatting sqref="E42">
    <cfRule type="cellIs" dxfId="284" priority="2" operator="lessThan">
      <formula>3</formula>
    </cfRule>
  </conditionalFormatting>
  <conditionalFormatting sqref="C6:P50">
    <cfRule type="cellIs" dxfId="283" priority="1" operator="lessThan">
      <formula>3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0" orientation="portrait" useFirstPageNumber="1" r:id="rId1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>
    <tabColor theme="0" tint="-0.249977111117893"/>
  </sheetPr>
  <dimension ref="A1:Q45"/>
  <sheetViews>
    <sheetView workbookViewId="0">
      <pane ySplit="5" topLeftCell="A12" activePane="bottomLeft" state="frozen"/>
      <selection activeCell="C6" sqref="C6"/>
      <selection pane="bottomLeft" activeCell="X17" sqref="X17"/>
    </sheetView>
  </sheetViews>
  <sheetFormatPr baseColWidth="10" defaultColWidth="11.42578125" defaultRowHeight="14.25" customHeight="1" x14ac:dyDescent="0.2"/>
  <cols>
    <col min="1" max="1" width="7.85546875" style="1" customWidth="1"/>
    <col min="2" max="2" width="25.7109375" style="1" customWidth="1"/>
    <col min="3" max="4" width="8.28515625" style="1" customWidth="1"/>
    <col min="5" max="5" width="8.7109375" style="1" customWidth="1"/>
    <col min="6" max="9" width="8.28515625" style="1" customWidth="1"/>
    <col min="10" max="10" width="8.42578125" style="1" customWidth="1"/>
    <col min="11" max="11" width="8.28515625" style="1" customWidth="1"/>
    <col min="12" max="12" width="8.42578125" style="1" customWidth="1"/>
    <col min="13" max="13" width="8.28515625" style="1" customWidth="1"/>
    <col min="14" max="14" width="9.7109375" style="1" customWidth="1"/>
    <col min="15" max="15" width="9.28515625" style="1" customWidth="1"/>
    <col min="16" max="16" width="9.85546875" style="1" customWidth="1"/>
    <col min="17" max="17" width="29.5703125" style="1" customWidth="1"/>
    <col min="18" max="16384" width="11.42578125" style="1"/>
  </cols>
  <sheetData>
    <row r="1" spans="1:17" ht="16.5" customHeight="1" x14ac:dyDescent="0.2">
      <c r="A1" s="5"/>
      <c r="J1" s="5"/>
    </row>
    <row r="2" spans="1:17" s="2" customFormat="1" ht="14.85" customHeight="1" x14ac:dyDescent="0.2">
      <c r="A2" s="4" t="s">
        <v>1171</v>
      </c>
      <c r="J2" s="87" t="s">
        <v>1352</v>
      </c>
      <c r="K2" s="7"/>
    </row>
    <row r="3" spans="1:17" ht="17.100000000000001" customHeight="1" x14ac:dyDescent="0.2">
      <c r="A3" s="93" t="s">
        <v>1118</v>
      </c>
      <c r="B3" s="119" t="s">
        <v>1117</v>
      </c>
      <c r="C3" s="91" t="s">
        <v>1165</v>
      </c>
      <c r="D3" s="92"/>
      <c r="E3" s="92"/>
      <c r="F3" s="92"/>
      <c r="G3" s="92"/>
      <c r="H3" s="92"/>
      <c r="I3" s="92"/>
      <c r="J3" s="24"/>
      <c r="K3" s="24"/>
      <c r="L3" s="24"/>
      <c r="M3" s="24"/>
      <c r="N3" s="25"/>
      <c r="O3" s="108" t="s">
        <v>1166</v>
      </c>
      <c r="P3" s="109"/>
      <c r="Q3" s="110" t="s">
        <v>1117</v>
      </c>
    </row>
    <row r="4" spans="1:17" ht="17.100000000000001" customHeight="1" x14ac:dyDescent="0.2">
      <c r="A4" s="117"/>
      <c r="B4" s="120"/>
      <c r="C4" s="103" t="s">
        <v>1341</v>
      </c>
      <c r="D4" s="105" t="s">
        <v>1187</v>
      </c>
      <c r="E4" s="106"/>
      <c r="F4" s="107"/>
      <c r="G4" s="99" t="s">
        <v>1164</v>
      </c>
      <c r="H4" s="99" t="s">
        <v>1163</v>
      </c>
      <c r="I4" s="101" t="s">
        <v>1162</v>
      </c>
      <c r="J4" s="113" t="s">
        <v>1357</v>
      </c>
      <c r="K4" s="105" t="s">
        <v>1345</v>
      </c>
      <c r="L4" s="107"/>
      <c r="M4" s="99" t="s">
        <v>1167</v>
      </c>
      <c r="N4" s="99" t="s">
        <v>1355</v>
      </c>
      <c r="O4" s="99" t="s">
        <v>1168</v>
      </c>
      <c r="P4" s="115" t="s">
        <v>1356</v>
      </c>
      <c r="Q4" s="111"/>
    </row>
    <row r="5" spans="1:17" s="58" customFormat="1" ht="39.950000000000003" customHeight="1" x14ac:dyDescent="0.2">
      <c r="A5" s="118"/>
      <c r="B5" s="121"/>
      <c r="C5" s="104"/>
      <c r="D5" s="26" t="s">
        <v>1161</v>
      </c>
      <c r="E5" s="26" t="s">
        <v>1175</v>
      </c>
      <c r="F5" s="28" t="s">
        <v>1160</v>
      </c>
      <c r="G5" s="100"/>
      <c r="H5" s="100"/>
      <c r="I5" s="102"/>
      <c r="J5" s="114"/>
      <c r="K5" s="26" t="s">
        <v>1169</v>
      </c>
      <c r="L5" s="26" t="s">
        <v>1170</v>
      </c>
      <c r="M5" s="100"/>
      <c r="N5" s="100"/>
      <c r="O5" s="100"/>
      <c r="P5" s="116"/>
      <c r="Q5" s="112"/>
    </row>
    <row r="6" spans="1:17" s="4" customFormat="1" ht="39.950000000000003" customHeight="1" x14ac:dyDescent="0.2">
      <c r="A6" s="21">
        <v>216</v>
      </c>
      <c r="B6" s="50" t="s">
        <v>1087</v>
      </c>
      <c r="C6" s="61"/>
      <c r="D6" s="61"/>
      <c r="E6" s="61"/>
      <c r="F6" s="61"/>
      <c r="G6" s="61"/>
      <c r="H6" s="61"/>
      <c r="I6" s="61"/>
      <c r="J6" s="61"/>
      <c r="K6" s="61"/>
      <c r="L6" s="61"/>
      <c r="M6" s="61"/>
      <c r="N6" s="63"/>
      <c r="O6" s="63"/>
      <c r="P6" s="63"/>
      <c r="Q6" s="51" t="s">
        <v>1087</v>
      </c>
    </row>
    <row r="7" spans="1:17" ht="12.95" customHeight="1" x14ac:dyDescent="0.2">
      <c r="A7" s="20">
        <v>216017</v>
      </c>
      <c r="B7" s="10" t="s">
        <v>379</v>
      </c>
      <c r="C7" s="68">
        <v>3497</v>
      </c>
      <c r="D7" s="68">
        <v>1708</v>
      </c>
      <c r="E7" s="68">
        <v>521</v>
      </c>
      <c r="F7" s="68">
        <v>1229</v>
      </c>
      <c r="G7" s="68">
        <v>1882</v>
      </c>
      <c r="H7" s="68">
        <v>1615</v>
      </c>
      <c r="I7" s="68">
        <v>3014</v>
      </c>
      <c r="J7" s="68">
        <v>483</v>
      </c>
      <c r="K7" s="68">
        <v>985</v>
      </c>
      <c r="L7" s="68">
        <v>875</v>
      </c>
      <c r="M7" s="68">
        <v>140</v>
      </c>
      <c r="N7" s="68">
        <v>2225</v>
      </c>
      <c r="O7" s="68">
        <v>5879</v>
      </c>
      <c r="P7" s="68">
        <v>4607</v>
      </c>
      <c r="Q7" s="15" t="s">
        <v>379</v>
      </c>
    </row>
    <row r="8" spans="1:17" ht="14.25" customHeight="1" x14ac:dyDescent="0.2">
      <c r="A8" s="20">
        <v>216022</v>
      </c>
      <c r="B8" s="10" t="s">
        <v>380</v>
      </c>
      <c r="C8" s="68">
        <v>792</v>
      </c>
      <c r="D8" s="68">
        <v>298</v>
      </c>
      <c r="E8" s="68">
        <v>172</v>
      </c>
      <c r="F8" s="68">
        <v>321</v>
      </c>
      <c r="G8" s="68">
        <v>445</v>
      </c>
      <c r="H8" s="68">
        <v>347</v>
      </c>
      <c r="I8" s="68">
        <v>596</v>
      </c>
      <c r="J8" s="68">
        <v>194</v>
      </c>
      <c r="K8" s="68">
        <v>192</v>
      </c>
      <c r="L8" s="68">
        <v>157</v>
      </c>
      <c r="M8" s="68">
        <v>46</v>
      </c>
      <c r="N8" s="68">
        <v>595</v>
      </c>
      <c r="O8" s="68">
        <v>2334</v>
      </c>
      <c r="P8" s="68">
        <v>2138</v>
      </c>
      <c r="Q8" s="15" t="s">
        <v>380</v>
      </c>
    </row>
    <row r="9" spans="1:17" ht="14.25" customHeight="1" x14ac:dyDescent="0.2">
      <c r="A9" s="20">
        <v>216023</v>
      </c>
      <c r="B9" s="10" t="s">
        <v>381</v>
      </c>
      <c r="C9" s="68">
        <v>1935</v>
      </c>
      <c r="D9" s="68">
        <v>945</v>
      </c>
      <c r="E9" s="68">
        <v>279</v>
      </c>
      <c r="F9" s="68">
        <v>673</v>
      </c>
      <c r="G9" s="68">
        <v>1157</v>
      </c>
      <c r="H9" s="68">
        <v>778</v>
      </c>
      <c r="I9" s="68">
        <v>1494</v>
      </c>
      <c r="J9" s="68">
        <v>441</v>
      </c>
      <c r="K9" s="68">
        <v>431</v>
      </c>
      <c r="L9" s="68">
        <v>377</v>
      </c>
      <c r="M9" s="68">
        <v>86</v>
      </c>
      <c r="N9" s="68">
        <v>1522</v>
      </c>
      <c r="O9" s="68">
        <v>2231</v>
      </c>
      <c r="P9" s="68">
        <v>1818</v>
      </c>
      <c r="Q9" s="15" t="s">
        <v>381</v>
      </c>
    </row>
    <row r="10" spans="1:17" ht="14.25" customHeight="1" x14ac:dyDescent="0.2">
      <c r="A10" s="20">
        <v>216024</v>
      </c>
      <c r="B10" s="10" t="s">
        <v>382</v>
      </c>
      <c r="C10" s="68">
        <v>2334</v>
      </c>
      <c r="D10" s="68">
        <v>1228</v>
      </c>
      <c r="E10" s="68">
        <v>614</v>
      </c>
      <c r="F10" s="68">
        <v>485</v>
      </c>
      <c r="G10" s="68">
        <v>1472</v>
      </c>
      <c r="H10" s="68">
        <v>862</v>
      </c>
      <c r="I10" s="68">
        <v>1883</v>
      </c>
      <c r="J10" s="68">
        <v>451</v>
      </c>
      <c r="K10" s="68">
        <v>580</v>
      </c>
      <c r="L10" s="68">
        <v>490</v>
      </c>
      <c r="M10" s="68">
        <v>88</v>
      </c>
      <c r="N10" s="68">
        <v>1879</v>
      </c>
      <c r="O10" s="68">
        <v>3527</v>
      </c>
      <c r="P10" s="68">
        <v>3072</v>
      </c>
      <c r="Q10" s="15" t="s">
        <v>382</v>
      </c>
    </row>
    <row r="11" spans="1:17" ht="14.25" customHeight="1" x14ac:dyDescent="0.2">
      <c r="A11" s="20">
        <v>216028</v>
      </c>
      <c r="B11" s="10" t="s">
        <v>383</v>
      </c>
      <c r="C11" s="68">
        <v>1278</v>
      </c>
      <c r="D11" s="68">
        <v>537</v>
      </c>
      <c r="E11" s="68">
        <v>274</v>
      </c>
      <c r="F11" s="68">
        <v>451</v>
      </c>
      <c r="G11" s="68">
        <v>735</v>
      </c>
      <c r="H11" s="68">
        <v>543</v>
      </c>
      <c r="I11" s="68">
        <v>975</v>
      </c>
      <c r="J11" s="68">
        <v>302</v>
      </c>
      <c r="K11" s="68">
        <v>306</v>
      </c>
      <c r="L11" s="68">
        <v>273</v>
      </c>
      <c r="M11" s="68">
        <v>53</v>
      </c>
      <c r="N11" s="68">
        <v>901</v>
      </c>
      <c r="O11" s="68">
        <v>2230</v>
      </c>
      <c r="P11" s="68">
        <v>1853</v>
      </c>
      <c r="Q11" s="15" t="s">
        <v>383</v>
      </c>
    </row>
    <row r="12" spans="1:17" ht="14.25" customHeight="1" x14ac:dyDescent="0.2">
      <c r="A12" s="20">
        <v>216029</v>
      </c>
      <c r="B12" s="10" t="s">
        <v>384</v>
      </c>
      <c r="C12" s="68">
        <v>178</v>
      </c>
      <c r="D12" s="69" t="s">
        <v>1353</v>
      </c>
      <c r="E12" s="69" t="s">
        <v>1353</v>
      </c>
      <c r="F12" s="68">
        <v>94</v>
      </c>
      <c r="G12" s="68">
        <v>78</v>
      </c>
      <c r="H12" s="68">
        <v>100</v>
      </c>
      <c r="I12" s="68">
        <v>168</v>
      </c>
      <c r="J12" s="68">
        <v>10</v>
      </c>
      <c r="K12" s="68">
        <v>74</v>
      </c>
      <c r="L12" s="68">
        <v>66</v>
      </c>
      <c r="M12" s="68">
        <v>3</v>
      </c>
      <c r="N12" s="68">
        <v>97</v>
      </c>
      <c r="O12" s="68">
        <v>1142</v>
      </c>
      <c r="P12" s="68">
        <v>1061</v>
      </c>
      <c r="Q12" s="15" t="s">
        <v>384</v>
      </c>
    </row>
    <row r="13" spans="1:17" ht="14.25" customHeight="1" x14ac:dyDescent="0.2">
      <c r="A13" s="20">
        <v>216033</v>
      </c>
      <c r="B13" s="10" t="s">
        <v>385</v>
      </c>
      <c r="C13" s="68">
        <v>3007</v>
      </c>
      <c r="D13" s="68">
        <v>1152</v>
      </c>
      <c r="E13" s="68">
        <v>1098</v>
      </c>
      <c r="F13" s="68">
        <v>752</v>
      </c>
      <c r="G13" s="68">
        <v>1907</v>
      </c>
      <c r="H13" s="68">
        <v>1100</v>
      </c>
      <c r="I13" s="68">
        <v>1952</v>
      </c>
      <c r="J13" s="68">
        <v>1052</v>
      </c>
      <c r="K13" s="68">
        <v>516</v>
      </c>
      <c r="L13" s="68">
        <v>410</v>
      </c>
      <c r="M13" s="68">
        <v>121</v>
      </c>
      <c r="N13" s="68">
        <v>2533</v>
      </c>
      <c r="O13" s="68">
        <v>2742</v>
      </c>
      <c r="P13" s="68">
        <v>2270</v>
      </c>
      <c r="Q13" s="15" t="s">
        <v>385</v>
      </c>
    </row>
    <row r="14" spans="1:17" ht="14.25" customHeight="1" x14ac:dyDescent="0.2">
      <c r="A14" s="20">
        <v>216039</v>
      </c>
      <c r="B14" s="10" t="s">
        <v>386</v>
      </c>
      <c r="C14" s="68">
        <v>1232</v>
      </c>
      <c r="D14" s="68">
        <v>467</v>
      </c>
      <c r="E14" s="68">
        <v>188</v>
      </c>
      <c r="F14" s="68">
        <v>562</v>
      </c>
      <c r="G14" s="68">
        <v>691</v>
      </c>
      <c r="H14" s="68">
        <v>541</v>
      </c>
      <c r="I14" s="68">
        <v>923</v>
      </c>
      <c r="J14" s="68">
        <v>309</v>
      </c>
      <c r="K14" s="68">
        <v>293</v>
      </c>
      <c r="L14" s="68">
        <v>255</v>
      </c>
      <c r="M14" s="68">
        <v>59</v>
      </c>
      <c r="N14" s="68">
        <v>1050</v>
      </c>
      <c r="O14" s="68">
        <v>2084</v>
      </c>
      <c r="P14" s="68">
        <v>1902</v>
      </c>
      <c r="Q14" s="15" t="s">
        <v>386</v>
      </c>
    </row>
    <row r="15" spans="1:17" ht="14.25" customHeight="1" x14ac:dyDescent="0.2">
      <c r="A15" s="20">
        <v>216041</v>
      </c>
      <c r="B15" s="10" t="s">
        <v>387</v>
      </c>
      <c r="C15" s="68">
        <v>2350</v>
      </c>
      <c r="D15" s="68">
        <v>1231</v>
      </c>
      <c r="E15" s="68">
        <v>560</v>
      </c>
      <c r="F15" s="68">
        <v>537</v>
      </c>
      <c r="G15" s="68">
        <v>1418</v>
      </c>
      <c r="H15" s="68">
        <v>932</v>
      </c>
      <c r="I15" s="68">
        <v>1906</v>
      </c>
      <c r="J15" s="68">
        <v>444</v>
      </c>
      <c r="K15" s="68">
        <v>543</v>
      </c>
      <c r="L15" s="68">
        <v>471</v>
      </c>
      <c r="M15" s="68">
        <v>119</v>
      </c>
      <c r="N15" s="68">
        <v>1857</v>
      </c>
      <c r="O15" s="68">
        <v>2770</v>
      </c>
      <c r="P15" s="68">
        <v>2277</v>
      </c>
      <c r="Q15" s="15" t="s">
        <v>387</v>
      </c>
    </row>
    <row r="16" spans="1:17" ht="14.25" customHeight="1" x14ac:dyDescent="0.2">
      <c r="A16" s="20">
        <v>216043</v>
      </c>
      <c r="B16" s="10" t="s">
        <v>388</v>
      </c>
      <c r="C16" s="68">
        <v>30499</v>
      </c>
      <c r="D16" s="68">
        <v>15059</v>
      </c>
      <c r="E16" s="68">
        <v>4894</v>
      </c>
      <c r="F16" s="68">
        <v>10487</v>
      </c>
      <c r="G16" s="68">
        <v>19453</v>
      </c>
      <c r="H16" s="68">
        <v>11046</v>
      </c>
      <c r="I16" s="68">
        <v>23595</v>
      </c>
      <c r="J16" s="68">
        <v>6899</v>
      </c>
      <c r="K16" s="68">
        <v>6390</v>
      </c>
      <c r="L16" s="68">
        <v>5210</v>
      </c>
      <c r="M16" s="68">
        <v>1070</v>
      </c>
      <c r="N16" s="68">
        <v>21338</v>
      </c>
      <c r="O16" s="68">
        <v>21590</v>
      </c>
      <c r="P16" s="68">
        <v>12436</v>
      </c>
      <c r="Q16" s="15" t="s">
        <v>388</v>
      </c>
    </row>
    <row r="17" spans="1:17" ht="14.25" customHeight="1" x14ac:dyDescent="0.2">
      <c r="A17" s="20">
        <v>216049</v>
      </c>
      <c r="B17" s="10" t="s">
        <v>389</v>
      </c>
      <c r="C17" s="68">
        <v>3008</v>
      </c>
      <c r="D17" s="68">
        <v>678</v>
      </c>
      <c r="E17" s="68">
        <v>687</v>
      </c>
      <c r="F17" s="68">
        <v>1607</v>
      </c>
      <c r="G17" s="68">
        <v>1463</v>
      </c>
      <c r="H17" s="68">
        <v>1545</v>
      </c>
      <c r="I17" s="68">
        <v>2497</v>
      </c>
      <c r="J17" s="68">
        <v>510</v>
      </c>
      <c r="K17" s="68">
        <v>916</v>
      </c>
      <c r="L17" s="68">
        <v>773</v>
      </c>
      <c r="M17" s="68">
        <v>146</v>
      </c>
      <c r="N17" s="68">
        <v>2292</v>
      </c>
      <c r="O17" s="68">
        <v>4979</v>
      </c>
      <c r="P17" s="68">
        <v>4264</v>
      </c>
      <c r="Q17" s="15" t="s">
        <v>389</v>
      </c>
    </row>
    <row r="18" spans="1:17" ht="14.25" customHeight="1" x14ac:dyDescent="0.2">
      <c r="A18" s="20">
        <v>216052</v>
      </c>
      <c r="B18" s="10" t="s">
        <v>390</v>
      </c>
      <c r="C18" s="68">
        <v>378</v>
      </c>
      <c r="D18" s="69" t="s">
        <v>1353</v>
      </c>
      <c r="E18" s="69" t="s">
        <v>1353</v>
      </c>
      <c r="F18" s="68">
        <v>122</v>
      </c>
      <c r="G18" s="68">
        <v>183</v>
      </c>
      <c r="H18" s="68">
        <v>195</v>
      </c>
      <c r="I18" s="68">
        <v>317</v>
      </c>
      <c r="J18" s="68">
        <v>61</v>
      </c>
      <c r="K18" s="68">
        <v>97</v>
      </c>
      <c r="L18" s="68">
        <v>84</v>
      </c>
      <c r="M18" s="68">
        <v>11</v>
      </c>
      <c r="N18" s="68">
        <v>256</v>
      </c>
      <c r="O18" s="68">
        <v>1409</v>
      </c>
      <c r="P18" s="68">
        <v>1287</v>
      </c>
      <c r="Q18" s="15" t="s">
        <v>390</v>
      </c>
    </row>
    <row r="19" spans="1:17" ht="14.25" customHeight="1" x14ac:dyDescent="0.2">
      <c r="A19" s="20">
        <v>216059</v>
      </c>
      <c r="B19" s="10" t="s">
        <v>391</v>
      </c>
      <c r="C19" s="68">
        <v>411</v>
      </c>
      <c r="D19" s="68">
        <v>259</v>
      </c>
      <c r="E19" s="68">
        <v>60</v>
      </c>
      <c r="F19" s="68">
        <v>92</v>
      </c>
      <c r="G19" s="68">
        <v>252</v>
      </c>
      <c r="H19" s="68">
        <v>159</v>
      </c>
      <c r="I19" s="68">
        <v>356</v>
      </c>
      <c r="J19" s="68">
        <v>55</v>
      </c>
      <c r="K19" s="68">
        <v>102</v>
      </c>
      <c r="L19" s="68">
        <v>85</v>
      </c>
      <c r="M19" s="68">
        <v>15</v>
      </c>
      <c r="N19" s="68">
        <v>321</v>
      </c>
      <c r="O19" s="68">
        <v>1122</v>
      </c>
      <c r="P19" s="68">
        <v>1033</v>
      </c>
      <c r="Q19" s="15" t="s">
        <v>391</v>
      </c>
    </row>
    <row r="20" spans="1:17" ht="14.25" customHeight="1" x14ac:dyDescent="0.2">
      <c r="A20" s="20">
        <v>216063</v>
      </c>
      <c r="B20" s="10" t="s">
        <v>392</v>
      </c>
      <c r="C20" s="68">
        <v>3410</v>
      </c>
      <c r="D20" s="68">
        <v>1313</v>
      </c>
      <c r="E20" s="68">
        <v>848</v>
      </c>
      <c r="F20" s="68">
        <v>1238</v>
      </c>
      <c r="G20" s="68">
        <v>2199</v>
      </c>
      <c r="H20" s="68">
        <v>1211</v>
      </c>
      <c r="I20" s="68">
        <v>2696</v>
      </c>
      <c r="J20" s="68">
        <v>712</v>
      </c>
      <c r="K20" s="68">
        <v>715</v>
      </c>
      <c r="L20" s="68">
        <v>564</v>
      </c>
      <c r="M20" s="68">
        <v>162</v>
      </c>
      <c r="N20" s="68">
        <v>2797</v>
      </c>
      <c r="O20" s="68">
        <v>3278</v>
      </c>
      <c r="P20" s="68">
        <v>2672</v>
      </c>
      <c r="Q20" s="15" t="s">
        <v>392</v>
      </c>
    </row>
    <row r="21" spans="1:17" s="2" customFormat="1" ht="26.1" customHeight="1" x14ac:dyDescent="0.2">
      <c r="A21" s="48"/>
      <c r="B21" s="9" t="s">
        <v>1088</v>
      </c>
      <c r="C21" s="67">
        <v>462576</v>
      </c>
      <c r="D21" s="67">
        <v>139021</v>
      </c>
      <c r="E21" s="67">
        <v>94243</v>
      </c>
      <c r="F21" s="67">
        <v>228074</v>
      </c>
      <c r="G21" s="67">
        <v>256699</v>
      </c>
      <c r="H21" s="67">
        <v>205877</v>
      </c>
      <c r="I21" s="67">
        <v>379747</v>
      </c>
      <c r="J21" s="67">
        <v>82703</v>
      </c>
      <c r="K21" s="67">
        <v>121718</v>
      </c>
      <c r="L21" s="67">
        <v>97623</v>
      </c>
      <c r="M21" s="67">
        <v>20360</v>
      </c>
      <c r="N21" s="67">
        <v>109689</v>
      </c>
      <c r="O21" s="67">
        <v>433755</v>
      </c>
      <c r="P21" s="67">
        <v>81070</v>
      </c>
      <c r="Q21" s="14" t="s">
        <v>1088</v>
      </c>
    </row>
    <row r="22" spans="1:17" ht="39.950000000000003" customHeight="1" x14ac:dyDescent="0.2">
      <c r="A22" s="20">
        <v>221000</v>
      </c>
      <c r="B22" s="13" t="s">
        <v>1152</v>
      </c>
      <c r="C22" s="68">
        <v>91438</v>
      </c>
      <c r="D22" s="68">
        <v>12251</v>
      </c>
      <c r="E22" s="68">
        <v>13884</v>
      </c>
      <c r="F22" s="68">
        <v>65177</v>
      </c>
      <c r="G22" s="68">
        <v>41512</v>
      </c>
      <c r="H22" s="68">
        <v>49926</v>
      </c>
      <c r="I22" s="68">
        <v>77430</v>
      </c>
      <c r="J22" s="68">
        <v>13984</v>
      </c>
      <c r="K22" s="68">
        <v>29698</v>
      </c>
      <c r="L22" s="68">
        <v>22697</v>
      </c>
      <c r="M22" s="68">
        <v>4084</v>
      </c>
      <c r="N22" s="68">
        <v>61678</v>
      </c>
      <c r="O22" s="68">
        <v>54694</v>
      </c>
      <c r="P22" s="68">
        <v>24969</v>
      </c>
      <c r="Q22" s="16" t="s">
        <v>1152</v>
      </c>
    </row>
    <row r="23" spans="1:17" ht="14.25" customHeight="1" x14ac:dyDescent="0.2">
      <c r="A23" s="20">
        <v>222000</v>
      </c>
      <c r="B23" s="13" t="s">
        <v>1153</v>
      </c>
      <c r="C23" s="68">
        <v>189353</v>
      </c>
      <c r="D23" s="68">
        <v>51088</v>
      </c>
      <c r="E23" s="68">
        <v>42944</v>
      </c>
      <c r="F23" s="68">
        <v>95188</v>
      </c>
      <c r="G23" s="68">
        <v>106988</v>
      </c>
      <c r="H23" s="68">
        <v>82365</v>
      </c>
      <c r="I23" s="68">
        <v>154151</v>
      </c>
      <c r="J23" s="68">
        <v>35079</v>
      </c>
      <c r="K23" s="68">
        <v>48211</v>
      </c>
      <c r="L23" s="68">
        <v>35951</v>
      </c>
      <c r="M23" s="68">
        <v>8259</v>
      </c>
      <c r="N23" s="68">
        <v>113659</v>
      </c>
      <c r="O23" s="68">
        <v>128737</v>
      </c>
      <c r="P23" s="68">
        <v>53120</v>
      </c>
      <c r="Q23" s="16" t="s">
        <v>1153</v>
      </c>
    </row>
    <row r="24" spans="1:17" s="2" customFormat="1" ht="50.1" customHeight="1" x14ac:dyDescent="0.2">
      <c r="A24" s="21">
        <v>225</v>
      </c>
      <c r="B24" s="12" t="s">
        <v>1124</v>
      </c>
      <c r="C24" s="67">
        <v>46260</v>
      </c>
      <c r="D24" s="67">
        <v>19470</v>
      </c>
      <c r="E24" s="67">
        <v>7915</v>
      </c>
      <c r="F24" s="67">
        <v>18517</v>
      </c>
      <c r="G24" s="67">
        <v>24957</v>
      </c>
      <c r="H24" s="67">
        <v>21303</v>
      </c>
      <c r="I24" s="67">
        <v>41267</v>
      </c>
      <c r="J24" s="67">
        <v>4985</v>
      </c>
      <c r="K24" s="67">
        <v>13132</v>
      </c>
      <c r="L24" s="67">
        <v>11386</v>
      </c>
      <c r="M24" s="67">
        <v>2429</v>
      </c>
      <c r="N24" s="67">
        <v>9424</v>
      </c>
      <c r="O24" s="67">
        <v>59954</v>
      </c>
      <c r="P24" s="67">
        <v>23140</v>
      </c>
      <c r="Q24" s="17" t="s">
        <v>1124</v>
      </c>
    </row>
    <row r="25" spans="1:17" ht="12.95" customHeight="1" x14ac:dyDescent="0.2">
      <c r="A25" s="20">
        <v>225001</v>
      </c>
      <c r="B25" s="10" t="s">
        <v>393</v>
      </c>
      <c r="C25" s="68">
        <v>1179</v>
      </c>
      <c r="D25" s="68">
        <v>254</v>
      </c>
      <c r="E25" s="68">
        <v>171</v>
      </c>
      <c r="F25" s="68">
        <v>753</v>
      </c>
      <c r="G25" s="68">
        <v>514</v>
      </c>
      <c r="H25" s="68">
        <v>665</v>
      </c>
      <c r="I25" s="68">
        <v>1019</v>
      </c>
      <c r="J25" s="68">
        <v>160</v>
      </c>
      <c r="K25" s="68">
        <v>370</v>
      </c>
      <c r="L25" s="68">
        <v>331</v>
      </c>
      <c r="M25" s="68">
        <v>68</v>
      </c>
      <c r="N25" s="68">
        <v>799</v>
      </c>
      <c r="O25" s="68">
        <v>2000</v>
      </c>
      <c r="P25" s="68">
        <v>1621</v>
      </c>
      <c r="Q25" s="15" t="s">
        <v>393</v>
      </c>
    </row>
    <row r="26" spans="1:17" ht="12.95" customHeight="1" x14ac:dyDescent="0.2">
      <c r="A26" s="20">
        <v>225002</v>
      </c>
      <c r="B26" s="10" t="s">
        <v>394</v>
      </c>
      <c r="C26" s="68">
        <v>968</v>
      </c>
      <c r="D26" s="68">
        <v>334</v>
      </c>
      <c r="E26" s="68">
        <v>311</v>
      </c>
      <c r="F26" s="68">
        <v>292</v>
      </c>
      <c r="G26" s="68">
        <v>477</v>
      </c>
      <c r="H26" s="68">
        <v>491</v>
      </c>
      <c r="I26" s="68">
        <v>844</v>
      </c>
      <c r="J26" s="68">
        <v>124</v>
      </c>
      <c r="K26" s="68">
        <v>337</v>
      </c>
      <c r="L26" s="68">
        <v>301</v>
      </c>
      <c r="M26" s="68">
        <v>60</v>
      </c>
      <c r="N26" s="68">
        <v>674</v>
      </c>
      <c r="O26" s="68">
        <v>2076</v>
      </c>
      <c r="P26" s="68">
        <v>1782</v>
      </c>
      <c r="Q26" s="15" t="s">
        <v>394</v>
      </c>
    </row>
    <row r="27" spans="1:17" ht="12.95" customHeight="1" x14ac:dyDescent="0.2">
      <c r="A27" s="20">
        <v>225009</v>
      </c>
      <c r="B27" s="10" t="s">
        <v>395</v>
      </c>
      <c r="C27" s="68">
        <v>752</v>
      </c>
      <c r="D27" s="68">
        <v>325</v>
      </c>
      <c r="E27" s="68">
        <v>160</v>
      </c>
      <c r="F27" s="68">
        <v>237</v>
      </c>
      <c r="G27" s="68">
        <v>449</v>
      </c>
      <c r="H27" s="68">
        <v>303</v>
      </c>
      <c r="I27" s="68">
        <v>624</v>
      </c>
      <c r="J27" s="68">
        <v>128</v>
      </c>
      <c r="K27" s="68">
        <v>167</v>
      </c>
      <c r="L27" s="68">
        <v>140</v>
      </c>
      <c r="M27" s="68">
        <v>44</v>
      </c>
      <c r="N27" s="68">
        <v>422</v>
      </c>
      <c r="O27" s="68">
        <v>2704</v>
      </c>
      <c r="P27" s="68">
        <v>2374</v>
      </c>
      <c r="Q27" s="15" t="s">
        <v>395</v>
      </c>
    </row>
    <row r="28" spans="1:17" ht="12.95" customHeight="1" x14ac:dyDescent="0.2">
      <c r="A28" s="20">
        <v>225010</v>
      </c>
      <c r="B28" s="10" t="s">
        <v>396</v>
      </c>
      <c r="C28" s="68">
        <v>221</v>
      </c>
      <c r="D28" s="69" t="s">
        <v>1353</v>
      </c>
      <c r="E28" s="69" t="s">
        <v>1353</v>
      </c>
      <c r="F28" s="76">
        <v>93</v>
      </c>
      <c r="G28" s="68">
        <v>107</v>
      </c>
      <c r="H28" s="68">
        <v>114</v>
      </c>
      <c r="I28" s="68">
        <v>184</v>
      </c>
      <c r="J28" s="68">
        <v>37</v>
      </c>
      <c r="K28" s="68">
        <v>87</v>
      </c>
      <c r="L28" s="68">
        <v>71</v>
      </c>
      <c r="M28" s="76">
        <v>5</v>
      </c>
      <c r="N28" s="68">
        <v>182</v>
      </c>
      <c r="O28" s="68">
        <v>557</v>
      </c>
      <c r="P28" s="68">
        <v>518</v>
      </c>
      <c r="Q28" s="15" t="s">
        <v>396</v>
      </c>
    </row>
    <row r="29" spans="1:17" ht="12.95" customHeight="1" x14ac:dyDescent="0.2">
      <c r="A29" s="20">
        <v>225014</v>
      </c>
      <c r="B29" s="10" t="s">
        <v>397</v>
      </c>
      <c r="C29" s="68">
        <v>6751</v>
      </c>
      <c r="D29" s="68">
        <v>3042</v>
      </c>
      <c r="E29" s="68">
        <v>1237</v>
      </c>
      <c r="F29" s="68">
        <v>2454</v>
      </c>
      <c r="G29" s="68">
        <v>3412</v>
      </c>
      <c r="H29" s="68">
        <v>3339</v>
      </c>
      <c r="I29" s="68">
        <v>6150</v>
      </c>
      <c r="J29" s="68">
        <v>601</v>
      </c>
      <c r="K29" s="68">
        <v>2162</v>
      </c>
      <c r="L29" s="68">
        <v>1917</v>
      </c>
      <c r="M29" s="68">
        <v>398</v>
      </c>
      <c r="N29" s="68">
        <v>3651</v>
      </c>
      <c r="O29" s="68">
        <v>7180</v>
      </c>
      <c r="P29" s="68">
        <v>4082</v>
      </c>
      <c r="Q29" s="15" t="s">
        <v>397</v>
      </c>
    </row>
    <row r="30" spans="1:17" ht="12.95" customHeight="1" x14ac:dyDescent="0.2">
      <c r="A30" s="20">
        <v>225024</v>
      </c>
      <c r="B30" s="10" t="s">
        <v>398</v>
      </c>
      <c r="C30" s="68">
        <v>368</v>
      </c>
      <c r="D30" s="68">
        <v>156</v>
      </c>
      <c r="E30" s="68">
        <v>42</v>
      </c>
      <c r="F30" s="68">
        <v>166</v>
      </c>
      <c r="G30" s="68">
        <v>197</v>
      </c>
      <c r="H30" s="68">
        <v>171</v>
      </c>
      <c r="I30" s="68">
        <v>307</v>
      </c>
      <c r="J30" s="68">
        <v>61</v>
      </c>
      <c r="K30" s="68">
        <v>115</v>
      </c>
      <c r="L30" s="68">
        <v>93</v>
      </c>
      <c r="M30" s="68">
        <v>33</v>
      </c>
      <c r="N30" s="68">
        <v>247</v>
      </c>
      <c r="O30" s="68">
        <v>1154</v>
      </c>
      <c r="P30" s="68">
        <v>1034</v>
      </c>
      <c r="Q30" s="15" t="s">
        <v>398</v>
      </c>
    </row>
    <row r="31" spans="1:17" ht="12.95" customHeight="1" x14ac:dyDescent="0.2">
      <c r="A31" s="20">
        <v>225032</v>
      </c>
      <c r="B31" s="10" t="s">
        <v>399</v>
      </c>
      <c r="C31" s="68">
        <v>2502</v>
      </c>
      <c r="D31" s="68">
        <v>1787</v>
      </c>
      <c r="E31" s="68">
        <v>171</v>
      </c>
      <c r="F31" s="68">
        <v>528</v>
      </c>
      <c r="G31" s="68">
        <v>1461</v>
      </c>
      <c r="H31" s="68">
        <v>1041</v>
      </c>
      <c r="I31" s="68">
        <v>2316</v>
      </c>
      <c r="J31" s="68">
        <v>186</v>
      </c>
      <c r="K31" s="68">
        <v>502</v>
      </c>
      <c r="L31" s="68">
        <v>444</v>
      </c>
      <c r="M31" s="68">
        <v>150</v>
      </c>
      <c r="N31" s="68">
        <v>1573</v>
      </c>
      <c r="O31" s="68">
        <v>2706</v>
      </c>
      <c r="P31" s="68">
        <v>1778</v>
      </c>
      <c r="Q31" s="15" t="s">
        <v>399</v>
      </c>
    </row>
    <row r="32" spans="1:17" ht="12.95" customHeight="1" x14ac:dyDescent="0.2">
      <c r="A32" s="20">
        <v>225033</v>
      </c>
      <c r="B32" s="10" t="s">
        <v>400</v>
      </c>
      <c r="C32" s="68">
        <v>1470</v>
      </c>
      <c r="D32" s="68">
        <v>1148</v>
      </c>
      <c r="E32" s="68">
        <v>89</v>
      </c>
      <c r="F32" s="68">
        <v>181</v>
      </c>
      <c r="G32" s="68">
        <v>968</v>
      </c>
      <c r="H32" s="68">
        <v>502</v>
      </c>
      <c r="I32" s="68">
        <v>1323</v>
      </c>
      <c r="J32" s="68">
        <v>147</v>
      </c>
      <c r="K32" s="68">
        <v>300</v>
      </c>
      <c r="L32" s="68">
        <v>240</v>
      </c>
      <c r="M32" s="68">
        <v>22</v>
      </c>
      <c r="N32" s="68">
        <v>1111</v>
      </c>
      <c r="O32" s="68">
        <v>2190</v>
      </c>
      <c r="P32" s="68">
        <v>1832</v>
      </c>
      <c r="Q32" s="15" t="s">
        <v>400</v>
      </c>
    </row>
    <row r="33" spans="1:17" ht="12.95" customHeight="1" x14ac:dyDescent="0.2">
      <c r="A33" s="20">
        <v>225039</v>
      </c>
      <c r="B33" s="10" t="s">
        <v>401</v>
      </c>
      <c r="C33" s="68">
        <v>398</v>
      </c>
      <c r="D33" s="68">
        <v>205</v>
      </c>
      <c r="E33" s="68">
        <v>63</v>
      </c>
      <c r="F33" s="68">
        <v>117</v>
      </c>
      <c r="G33" s="68">
        <v>244</v>
      </c>
      <c r="H33" s="68">
        <v>154</v>
      </c>
      <c r="I33" s="68">
        <v>377</v>
      </c>
      <c r="J33" s="68">
        <v>21</v>
      </c>
      <c r="K33" s="68">
        <v>132</v>
      </c>
      <c r="L33" s="68">
        <v>106</v>
      </c>
      <c r="M33" s="68">
        <v>19</v>
      </c>
      <c r="N33" s="68">
        <v>253</v>
      </c>
      <c r="O33" s="68">
        <v>1265</v>
      </c>
      <c r="P33" s="68">
        <v>1120</v>
      </c>
      <c r="Q33" s="15" t="s">
        <v>401</v>
      </c>
    </row>
    <row r="34" spans="1:17" ht="12.95" customHeight="1" x14ac:dyDescent="0.2">
      <c r="A34" s="20">
        <v>225042</v>
      </c>
      <c r="B34" s="10" t="s">
        <v>402</v>
      </c>
      <c r="C34" s="68">
        <v>148</v>
      </c>
      <c r="D34" s="68">
        <v>58</v>
      </c>
      <c r="E34" s="68">
        <v>27</v>
      </c>
      <c r="F34" s="68">
        <v>60</v>
      </c>
      <c r="G34" s="68">
        <v>76</v>
      </c>
      <c r="H34" s="68">
        <v>72</v>
      </c>
      <c r="I34" s="68">
        <v>130</v>
      </c>
      <c r="J34" s="68">
        <v>18</v>
      </c>
      <c r="K34" s="68">
        <v>61</v>
      </c>
      <c r="L34" s="68">
        <v>47</v>
      </c>
      <c r="M34" s="68">
        <v>5</v>
      </c>
      <c r="N34" s="68">
        <v>96</v>
      </c>
      <c r="O34" s="68">
        <v>886</v>
      </c>
      <c r="P34" s="68">
        <v>834</v>
      </c>
      <c r="Q34" s="15" t="s">
        <v>402</v>
      </c>
    </row>
    <row r="35" spans="1:17" ht="12.95" customHeight="1" x14ac:dyDescent="0.2">
      <c r="A35" s="20">
        <v>225052</v>
      </c>
      <c r="B35" s="10" t="s">
        <v>403</v>
      </c>
      <c r="C35" s="68">
        <v>1092</v>
      </c>
      <c r="D35" s="68">
        <v>604</v>
      </c>
      <c r="E35" s="68">
        <v>209</v>
      </c>
      <c r="F35" s="68">
        <v>257</v>
      </c>
      <c r="G35" s="68">
        <v>651</v>
      </c>
      <c r="H35" s="68">
        <v>441</v>
      </c>
      <c r="I35" s="68">
        <v>884</v>
      </c>
      <c r="J35" s="68">
        <v>208</v>
      </c>
      <c r="K35" s="68">
        <v>300</v>
      </c>
      <c r="L35" s="68">
        <v>262</v>
      </c>
      <c r="M35" s="68">
        <v>48</v>
      </c>
      <c r="N35" s="68">
        <v>694</v>
      </c>
      <c r="O35" s="68">
        <v>1865</v>
      </c>
      <c r="P35" s="68">
        <v>1467</v>
      </c>
      <c r="Q35" s="15" t="s">
        <v>403</v>
      </c>
    </row>
    <row r="36" spans="1:17" ht="12.95" customHeight="1" x14ac:dyDescent="0.2">
      <c r="A36" s="20">
        <v>225058</v>
      </c>
      <c r="B36" s="10" t="s">
        <v>404</v>
      </c>
      <c r="C36" s="68">
        <v>13982</v>
      </c>
      <c r="D36" s="68">
        <v>2807</v>
      </c>
      <c r="E36" s="68">
        <v>2945</v>
      </c>
      <c r="F36" s="68">
        <v>8225</v>
      </c>
      <c r="G36" s="68">
        <v>6886</v>
      </c>
      <c r="H36" s="68">
        <v>7096</v>
      </c>
      <c r="I36" s="68">
        <v>12270</v>
      </c>
      <c r="J36" s="68">
        <v>1708</v>
      </c>
      <c r="K36" s="68">
        <v>4280</v>
      </c>
      <c r="L36" s="68">
        <v>3641</v>
      </c>
      <c r="M36" s="68">
        <v>747</v>
      </c>
      <c r="N36" s="68">
        <v>9565</v>
      </c>
      <c r="O36" s="68">
        <v>9698</v>
      </c>
      <c r="P36" s="68">
        <v>5290</v>
      </c>
      <c r="Q36" s="15" t="s">
        <v>404</v>
      </c>
    </row>
    <row r="37" spans="1:17" ht="12.95" customHeight="1" x14ac:dyDescent="0.2">
      <c r="A37" s="20">
        <v>225060</v>
      </c>
      <c r="B37" s="10" t="s">
        <v>405</v>
      </c>
      <c r="C37" s="68">
        <v>1162</v>
      </c>
      <c r="D37" s="68">
        <v>588</v>
      </c>
      <c r="E37" s="68">
        <v>164</v>
      </c>
      <c r="F37" s="68">
        <v>366</v>
      </c>
      <c r="G37" s="68">
        <v>615</v>
      </c>
      <c r="H37" s="68">
        <v>547</v>
      </c>
      <c r="I37" s="68">
        <v>1026</v>
      </c>
      <c r="J37" s="68">
        <v>136</v>
      </c>
      <c r="K37" s="68">
        <v>338</v>
      </c>
      <c r="L37" s="68">
        <v>303</v>
      </c>
      <c r="M37" s="68">
        <v>44</v>
      </c>
      <c r="N37" s="68">
        <v>665</v>
      </c>
      <c r="O37" s="68">
        <v>2087</v>
      </c>
      <c r="P37" s="68">
        <v>1590</v>
      </c>
      <c r="Q37" s="15" t="s">
        <v>405</v>
      </c>
    </row>
    <row r="38" spans="1:17" ht="12.95" customHeight="1" x14ac:dyDescent="0.2">
      <c r="A38" s="20">
        <v>225064</v>
      </c>
      <c r="B38" s="10" t="s">
        <v>406</v>
      </c>
      <c r="C38" s="68">
        <v>232</v>
      </c>
      <c r="D38" s="68">
        <v>130</v>
      </c>
      <c r="E38" s="68">
        <v>21</v>
      </c>
      <c r="F38" s="68">
        <v>81</v>
      </c>
      <c r="G38" s="68">
        <v>153</v>
      </c>
      <c r="H38" s="68">
        <v>79</v>
      </c>
      <c r="I38" s="68">
        <v>186</v>
      </c>
      <c r="J38" s="68">
        <v>46</v>
      </c>
      <c r="K38" s="68">
        <v>65</v>
      </c>
      <c r="L38" s="68">
        <v>57</v>
      </c>
      <c r="M38" s="76">
        <v>8</v>
      </c>
      <c r="N38" s="68">
        <v>136</v>
      </c>
      <c r="O38" s="68">
        <v>974</v>
      </c>
      <c r="P38" s="68">
        <v>879</v>
      </c>
      <c r="Q38" s="15" t="s">
        <v>406</v>
      </c>
    </row>
    <row r="39" spans="1:17" ht="12.95" customHeight="1" x14ac:dyDescent="0.2">
      <c r="A39" s="20">
        <v>225067</v>
      </c>
      <c r="B39" s="10" t="s">
        <v>407</v>
      </c>
      <c r="C39" s="68">
        <v>404</v>
      </c>
      <c r="D39" s="69" t="s">
        <v>1353</v>
      </c>
      <c r="E39" s="68">
        <v>41</v>
      </c>
      <c r="F39" s="69" t="s">
        <v>1353</v>
      </c>
      <c r="G39" s="68">
        <v>279</v>
      </c>
      <c r="H39" s="68">
        <v>125</v>
      </c>
      <c r="I39" s="68">
        <v>386</v>
      </c>
      <c r="J39" s="68">
        <v>18</v>
      </c>
      <c r="K39" s="68">
        <v>80</v>
      </c>
      <c r="L39" s="68">
        <v>55</v>
      </c>
      <c r="M39" s="68">
        <v>63</v>
      </c>
      <c r="N39" s="68">
        <v>347</v>
      </c>
      <c r="O39" s="68">
        <v>654</v>
      </c>
      <c r="P39" s="68">
        <v>597</v>
      </c>
      <c r="Q39" s="15" t="s">
        <v>407</v>
      </c>
    </row>
    <row r="40" spans="1:17" ht="12.95" customHeight="1" x14ac:dyDescent="0.2">
      <c r="A40" s="20">
        <v>225068</v>
      </c>
      <c r="B40" s="10" t="s">
        <v>408</v>
      </c>
      <c r="C40" s="68">
        <v>352</v>
      </c>
      <c r="D40" s="67" t="s">
        <v>1353</v>
      </c>
      <c r="E40" s="69" t="s">
        <v>1353</v>
      </c>
      <c r="F40" s="76">
        <v>173</v>
      </c>
      <c r="G40" s="68">
        <v>126</v>
      </c>
      <c r="H40" s="68">
        <v>226</v>
      </c>
      <c r="I40" s="68">
        <v>291</v>
      </c>
      <c r="J40" s="68">
        <v>61</v>
      </c>
      <c r="K40" s="68">
        <v>138</v>
      </c>
      <c r="L40" s="68">
        <v>123</v>
      </c>
      <c r="M40" s="68">
        <v>20</v>
      </c>
      <c r="N40" s="68">
        <v>257</v>
      </c>
      <c r="O40" s="68">
        <v>808</v>
      </c>
      <c r="P40" s="68">
        <v>714</v>
      </c>
      <c r="Q40" s="15" t="s">
        <v>408</v>
      </c>
    </row>
    <row r="41" spans="1:17" ht="12.95" customHeight="1" x14ac:dyDescent="0.2">
      <c r="A41" s="20">
        <v>225074</v>
      </c>
      <c r="B41" s="10" t="s">
        <v>409</v>
      </c>
      <c r="C41" s="68">
        <v>1096</v>
      </c>
      <c r="D41" s="68">
        <v>637</v>
      </c>
      <c r="E41" s="68">
        <v>123</v>
      </c>
      <c r="F41" s="68">
        <v>335</v>
      </c>
      <c r="G41" s="68">
        <v>575</v>
      </c>
      <c r="H41" s="68">
        <v>521</v>
      </c>
      <c r="I41" s="68">
        <v>940</v>
      </c>
      <c r="J41" s="68">
        <v>155</v>
      </c>
      <c r="K41" s="68">
        <v>281</v>
      </c>
      <c r="L41" s="68">
        <v>247</v>
      </c>
      <c r="M41" s="68">
        <v>41</v>
      </c>
      <c r="N41" s="68">
        <v>868</v>
      </c>
      <c r="O41" s="68">
        <v>2148</v>
      </c>
      <c r="P41" s="68">
        <v>1920</v>
      </c>
      <c r="Q41" s="15" t="s">
        <v>409</v>
      </c>
    </row>
    <row r="42" spans="1:17" ht="12.95" customHeight="1" x14ac:dyDescent="0.2">
      <c r="A42" s="20">
        <v>225075</v>
      </c>
      <c r="B42" s="10" t="s">
        <v>410</v>
      </c>
      <c r="C42" s="68">
        <v>3064</v>
      </c>
      <c r="D42" s="68">
        <v>2040</v>
      </c>
      <c r="E42" s="68">
        <v>401</v>
      </c>
      <c r="F42" s="68">
        <v>618</v>
      </c>
      <c r="G42" s="68">
        <v>1875</v>
      </c>
      <c r="H42" s="68">
        <v>1189</v>
      </c>
      <c r="I42" s="68">
        <v>2765</v>
      </c>
      <c r="J42" s="68">
        <v>299</v>
      </c>
      <c r="K42" s="68">
        <v>751</v>
      </c>
      <c r="L42" s="68">
        <v>673</v>
      </c>
      <c r="M42" s="68">
        <v>162</v>
      </c>
      <c r="N42" s="68">
        <v>2228</v>
      </c>
      <c r="O42" s="68">
        <v>2880</v>
      </c>
      <c r="P42" s="68">
        <v>2045</v>
      </c>
      <c r="Q42" s="15" t="s">
        <v>410</v>
      </c>
    </row>
    <row r="43" spans="1:17" ht="12.95" customHeight="1" x14ac:dyDescent="0.2">
      <c r="A43" s="20">
        <v>225082</v>
      </c>
      <c r="B43" s="10" t="s">
        <v>323</v>
      </c>
      <c r="C43" s="68">
        <v>787</v>
      </c>
      <c r="D43" s="68">
        <v>636</v>
      </c>
      <c r="E43" s="76">
        <v>20</v>
      </c>
      <c r="F43" s="76">
        <v>124</v>
      </c>
      <c r="G43" s="68">
        <v>617</v>
      </c>
      <c r="H43" s="68">
        <v>170</v>
      </c>
      <c r="I43" s="68">
        <v>722</v>
      </c>
      <c r="J43" s="68">
        <v>65</v>
      </c>
      <c r="K43" s="68">
        <v>115</v>
      </c>
      <c r="L43" s="68">
        <v>90</v>
      </c>
      <c r="M43" s="68">
        <v>38</v>
      </c>
      <c r="N43" s="68">
        <v>623</v>
      </c>
      <c r="O43" s="68">
        <v>831</v>
      </c>
      <c r="P43" s="68">
        <v>667</v>
      </c>
      <c r="Q43" s="15" t="s">
        <v>323</v>
      </c>
    </row>
    <row r="44" spans="1:17" ht="12.95" customHeight="1" x14ac:dyDescent="0.2">
      <c r="A44" s="20">
        <v>225091</v>
      </c>
      <c r="B44" s="10" t="s">
        <v>411</v>
      </c>
      <c r="C44" s="68">
        <v>828</v>
      </c>
      <c r="D44" s="68">
        <v>450</v>
      </c>
      <c r="E44" s="68">
        <v>95</v>
      </c>
      <c r="F44" s="68">
        <v>282</v>
      </c>
      <c r="G44" s="68">
        <v>448</v>
      </c>
      <c r="H44" s="68">
        <v>380</v>
      </c>
      <c r="I44" s="68">
        <v>744</v>
      </c>
      <c r="J44" s="68">
        <v>83</v>
      </c>
      <c r="K44" s="68">
        <v>196</v>
      </c>
      <c r="L44" s="68">
        <v>170</v>
      </c>
      <c r="M44" s="68">
        <v>36</v>
      </c>
      <c r="N44" s="68">
        <v>525</v>
      </c>
      <c r="O44" s="68">
        <v>1636</v>
      </c>
      <c r="P44" s="68">
        <v>1333</v>
      </c>
      <c r="Q44" s="15" t="s">
        <v>411</v>
      </c>
    </row>
    <row r="45" spans="1:17" ht="12.95" customHeight="1" x14ac:dyDescent="0.2">
      <c r="A45" s="20">
        <v>225109</v>
      </c>
      <c r="B45" s="10" t="s">
        <v>412</v>
      </c>
      <c r="C45" s="68">
        <v>4185</v>
      </c>
      <c r="D45" s="68">
        <v>2153</v>
      </c>
      <c r="E45" s="68">
        <v>903</v>
      </c>
      <c r="F45" s="68">
        <v>1105</v>
      </c>
      <c r="G45" s="68">
        <v>2492</v>
      </c>
      <c r="H45" s="68">
        <v>1693</v>
      </c>
      <c r="I45" s="68">
        <v>3859</v>
      </c>
      <c r="J45" s="68">
        <v>325</v>
      </c>
      <c r="K45" s="68">
        <v>1015</v>
      </c>
      <c r="L45" s="68">
        <v>909</v>
      </c>
      <c r="M45" s="68">
        <v>232</v>
      </c>
      <c r="N45" s="68">
        <v>2468</v>
      </c>
      <c r="O45" s="68">
        <v>4711</v>
      </c>
      <c r="P45" s="68">
        <v>2996</v>
      </c>
      <c r="Q45" s="15" t="s">
        <v>412</v>
      </c>
    </row>
  </sheetData>
  <sheetProtection selectLockedCells="1"/>
  <mergeCells count="16">
    <mergeCell ref="O3:P3"/>
    <mergeCell ref="Q3:Q5"/>
    <mergeCell ref="J4:J5"/>
    <mergeCell ref="K4:L4"/>
    <mergeCell ref="M4:M5"/>
    <mergeCell ref="N4:N5"/>
    <mergeCell ref="O4:O5"/>
    <mergeCell ref="P4:P5"/>
    <mergeCell ref="I4:I5"/>
    <mergeCell ref="A3:A5"/>
    <mergeCell ref="B3:B5"/>
    <mergeCell ref="C3:I3"/>
    <mergeCell ref="C4:C5"/>
    <mergeCell ref="D4:F4"/>
    <mergeCell ref="G4:G5"/>
    <mergeCell ref="H4:H5"/>
  </mergeCells>
  <phoneticPr fontId="3" type="noConversion"/>
  <conditionalFormatting sqref="C4:C5">
    <cfRule type="cellIs" dxfId="282" priority="177" stopIfTrue="1" operator="equal">
      <formula>1</formula>
    </cfRule>
  </conditionalFormatting>
  <conditionalFormatting sqref="A1:XFD3 A4:J5 A6:B45 Q4:IV45">
    <cfRule type="cellIs" dxfId="281" priority="170" stopIfTrue="1" operator="equal">
      <formula>2</formula>
    </cfRule>
    <cfRule type="cellIs" dxfId="280" priority="171" stopIfTrue="1" operator="equal">
      <formula>1</formula>
    </cfRule>
  </conditionalFormatting>
  <conditionalFormatting sqref="K4:P5">
    <cfRule type="cellIs" dxfId="279" priority="167" stopIfTrue="1" operator="equal">
      <formula>2</formula>
    </cfRule>
    <cfRule type="cellIs" dxfId="278" priority="168" stopIfTrue="1" operator="equal">
      <formula>1</formula>
    </cfRule>
  </conditionalFormatting>
  <conditionalFormatting sqref="C12 C28 C39 C40:D40 C43:D43 C7:J11 L7:M27 C13:J27 F12:J12 C29:J38 F28:J28 C41:J42 G39:J40 C44:J45 G43:J43 L29:M37 L28 L39:M45 L38 E39">
    <cfRule type="cellIs" dxfId="277" priority="62" stopIfTrue="1" operator="lessThan">
      <formula>1</formula>
    </cfRule>
  </conditionalFormatting>
  <conditionalFormatting sqref="K7:K45">
    <cfRule type="cellIs" dxfId="276" priority="45" stopIfTrue="1" operator="lessThan">
      <formula>1</formula>
    </cfRule>
  </conditionalFormatting>
  <conditionalFormatting sqref="C7:M11 C13:M27 C12 F12:M12 C29:M37 C28 F28:L28 C41:M42 C38:L38 C39 E39 C40:D40 G39:M40 C44:M45 C43:D43 G43:M43">
    <cfRule type="cellIs" dxfId="275" priority="44" operator="lessThan">
      <formula>3</formula>
    </cfRule>
  </conditionalFormatting>
  <conditionalFormatting sqref="D12">
    <cfRule type="cellIs" dxfId="274" priority="39" stopIfTrue="1" operator="lessThan">
      <formula>1</formula>
    </cfRule>
  </conditionalFormatting>
  <conditionalFormatting sqref="D12">
    <cfRule type="cellIs" dxfId="273" priority="38" operator="lessThan">
      <formula>3</formula>
    </cfRule>
  </conditionalFormatting>
  <conditionalFormatting sqref="E12">
    <cfRule type="cellIs" dxfId="272" priority="37" stopIfTrue="1" operator="lessThan">
      <formula>1</formula>
    </cfRule>
  </conditionalFormatting>
  <conditionalFormatting sqref="E12">
    <cfRule type="cellIs" dxfId="271" priority="36" operator="lessThan">
      <formula>3</formula>
    </cfRule>
  </conditionalFormatting>
  <conditionalFormatting sqref="D28">
    <cfRule type="cellIs" dxfId="270" priority="35" stopIfTrue="1" operator="lessThan">
      <formula>1</formula>
    </cfRule>
  </conditionalFormatting>
  <conditionalFormatting sqref="D28">
    <cfRule type="cellIs" dxfId="269" priority="34" operator="lessThan">
      <formula>3</formula>
    </cfRule>
  </conditionalFormatting>
  <conditionalFormatting sqref="E28">
    <cfRule type="cellIs" dxfId="268" priority="33" stopIfTrue="1" operator="lessThan">
      <formula>1</formula>
    </cfRule>
  </conditionalFormatting>
  <conditionalFormatting sqref="E28">
    <cfRule type="cellIs" dxfId="267" priority="32" operator="lessThan">
      <formula>3</formula>
    </cfRule>
  </conditionalFormatting>
  <conditionalFormatting sqref="M28">
    <cfRule type="cellIs" dxfId="266" priority="31" stopIfTrue="1" operator="lessThan">
      <formula>1</formula>
    </cfRule>
  </conditionalFormatting>
  <conditionalFormatting sqref="M28">
    <cfRule type="cellIs" dxfId="265" priority="30" operator="lessThan">
      <formula>3</formula>
    </cfRule>
  </conditionalFormatting>
  <conditionalFormatting sqref="M38">
    <cfRule type="cellIs" dxfId="264" priority="29" stopIfTrue="1" operator="lessThan">
      <formula>1</formula>
    </cfRule>
  </conditionalFormatting>
  <conditionalFormatting sqref="M38">
    <cfRule type="cellIs" dxfId="263" priority="28" operator="lessThan">
      <formula>3</formula>
    </cfRule>
  </conditionalFormatting>
  <conditionalFormatting sqref="D39">
    <cfRule type="cellIs" dxfId="262" priority="27" stopIfTrue="1" operator="lessThan">
      <formula>1</formula>
    </cfRule>
  </conditionalFormatting>
  <conditionalFormatting sqref="D39">
    <cfRule type="cellIs" dxfId="261" priority="26" operator="lessThan">
      <formula>3</formula>
    </cfRule>
  </conditionalFormatting>
  <conditionalFormatting sqref="F39">
    <cfRule type="cellIs" dxfId="260" priority="25" stopIfTrue="1" operator="lessThan">
      <formula>1</formula>
    </cfRule>
  </conditionalFormatting>
  <conditionalFormatting sqref="F39">
    <cfRule type="cellIs" dxfId="259" priority="24" operator="lessThan">
      <formula>3</formula>
    </cfRule>
  </conditionalFormatting>
  <conditionalFormatting sqref="F40">
    <cfRule type="cellIs" dxfId="258" priority="23" stopIfTrue="1" operator="lessThan">
      <formula>1</formula>
    </cfRule>
  </conditionalFormatting>
  <conditionalFormatting sqref="F40">
    <cfRule type="cellIs" dxfId="257" priority="22" operator="lessThan">
      <formula>3</formula>
    </cfRule>
  </conditionalFormatting>
  <conditionalFormatting sqref="E40">
    <cfRule type="cellIs" dxfId="256" priority="21" stopIfTrue="1" operator="lessThan">
      <formula>1</formula>
    </cfRule>
  </conditionalFormatting>
  <conditionalFormatting sqref="E40">
    <cfRule type="cellIs" dxfId="255" priority="20" operator="lessThan">
      <formula>3</formula>
    </cfRule>
  </conditionalFormatting>
  <conditionalFormatting sqref="E43">
    <cfRule type="cellIs" dxfId="254" priority="19" stopIfTrue="1" operator="lessThan">
      <formula>1</formula>
    </cfRule>
  </conditionalFormatting>
  <conditionalFormatting sqref="E43">
    <cfRule type="cellIs" dxfId="253" priority="18" operator="lessThan">
      <formula>3</formula>
    </cfRule>
  </conditionalFormatting>
  <conditionalFormatting sqref="F43">
    <cfRule type="cellIs" dxfId="252" priority="17" stopIfTrue="1" operator="lessThan">
      <formula>1</formula>
    </cfRule>
  </conditionalFormatting>
  <conditionalFormatting sqref="F43">
    <cfRule type="cellIs" dxfId="251" priority="16" operator="lessThan">
      <formula>3</formula>
    </cfRule>
  </conditionalFormatting>
  <conditionalFormatting sqref="C7:P45">
    <cfRule type="cellIs" dxfId="250" priority="15" operator="lessThan">
      <formula>3</formula>
    </cfRule>
  </conditionalFormatting>
  <conditionalFormatting sqref="E12">
    <cfRule type="cellIs" dxfId="249" priority="14" stopIfTrue="1" operator="lessThan">
      <formula>1</formula>
    </cfRule>
  </conditionalFormatting>
  <conditionalFormatting sqref="E12">
    <cfRule type="cellIs" dxfId="248" priority="13" operator="lessThan">
      <formula>3</formula>
    </cfRule>
  </conditionalFormatting>
  <conditionalFormatting sqref="D18">
    <cfRule type="cellIs" dxfId="247" priority="12" stopIfTrue="1" operator="lessThan">
      <formula>1</formula>
    </cfRule>
  </conditionalFormatting>
  <conditionalFormatting sqref="D18">
    <cfRule type="cellIs" dxfId="246" priority="11" operator="lessThan">
      <formula>3</formula>
    </cfRule>
  </conditionalFormatting>
  <conditionalFormatting sqref="E18">
    <cfRule type="cellIs" dxfId="245" priority="10" stopIfTrue="1" operator="lessThan">
      <formula>1</formula>
    </cfRule>
  </conditionalFormatting>
  <conditionalFormatting sqref="E18">
    <cfRule type="cellIs" dxfId="244" priority="9" operator="lessThan">
      <formula>3</formula>
    </cfRule>
  </conditionalFormatting>
  <conditionalFormatting sqref="E18">
    <cfRule type="cellIs" dxfId="243" priority="8" stopIfTrue="1" operator="lessThan">
      <formula>1</formula>
    </cfRule>
  </conditionalFormatting>
  <conditionalFormatting sqref="E18">
    <cfRule type="cellIs" dxfId="242" priority="7" operator="lessThan">
      <formula>3</formula>
    </cfRule>
  </conditionalFormatting>
  <conditionalFormatting sqref="E28">
    <cfRule type="cellIs" dxfId="241" priority="6" stopIfTrue="1" operator="lessThan">
      <formula>1</formula>
    </cfRule>
  </conditionalFormatting>
  <conditionalFormatting sqref="E28">
    <cfRule type="cellIs" dxfId="240" priority="5" operator="lessThan">
      <formula>3</formula>
    </cfRule>
  </conditionalFormatting>
  <conditionalFormatting sqref="D39">
    <cfRule type="cellIs" dxfId="239" priority="4" stopIfTrue="1" operator="lessThan">
      <formula>1</formula>
    </cfRule>
  </conditionalFormatting>
  <conditionalFormatting sqref="D39">
    <cfRule type="cellIs" dxfId="238" priority="3" operator="lessThan">
      <formula>3</formula>
    </cfRule>
  </conditionalFormatting>
  <conditionalFormatting sqref="F28">
    <cfRule type="cellIs" dxfId="237" priority="2" stopIfTrue="1" operator="lessThan">
      <formula>1</formula>
    </cfRule>
  </conditionalFormatting>
  <conditionalFormatting sqref="F28">
    <cfRule type="cellIs" dxfId="236" priority="1" operator="lessThan">
      <formula>3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2" orientation="portrait" useFirstPageNumber="1" r:id="rId1"/>
  <headerFooter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>
    <tabColor theme="0" tint="-0.249977111117893"/>
  </sheetPr>
  <dimension ref="A1:Q50"/>
  <sheetViews>
    <sheetView workbookViewId="0">
      <pane ySplit="5" topLeftCell="A24" activePane="bottomLeft" state="frozen"/>
      <selection activeCell="C6" sqref="C6"/>
      <selection pane="bottomLeft" activeCell="V15" sqref="V15"/>
    </sheetView>
  </sheetViews>
  <sheetFormatPr baseColWidth="10" defaultColWidth="11.42578125" defaultRowHeight="14.25" customHeight="1" x14ac:dyDescent="0.2"/>
  <cols>
    <col min="1" max="1" width="7.85546875" style="1" customWidth="1"/>
    <col min="2" max="2" width="25.7109375" style="1" customWidth="1"/>
    <col min="3" max="4" width="8.28515625" style="1" customWidth="1"/>
    <col min="5" max="5" width="8.7109375" style="1" customWidth="1"/>
    <col min="6" max="9" width="8.28515625" style="1" customWidth="1"/>
    <col min="10" max="10" width="8.42578125" style="1" customWidth="1"/>
    <col min="11" max="13" width="8.28515625" style="1" customWidth="1"/>
    <col min="14" max="14" width="9.7109375" style="1" customWidth="1"/>
    <col min="15" max="15" width="9.28515625" style="1" customWidth="1"/>
    <col min="16" max="16" width="9.85546875" style="1" customWidth="1"/>
    <col min="17" max="17" width="29.5703125" style="1" customWidth="1"/>
    <col min="18" max="16384" width="11.42578125" style="1"/>
  </cols>
  <sheetData>
    <row r="1" spans="1:17" ht="16.5" customHeight="1" x14ac:dyDescent="0.2">
      <c r="A1" s="5"/>
      <c r="J1" s="5"/>
    </row>
    <row r="2" spans="1:17" s="2" customFormat="1" ht="14.85" customHeight="1" x14ac:dyDescent="0.2">
      <c r="A2" s="4" t="s">
        <v>1171</v>
      </c>
      <c r="J2" s="87" t="s">
        <v>1352</v>
      </c>
      <c r="K2" s="7"/>
    </row>
    <row r="3" spans="1:17" ht="17.100000000000001" customHeight="1" x14ac:dyDescent="0.2">
      <c r="A3" s="93" t="s">
        <v>1118</v>
      </c>
      <c r="B3" s="119" t="s">
        <v>1117</v>
      </c>
      <c r="C3" s="91" t="s">
        <v>1165</v>
      </c>
      <c r="D3" s="92"/>
      <c r="E3" s="92"/>
      <c r="F3" s="92"/>
      <c r="G3" s="92"/>
      <c r="H3" s="92"/>
      <c r="I3" s="92"/>
      <c r="J3" s="24"/>
      <c r="K3" s="24"/>
      <c r="L3" s="24"/>
      <c r="M3" s="24"/>
      <c r="N3" s="25"/>
      <c r="O3" s="108" t="s">
        <v>1166</v>
      </c>
      <c r="P3" s="109"/>
      <c r="Q3" s="110" t="s">
        <v>1117</v>
      </c>
    </row>
    <row r="4" spans="1:17" ht="17.100000000000001" customHeight="1" x14ac:dyDescent="0.2">
      <c r="A4" s="117"/>
      <c r="B4" s="120"/>
      <c r="C4" s="103" t="s">
        <v>1341</v>
      </c>
      <c r="D4" s="105" t="s">
        <v>1187</v>
      </c>
      <c r="E4" s="106"/>
      <c r="F4" s="107"/>
      <c r="G4" s="99" t="s">
        <v>1164</v>
      </c>
      <c r="H4" s="99" t="s">
        <v>1163</v>
      </c>
      <c r="I4" s="101" t="s">
        <v>1162</v>
      </c>
      <c r="J4" s="113" t="s">
        <v>1357</v>
      </c>
      <c r="K4" s="105" t="s">
        <v>1345</v>
      </c>
      <c r="L4" s="107"/>
      <c r="M4" s="99" t="s">
        <v>1167</v>
      </c>
      <c r="N4" s="99" t="s">
        <v>1355</v>
      </c>
      <c r="O4" s="99" t="s">
        <v>1168</v>
      </c>
      <c r="P4" s="115" t="s">
        <v>1356</v>
      </c>
      <c r="Q4" s="111"/>
    </row>
    <row r="5" spans="1:17" s="58" customFormat="1" ht="39.950000000000003" customHeight="1" x14ac:dyDescent="0.2">
      <c r="A5" s="118"/>
      <c r="B5" s="121"/>
      <c r="C5" s="104"/>
      <c r="D5" s="26" t="s">
        <v>1161</v>
      </c>
      <c r="E5" s="26" t="s">
        <v>1175</v>
      </c>
      <c r="F5" s="28" t="s">
        <v>1160</v>
      </c>
      <c r="G5" s="100"/>
      <c r="H5" s="100"/>
      <c r="I5" s="102"/>
      <c r="J5" s="114"/>
      <c r="K5" s="26" t="s">
        <v>1169</v>
      </c>
      <c r="L5" s="26" t="s">
        <v>1170</v>
      </c>
      <c r="M5" s="100"/>
      <c r="N5" s="100"/>
      <c r="O5" s="100"/>
      <c r="P5" s="116"/>
      <c r="Q5" s="112"/>
    </row>
    <row r="6" spans="1:17" s="4" customFormat="1" ht="30" customHeight="1" x14ac:dyDescent="0.2">
      <c r="A6" s="21">
        <v>225</v>
      </c>
      <c r="B6" s="50" t="s">
        <v>1089</v>
      </c>
      <c r="C6" s="61"/>
      <c r="D6" s="61"/>
      <c r="E6" s="61"/>
      <c r="F6" s="61"/>
      <c r="G6" s="61"/>
      <c r="H6" s="61"/>
      <c r="I6" s="61"/>
      <c r="J6" s="61"/>
      <c r="K6" s="61"/>
      <c r="L6" s="61"/>
      <c r="M6" s="61"/>
      <c r="N6" s="63"/>
      <c r="O6" s="63"/>
      <c r="P6" s="63"/>
      <c r="Q6" s="51" t="s">
        <v>1089</v>
      </c>
    </row>
    <row r="7" spans="1:17" ht="12.95" customHeight="1" x14ac:dyDescent="0.2">
      <c r="A7" s="20">
        <v>225113</v>
      </c>
      <c r="B7" s="10" t="s">
        <v>413</v>
      </c>
      <c r="C7" s="68">
        <v>291</v>
      </c>
      <c r="D7" s="69" t="s">
        <v>1353</v>
      </c>
      <c r="E7" s="68">
        <v>3</v>
      </c>
      <c r="F7" s="69" t="s">
        <v>1353</v>
      </c>
      <c r="G7" s="68">
        <v>218</v>
      </c>
      <c r="H7" s="68">
        <v>73</v>
      </c>
      <c r="I7" s="68">
        <v>268</v>
      </c>
      <c r="J7" s="68">
        <v>23</v>
      </c>
      <c r="K7" s="68">
        <v>26</v>
      </c>
      <c r="L7" s="68">
        <v>21</v>
      </c>
      <c r="M7" s="68">
        <v>7</v>
      </c>
      <c r="N7" s="68">
        <v>258</v>
      </c>
      <c r="O7" s="68">
        <v>277</v>
      </c>
      <c r="P7" s="68">
        <v>245</v>
      </c>
      <c r="Q7" s="15" t="s">
        <v>413</v>
      </c>
    </row>
    <row r="8" spans="1:17" ht="14.25" customHeight="1" x14ac:dyDescent="0.2">
      <c r="A8" s="20">
        <v>225114</v>
      </c>
      <c r="B8" s="10" t="s">
        <v>414</v>
      </c>
      <c r="C8" s="68">
        <v>331</v>
      </c>
      <c r="D8" s="68">
        <v>212</v>
      </c>
      <c r="E8" s="68">
        <v>38</v>
      </c>
      <c r="F8" s="68">
        <v>77</v>
      </c>
      <c r="G8" s="68">
        <v>217</v>
      </c>
      <c r="H8" s="68">
        <v>114</v>
      </c>
      <c r="I8" s="68">
        <v>293</v>
      </c>
      <c r="J8" s="68">
        <v>38</v>
      </c>
      <c r="K8" s="68">
        <v>78</v>
      </c>
      <c r="L8" s="68">
        <v>70</v>
      </c>
      <c r="M8" s="68">
        <v>10</v>
      </c>
      <c r="N8" s="68">
        <v>202</v>
      </c>
      <c r="O8" s="68">
        <v>1339</v>
      </c>
      <c r="P8" s="68">
        <v>1209</v>
      </c>
      <c r="Q8" s="15" t="s">
        <v>414</v>
      </c>
    </row>
    <row r="9" spans="1:17" ht="14.25" customHeight="1" x14ac:dyDescent="0.2">
      <c r="A9" s="20">
        <v>225115</v>
      </c>
      <c r="B9" s="10" t="s">
        <v>415</v>
      </c>
      <c r="C9" s="68">
        <v>522</v>
      </c>
      <c r="D9" s="68">
        <v>172</v>
      </c>
      <c r="E9" s="68">
        <v>171</v>
      </c>
      <c r="F9" s="68">
        <v>171</v>
      </c>
      <c r="G9" s="68">
        <v>258</v>
      </c>
      <c r="H9" s="68">
        <v>264</v>
      </c>
      <c r="I9" s="68">
        <v>473</v>
      </c>
      <c r="J9" s="68">
        <v>49</v>
      </c>
      <c r="K9" s="68">
        <v>191</v>
      </c>
      <c r="L9" s="68">
        <v>165</v>
      </c>
      <c r="M9" s="68">
        <v>12</v>
      </c>
      <c r="N9" s="68">
        <v>343</v>
      </c>
      <c r="O9" s="68">
        <v>1630</v>
      </c>
      <c r="P9" s="68">
        <v>1452</v>
      </c>
      <c r="Q9" s="15" t="s">
        <v>415</v>
      </c>
    </row>
    <row r="10" spans="1:17" ht="14.25" customHeight="1" x14ac:dyDescent="0.2">
      <c r="A10" s="20">
        <v>225116</v>
      </c>
      <c r="B10" s="10" t="s">
        <v>416</v>
      </c>
      <c r="C10" s="68">
        <v>1138</v>
      </c>
      <c r="D10" s="69" t="s">
        <v>1353</v>
      </c>
      <c r="E10" s="76">
        <v>56</v>
      </c>
      <c r="F10" s="69" t="s">
        <v>1353</v>
      </c>
      <c r="G10" s="68">
        <v>369</v>
      </c>
      <c r="H10" s="68">
        <v>769</v>
      </c>
      <c r="I10" s="68">
        <v>1069</v>
      </c>
      <c r="J10" s="68">
        <v>69</v>
      </c>
      <c r="K10" s="68">
        <v>529</v>
      </c>
      <c r="L10" s="68">
        <v>456</v>
      </c>
      <c r="M10" s="68">
        <v>49</v>
      </c>
      <c r="N10" s="68">
        <v>927</v>
      </c>
      <c r="O10" s="68">
        <v>1176</v>
      </c>
      <c r="P10" s="68">
        <v>965</v>
      </c>
      <c r="Q10" s="15" t="s">
        <v>416</v>
      </c>
    </row>
    <row r="11" spans="1:17" ht="14.25" customHeight="1" x14ac:dyDescent="0.2">
      <c r="A11" s="20">
        <v>225117</v>
      </c>
      <c r="B11" s="10" t="s">
        <v>417</v>
      </c>
      <c r="C11" s="68">
        <v>1066</v>
      </c>
      <c r="D11" s="68">
        <v>543</v>
      </c>
      <c r="E11" s="68">
        <v>257</v>
      </c>
      <c r="F11" s="68">
        <v>253</v>
      </c>
      <c r="G11" s="68">
        <v>640</v>
      </c>
      <c r="H11" s="68">
        <v>426</v>
      </c>
      <c r="I11" s="68">
        <v>914</v>
      </c>
      <c r="J11" s="68">
        <v>151</v>
      </c>
      <c r="K11" s="68">
        <v>297</v>
      </c>
      <c r="L11" s="68">
        <v>255</v>
      </c>
      <c r="M11" s="68">
        <v>57</v>
      </c>
      <c r="N11" s="68">
        <v>702</v>
      </c>
      <c r="O11" s="68">
        <v>2539</v>
      </c>
      <c r="P11" s="68">
        <v>2175</v>
      </c>
      <c r="Q11" s="15" t="s">
        <v>417</v>
      </c>
    </row>
    <row r="12" spans="1:17" ht="14.25" customHeight="1" x14ac:dyDescent="0.2">
      <c r="A12" s="20">
        <v>225118</v>
      </c>
      <c r="B12" s="10" t="s">
        <v>418</v>
      </c>
      <c r="C12" s="68">
        <v>971</v>
      </c>
      <c r="D12" s="68">
        <v>636</v>
      </c>
      <c r="E12" s="68">
        <v>103</v>
      </c>
      <c r="F12" s="68">
        <v>206</v>
      </c>
      <c r="G12" s="68">
        <v>633</v>
      </c>
      <c r="H12" s="68">
        <v>338</v>
      </c>
      <c r="I12" s="68">
        <v>903</v>
      </c>
      <c r="J12" s="68">
        <v>68</v>
      </c>
      <c r="K12" s="68">
        <v>219</v>
      </c>
      <c r="L12" s="68">
        <v>199</v>
      </c>
      <c r="M12" s="68">
        <v>51</v>
      </c>
      <c r="N12" s="68">
        <v>627</v>
      </c>
      <c r="O12" s="68">
        <v>1983</v>
      </c>
      <c r="P12" s="68">
        <v>1640</v>
      </c>
      <c r="Q12" s="15" t="s">
        <v>418</v>
      </c>
    </row>
    <row r="13" spans="1:17" s="2" customFormat="1" ht="39.950000000000003" customHeight="1" x14ac:dyDescent="0.2">
      <c r="A13" s="19">
        <v>226</v>
      </c>
      <c r="B13" s="12" t="s">
        <v>1090</v>
      </c>
      <c r="C13" s="67">
        <v>178400</v>
      </c>
      <c r="D13" s="67">
        <v>49898</v>
      </c>
      <c r="E13" s="67">
        <v>37652</v>
      </c>
      <c r="F13" s="67">
        <v>90015</v>
      </c>
      <c r="G13" s="67">
        <v>98366</v>
      </c>
      <c r="H13" s="67">
        <v>80034</v>
      </c>
      <c r="I13" s="67">
        <v>149434</v>
      </c>
      <c r="J13" s="67">
        <v>28885</v>
      </c>
      <c r="K13" s="67">
        <v>51195</v>
      </c>
      <c r="L13" s="67">
        <v>40387</v>
      </c>
      <c r="M13" s="67">
        <v>7560</v>
      </c>
      <c r="N13" s="67">
        <v>73626</v>
      </c>
      <c r="O13" s="67">
        <v>224653</v>
      </c>
      <c r="P13" s="67">
        <v>119970</v>
      </c>
      <c r="Q13" s="17" t="s">
        <v>1090</v>
      </c>
    </row>
    <row r="14" spans="1:17" ht="14.25" customHeight="1" x14ac:dyDescent="0.2">
      <c r="A14" s="20">
        <v>226003</v>
      </c>
      <c r="B14" s="10" t="s">
        <v>419</v>
      </c>
      <c r="C14" s="68">
        <v>1380</v>
      </c>
      <c r="D14" s="68">
        <v>698</v>
      </c>
      <c r="E14" s="68">
        <v>283</v>
      </c>
      <c r="F14" s="68">
        <v>396</v>
      </c>
      <c r="G14" s="68">
        <v>722</v>
      </c>
      <c r="H14" s="68">
        <v>658</v>
      </c>
      <c r="I14" s="68">
        <v>1161</v>
      </c>
      <c r="J14" s="68">
        <v>217</v>
      </c>
      <c r="K14" s="68">
        <v>426</v>
      </c>
      <c r="L14" s="68">
        <v>357</v>
      </c>
      <c r="M14" s="68">
        <v>47</v>
      </c>
      <c r="N14" s="68">
        <v>1081</v>
      </c>
      <c r="O14" s="68">
        <v>2607</v>
      </c>
      <c r="P14" s="68">
        <v>2309</v>
      </c>
      <c r="Q14" s="15" t="s">
        <v>419</v>
      </c>
    </row>
    <row r="15" spans="1:17" ht="14.25" customHeight="1" x14ac:dyDescent="0.2">
      <c r="A15" s="20">
        <v>226006</v>
      </c>
      <c r="B15" s="10" t="s">
        <v>420</v>
      </c>
      <c r="C15" s="68">
        <v>1347</v>
      </c>
      <c r="D15" s="68">
        <v>429</v>
      </c>
      <c r="E15" s="68">
        <v>303</v>
      </c>
      <c r="F15" s="68">
        <v>608</v>
      </c>
      <c r="G15" s="68">
        <v>664</v>
      </c>
      <c r="H15" s="68">
        <v>683</v>
      </c>
      <c r="I15" s="68">
        <v>1119</v>
      </c>
      <c r="J15" s="68">
        <v>226</v>
      </c>
      <c r="K15" s="68">
        <v>494</v>
      </c>
      <c r="L15" s="68">
        <v>405</v>
      </c>
      <c r="M15" s="68">
        <v>57</v>
      </c>
      <c r="N15" s="68">
        <v>1026</v>
      </c>
      <c r="O15" s="68">
        <v>2398</v>
      </c>
      <c r="P15" s="68">
        <v>2079</v>
      </c>
      <c r="Q15" s="15" t="s">
        <v>420</v>
      </c>
    </row>
    <row r="16" spans="1:17" ht="14.25" customHeight="1" x14ac:dyDescent="0.2">
      <c r="A16" s="20">
        <v>226009</v>
      </c>
      <c r="B16" s="10" t="s">
        <v>421</v>
      </c>
      <c r="C16" s="68">
        <v>2431</v>
      </c>
      <c r="D16" s="68">
        <v>782</v>
      </c>
      <c r="E16" s="68">
        <v>650</v>
      </c>
      <c r="F16" s="68">
        <v>999</v>
      </c>
      <c r="G16" s="68">
        <v>1123</v>
      </c>
      <c r="H16" s="68">
        <v>1308</v>
      </c>
      <c r="I16" s="68">
        <v>1919</v>
      </c>
      <c r="J16" s="68">
        <v>511</v>
      </c>
      <c r="K16" s="68">
        <v>868</v>
      </c>
      <c r="L16" s="68">
        <v>712</v>
      </c>
      <c r="M16" s="68">
        <v>132</v>
      </c>
      <c r="N16" s="68">
        <v>1790</v>
      </c>
      <c r="O16" s="68">
        <v>5840</v>
      </c>
      <c r="P16" s="68">
        <v>5200</v>
      </c>
      <c r="Q16" s="15" t="s">
        <v>421</v>
      </c>
    </row>
    <row r="17" spans="1:17" ht="14.25" customHeight="1" x14ac:dyDescent="0.2">
      <c r="A17" s="20">
        <v>226010</v>
      </c>
      <c r="B17" s="10" t="s">
        <v>422</v>
      </c>
      <c r="C17" s="68">
        <v>924</v>
      </c>
      <c r="D17" s="68">
        <v>377</v>
      </c>
      <c r="E17" s="68">
        <v>163</v>
      </c>
      <c r="F17" s="68">
        <v>383</v>
      </c>
      <c r="G17" s="68">
        <v>419</v>
      </c>
      <c r="H17" s="68">
        <v>505</v>
      </c>
      <c r="I17" s="68">
        <v>800</v>
      </c>
      <c r="J17" s="68">
        <v>123</v>
      </c>
      <c r="K17" s="68">
        <v>329</v>
      </c>
      <c r="L17" s="68">
        <v>281</v>
      </c>
      <c r="M17" s="68">
        <v>44</v>
      </c>
      <c r="N17" s="68">
        <v>532</v>
      </c>
      <c r="O17" s="68">
        <v>3948</v>
      </c>
      <c r="P17" s="68">
        <v>3557</v>
      </c>
      <c r="Q17" s="15" t="s">
        <v>422</v>
      </c>
    </row>
    <row r="18" spans="1:17" ht="14.25" customHeight="1" x14ac:dyDescent="0.2">
      <c r="A18" s="20">
        <v>226012</v>
      </c>
      <c r="B18" s="10" t="s">
        <v>423</v>
      </c>
      <c r="C18" s="68">
        <v>1890</v>
      </c>
      <c r="D18" s="68">
        <v>492</v>
      </c>
      <c r="E18" s="68">
        <v>417</v>
      </c>
      <c r="F18" s="68">
        <v>972</v>
      </c>
      <c r="G18" s="68">
        <v>898</v>
      </c>
      <c r="H18" s="68">
        <v>992</v>
      </c>
      <c r="I18" s="68">
        <v>1632</v>
      </c>
      <c r="J18" s="68">
        <v>258</v>
      </c>
      <c r="K18" s="68">
        <v>592</v>
      </c>
      <c r="L18" s="68">
        <v>465</v>
      </c>
      <c r="M18" s="68">
        <v>91</v>
      </c>
      <c r="N18" s="68">
        <v>1453</v>
      </c>
      <c r="O18" s="68">
        <v>5017</v>
      </c>
      <c r="P18" s="68">
        <v>4580</v>
      </c>
      <c r="Q18" s="15" t="s">
        <v>423</v>
      </c>
    </row>
    <row r="19" spans="1:17" ht="14.25" customHeight="1" x14ac:dyDescent="0.2">
      <c r="A19" s="20">
        <v>226013</v>
      </c>
      <c r="B19" s="10" t="s">
        <v>424</v>
      </c>
      <c r="C19" s="68">
        <v>5682</v>
      </c>
      <c r="D19" s="68">
        <v>3117</v>
      </c>
      <c r="E19" s="68">
        <v>905</v>
      </c>
      <c r="F19" s="68">
        <v>1643</v>
      </c>
      <c r="G19" s="68">
        <v>3144</v>
      </c>
      <c r="H19" s="68">
        <v>2538</v>
      </c>
      <c r="I19" s="68">
        <v>5069</v>
      </c>
      <c r="J19" s="68">
        <v>612</v>
      </c>
      <c r="K19" s="68">
        <v>1428</v>
      </c>
      <c r="L19" s="68">
        <v>1235</v>
      </c>
      <c r="M19" s="68">
        <v>311</v>
      </c>
      <c r="N19" s="68">
        <v>3298</v>
      </c>
      <c r="O19" s="68">
        <v>5644</v>
      </c>
      <c r="P19" s="68">
        <v>3268</v>
      </c>
      <c r="Q19" s="15" t="s">
        <v>424</v>
      </c>
    </row>
    <row r="20" spans="1:17" ht="12.95" customHeight="1" x14ac:dyDescent="0.2">
      <c r="A20" s="20">
        <v>226017</v>
      </c>
      <c r="B20" s="10" t="s">
        <v>425</v>
      </c>
      <c r="C20" s="68">
        <v>388</v>
      </c>
      <c r="D20" s="68">
        <v>189</v>
      </c>
      <c r="E20" s="68">
        <v>69</v>
      </c>
      <c r="F20" s="68">
        <v>128</v>
      </c>
      <c r="G20" s="68">
        <v>220</v>
      </c>
      <c r="H20" s="68">
        <v>168</v>
      </c>
      <c r="I20" s="68">
        <v>318</v>
      </c>
      <c r="J20" s="68">
        <v>70</v>
      </c>
      <c r="K20" s="68">
        <v>118</v>
      </c>
      <c r="L20" s="68">
        <v>88</v>
      </c>
      <c r="M20" s="68">
        <v>30</v>
      </c>
      <c r="N20" s="68">
        <v>293</v>
      </c>
      <c r="O20" s="68">
        <v>1030</v>
      </c>
      <c r="P20" s="68">
        <v>935</v>
      </c>
      <c r="Q20" s="15" t="s">
        <v>425</v>
      </c>
    </row>
    <row r="21" spans="1:17" ht="12.95" customHeight="1" x14ac:dyDescent="0.2">
      <c r="A21" s="20">
        <v>226018</v>
      </c>
      <c r="B21" s="10" t="s">
        <v>426</v>
      </c>
      <c r="C21" s="68">
        <v>4072</v>
      </c>
      <c r="D21" s="68">
        <v>2394</v>
      </c>
      <c r="E21" s="68">
        <v>635</v>
      </c>
      <c r="F21" s="68">
        <v>1039</v>
      </c>
      <c r="G21" s="68">
        <v>2353</v>
      </c>
      <c r="H21" s="68">
        <v>1719</v>
      </c>
      <c r="I21" s="68">
        <v>3288</v>
      </c>
      <c r="J21" s="68">
        <v>775</v>
      </c>
      <c r="K21" s="68">
        <v>1021</v>
      </c>
      <c r="L21" s="68">
        <v>717</v>
      </c>
      <c r="M21" s="68">
        <v>145</v>
      </c>
      <c r="N21" s="68">
        <v>3334</v>
      </c>
      <c r="O21" s="68">
        <v>6621</v>
      </c>
      <c r="P21" s="68">
        <v>5885</v>
      </c>
      <c r="Q21" s="15" t="s">
        <v>426</v>
      </c>
    </row>
    <row r="22" spans="1:17" ht="12.95" customHeight="1" x14ac:dyDescent="0.2">
      <c r="A22" s="20">
        <v>226020</v>
      </c>
      <c r="B22" s="10" t="s">
        <v>427</v>
      </c>
      <c r="C22" s="68">
        <v>536</v>
      </c>
      <c r="D22" s="68">
        <v>234</v>
      </c>
      <c r="E22" s="68">
        <v>153</v>
      </c>
      <c r="F22" s="68">
        <v>149</v>
      </c>
      <c r="G22" s="68">
        <v>313</v>
      </c>
      <c r="H22" s="68">
        <v>223</v>
      </c>
      <c r="I22" s="68">
        <v>448</v>
      </c>
      <c r="J22" s="68">
        <v>88</v>
      </c>
      <c r="K22" s="68">
        <v>138</v>
      </c>
      <c r="L22" s="68">
        <v>116</v>
      </c>
      <c r="M22" s="68">
        <v>17</v>
      </c>
      <c r="N22" s="68">
        <v>412</v>
      </c>
      <c r="O22" s="68">
        <v>1068</v>
      </c>
      <c r="P22" s="68">
        <v>944</v>
      </c>
      <c r="Q22" s="15" t="s">
        <v>427</v>
      </c>
    </row>
    <row r="23" spans="1:17" ht="12.95" customHeight="1" x14ac:dyDescent="0.2">
      <c r="A23" s="20">
        <v>226022</v>
      </c>
      <c r="B23" s="10" t="s">
        <v>428</v>
      </c>
      <c r="C23" s="68">
        <v>112</v>
      </c>
      <c r="D23" s="69" t="s">
        <v>1353</v>
      </c>
      <c r="E23" s="69" t="s">
        <v>1353</v>
      </c>
      <c r="F23" s="76">
        <v>71</v>
      </c>
      <c r="G23" s="68">
        <v>39</v>
      </c>
      <c r="H23" s="68">
        <v>73</v>
      </c>
      <c r="I23" s="68">
        <v>99</v>
      </c>
      <c r="J23" s="68">
        <v>13</v>
      </c>
      <c r="K23" s="68">
        <v>61</v>
      </c>
      <c r="L23" s="68">
        <v>46</v>
      </c>
      <c r="M23" s="76">
        <v>4</v>
      </c>
      <c r="N23" s="68">
        <v>76</v>
      </c>
      <c r="O23" s="68">
        <v>845</v>
      </c>
      <c r="P23" s="68">
        <v>809</v>
      </c>
      <c r="Q23" s="15" t="s">
        <v>428</v>
      </c>
    </row>
    <row r="24" spans="1:17" ht="12.95" customHeight="1" x14ac:dyDescent="0.2">
      <c r="A24" s="20">
        <v>226027</v>
      </c>
      <c r="B24" s="10" t="s">
        <v>429</v>
      </c>
      <c r="C24" s="68">
        <v>56</v>
      </c>
      <c r="D24" s="67" t="s">
        <v>1353</v>
      </c>
      <c r="E24" s="76">
        <v>0</v>
      </c>
      <c r="F24" s="69" t="s">
        <v>1353</v>
      </c>
      <c r="G24" s="68">
        <v>36</v>
      </c>
      <c r="H24" s="68">
        <v>20</v>
      </c>
      <c r="I24" s="68">
        <v>43</v>
      </c>
      <c r="J24" s="68">
        <v>13</v>
      </c>
      <c r="K24" s="68">
        <v>20</v>
      </c>
      <c r="L24" s="68">
        <v>13</v>
      </c>
      <c r="M24" s="69" t="s">
        <v>1353</v>
      </c>
      <c r="N24" s="68">
        <v>31</v>
      </c>
      <c r="O24" s="68">
        <v>205</v>
      </c>
      <c r="P24" s="68">
        <v>180</v>
      </c>
      <c r="Q24" s="15" t="s">
        <v>429</v>
      </c>
    </row>
    <row r="25" spans="1:17" ht="12.95" customHeight="1" x14ac:dyDescent="0.2">
      <c r="A25" s="20">
        <v>226028</v>
      </c>
      <c r="B25" s="10" t="s">
        <v>430</v>
      </c>
      <c r="C25" s="68">
        <v>3840</v>
      </c>
      <c r="D25" s="68">
        <v>444</v>
      </c>
      <c r="E25" s="68">
        <v>2289</v>
      </c>
      <c r="F25" s="68">
        <v>1095</v>
      </c>
      <c r="G25" s="68">
        <v>2724</v>
      </c>
      <c r="H25" s="68">
        <v>1116</v>
      </c>
      <c r="I25" s="68">
        <v>2599</v>
      </c>
      <c r="J25" s="68">
        <v>1238</v>
      </c>
      <c r="K25" s="68">
        <v>802</v>
      </c>
      <c r="L25" s="68">
        <v>479</v>
      </c>
      <c r="M25" s="76">
        <v>142</v>
      </c>
      <c r="N25" s="68">
        <v>3109</v>
      </c>
      <c r="O25" s="68">
        <v>4977</v>
      </c>
      <c r="P25" s="68">
        <v>4250</v>
      </c>
      <c r="Q25" s="15" t="s">
        <v>430</v>
      </c>
    </row>
    <row r="26" spans="1:17" ht="12.95" customHeight="1" x14ac:dyDescent="0.2">
      <c r="A26" s="20">
        <v>226029</v>
      </c>
      <c r="B26" s="10" t="s">
        <v>431</v>
      </c>
      <c r="C26" s="68">
        <v>313</v>
      </c>
      <c r="D26" s="68">
        <v>110</v>
      </c>
      <c r="E26" s="68">
        <v>51</v>
      </c>
      <c r="F26" s="68">
        <v>146</v>
      </c>
      <c r="G26" s="68">
        <v>145</v>
      </c>
      <c r="H26" s="68">
        <v>168</v>
      </c>
      <c r="I26" s="68">
        <v>283</v>
      </c>
      <c r="J26" s="68">
        <v>30</v>
      </c>
      <c r="K26" s="68">
        <v>144</v>
      </c>
      <c r="L26" s="68">
        <v>113</v>
      </c>
      <c r="M26" s="76">
        <v>19</v>
      </c>
      <c r="N26" s="68">
        <v>183</v>
      </c>
      <c r="O26" s="68">
        <v>1041</v>
      </c>
      <c r="P26" s="68">
        <v>911</v>
      </c>
      <c r="Q26" s="15" t="s">
        <v>431</v>
      </c>
    </row>
    <row r="27" spans="1:17" ht="12.95" customHeight="1" x14ac:dyDescent="0.2">
      <c r="A27" s="20">
        <v>226031</v>
      </c>
      <c r="B27" s="10" t="s">
        <v>432</v>
      </c>
      <c r="C27" s="68">
        <v>1242</v>
      </c>
      <c r="D27" s="68">
        <v>249</v>
      </c>
      <c r="E27" s="68">
        <v>362</v>
      </c>
      <c r="F27" s="68">
        <v>624</v>
      </c>
      <c r="G27" s="68">
        <v>509</v>
      </c>
      <c r="H27" s="68">
        <v>733</v>
      </c>
      <c r="I27" s="68">
        <v>1068</v>
      </c>
      <c r="J27" s="68">
        <v>172</v>
      </c>
      <c r="K27" s="68">
        <v>538</v>
      </c>
      <c r="L27" s="68">
        <v>448</v>
      </c>
      <c r="M27" s="68">
        <v>53</v>
      </c>
      <c r="N27" s="68">
        <v>740</v>
      </c>
      <c r="O27" s="68">
        <v>4842</v>
      </c>
      <c r="P27" s="68">
        <v>4340</v>
      </c>
      <c r="Q27" s="15" t="s">
        <v>432</v>
      </c>
    </row>
    <row r="28" spans="1:17" ht="12.95" customHeight="1" x14ac:dyDescent="0.2">
      <c r="A28" s="20">
        <v>226032</v>
      </c>
      <c r="B28" s="10" t="s">
        <v>433</v>
      </c>
      <c r="C28" s="68">
        <v>7746</v>
      </c>
      <c r="D28" s="68">
        <v>2220</v>
      </c>
      <c r="E28" s="68">
        <v>2963</v>
      </c>
      <c r="F28" s="68">
        <v>2513</v>
      </c>
      <c r="G28" s="68">
        <v>4065</v>
      </c>
      <c r="H28" s="68">
        <v>3681</v>
      </c>
      <c r="I28" s="68">
        <v>6236</v>
      </c>
      <c r="J28" s="68">
        <v>1501</v>
      </c>
      <c r="K28" s="68">
        <v>2382</v>
      </c>
      <c r="L28" s="68">
        <v>1846</v>
      </c>
      <c r="M28" s="68">
        <v>288</v>
      </c>
      <c r="N28" s="68">
        <v>5585</v>
      </c>
      <c r="O28" s="68">
        <v>9305</v>
      </c>
      <c r="P28" s="68">
        <v>7152</v>
      </c>
      <c r="Q28" s="15" t="s">
        <v>433</v>
      </c>
    </row>
    <row r="29" spans="1:17" ht="12.95" customHeight="1" x14ac:dyDescent="0.2">
      <c r="A29" s="20">
        <v>226036</v>
      </c>
      <c r="B29" s="10" t="s">
        <v>434</v>
      </c>
      <c r="C29" s="68">
        <v>879</v>
      </c>
      <c r="D29" s="68">
        <v>107</v>
      </c>
      <c r="E29" s="68">
        <v>242</v>
      </c>
      <c r="F29" s="68">
        <v>530</v>
      </c>
      <c r="G29" s="68">
        <v>324</v>
      </c>
      <c r="H29" s="68">
        <v>555</v>
      </c>
      <c r="I29" s="68">
        <v>706</v>
      </c>
      <c r="J29" s="68">
        <v>172</v>
      </c>
      <c r="K29" s="68">
        <v>467</v>
      </c>
      <c r="L29" s="68">
        <v>381</v>
      </c>
      <c r="M29" s="68">
        <v>29</v>
      </c>
      <c r="N29" s="68">
        <v>645</v>
      </c>
      <c r="O29" s="68">
        <v>3866</v>
      </c>
      <c r="P29" s="68">
        <v>3633</v>
      </c>
      <c r="Q29" s="15" t="s">
        <v>434</v>
      </c>
    </row>
    <row r="30" spans="1:17" ht="12.95" customHeight="1" x14ac:dyDescent="0.2">
      <c r="A30" s="20">
        <v>226037</v>
      </c>
      <c r="B30" s="10" t="s">
        <v>435</v>
      </c>
      <c r="C30" s="68">
        <v>2765</v>
      </c>
      <c r="D30" s="68">
        <v>636</v>
      </c>
      <c r="E30" s="68">
        <v>896</v>
      </c>
      <c r="F30" s="68">
        <v>1225</v>
      </c>
      <c r="G30" s="68">
        <v>1448</v>
      </c>
      <c r="H30" s="68">
        <v>1317</v>
      </c>
      <c r="I30" s="68">
        <v>2328</v>
      </c>
      <c r="J30" s="68">
        <v>437</v>
      </c>
      <c r="K30" s="68">
        <v>1051</v>
      </c>
      <c r="L30" s="68">
        <v>792</v>
      </c>
      <c r="M30" s="68">
        <v>112</v>
      </c>
      <c r="N30" s="68">
        <v>2044</v>
      </c>
      <c r="O30" s="68">
        <v>5056</v>
      </c>
      <c r="P30" s="68">
        <v>4335</v>
      </c>
      <c r="Q30" s="15" t="s">
        <v>435</v>
      </c>
    </row>
    <row r="31" spans="1:17" ht="12.95" customHeight="1" x14ac:dyDescent="0.2">
      <c r="A31" s="20">
        <v>226038</v>
      </c>
      <c r="B31" s="10" t="s">
        <v>436</v>
      </c>
      <c r="C31" s="68">
        <v>5042</v>
      </c>
      <c r="D31" s="68">
        <v>1880</v>
      </c>
      <c r="E31" s="68">
        <v>1556</v>
      </c>
      <c r="F31" s="68">
        <v>1451</v>
      </c>
      <c r="G31" s="68">
        <v>3103</v>
      </c>
      <c r="H31" s="68">
        <v>1939</v>
      </c>
      <c r="I31" s="68">
        <v>4165</v>
      </c>
      <c r="J31" s="68">
        <v>877</v>
      </c>
      <c r="K31" s="68">
        <v>1226</v>
      </c>
      <c r="L31" s="68">
        <v>977</v>
      </c>
      <c r="M31" s="68">
        <v>207</v>
      </c>
      <c r="N31" s="68">
        <v>4170</v>
      </c>
      <c r="O31" s="68">
        <v>4509</v>
      </c>
      <c r="P31" s="68">
        <v>3639</v>
      </c>
      <c r="Q31" s="15" t="s">
        <v>436</v>
      </c>
    </row>
    <row r="32" spans="1:17" ht="12.95" customHeight="1" x14ac:dyDescent="0.2">
      <c r="A32" s="20">
        <v>226040</v>
      </c>
      <c r="B32" s="10" t="s">
        <v>437</v>
      </c>
      <c r="C32" s="68">
        <v>847</v>
      </c>
      <c r="D32" s="68">
        <v>369</v>
      </c>
      <c r="E32" s="68">
        <v>159</v>
      </c>
      <c r="F32" s="68">
        <v>317</v>
      </c>
      <c r="G32" s="68">
        <v>436</v>
      </c>
      <c r="H32" s="68">
        <v>411</v>
      </c>
      <c r="I32" s="68">
        <v>765</v>
      </c>
      <c r="J32" s="68">
        <v>82</v>
      </c>
      <c r="K32" s="68">
        <v>280</v>
      </c>
      <c r="L32" s="68">
        <v>236</v>
      </c>
      <c r="M32" s="68">
        <v>33</v>
      </c>
      <c r="N32" s="68">
        <v>631</v>
      </c>
      <c r="O32" s="68">
        <v>2516</v>
      </c>
      <c r="P32" s="68">
        <v>2300</v>
      </c>
      <c r="Q32" s="15" t="s">
        <v>437</v>
      </c>
    </row>
    <row r="33" spans="1:17" ht="12.95" customHeight="1" x14ac:dyDescent="0.2">
      <c r="A33" s="20">
        <v>226041</v>
      </c>
      <c r="B33" s="10" t="s">
        <v>438</v>
      </c>
      <c r="C33" s="68">
        <v>4564</v>
      </c>
      <c r="D33" s="68">
        <v>1288</v>
      </c>
      <c r="E33" s="68">
        <v>1286</v>
      </c>
      <c r="F33" s="68">
        <v>1985</v>
      </c>
      <c r="G33" s="68">
        <v>2415</v>
      </c>
      <c r="H33" s="68">
        <v>2149</v>
      </c>
      <c r="I33" s="68">
        <v>3757</v>
      </c>
      <c r="J33" s="68">
        <v>805</v>
      </c>
      <c r="K33" s="68">
        <v>1462</v>
      </c>
      <c r="L33" s="68">
        <v>1153</v>
      </c>
      <c r="M33" s="68">
        <v>220</v>
      </c>
      <c r="N33" s="68">
        <v>3172</v>
      </c>
      <c r="O33" s="68">
        <v>11754</v>
      </c>
      <c r="P33" s="68">
        <v>10365</v>
      </c>
      <c r="Q33" s="15" t="s">
        <v>438</v>
      </c>
    </row>
    <row r="34" spans="1:17" ht="12.95" customHeight="1" x14ac:dyDescent="0.2">
      <c r="A34" s="20">
        <v>226046</v>
      </c>
      <c r="B34" s="10" t="s">
        <v>347</v>
      </c>
      <c r="C34" s="68">
        <v>736</v>
      </c>
      <c r="D34" s="68">
        <v>519</v>
      </c>
      <c r="E34" s="68">
        <v>35</v>
      </c>
      <c r="F34" s="68">
        <v>171</v>
      </c>
      <c r="G34" s="68">
        <v>457</v>
      </c>
      <c r="H34" s="68">
        <v>279</v>
      </c>
      <c r="I34" s="68">
        <v>599</v>
      </c>
      <c r="J34" s="68">
        <v>137</v>
      </c>
      <c r="K34" s="68">
        <v>149</v>
      </c>
      <c r="L34" s="68">
        <v>128</v>
      </c>
      <c r="M34" s="68">
        <v>27</v>
      </c>
      <c r="N34" s="68">
        <v>628</v>
      </c>
      <c r="O34" s="68">
        <v>1511</v>
      </c>
      <c r="P34" s="68">
        <v>1404</v>
      </c>
      <c r="Q34" s="15" t="s">
        <v>347</v>
      </c>
    </row>
    <row r="35" spans="1:17" ht="12.95" customHeight="1" x14ac:dyDescent="0.2">
      <c r="A35" s="20">
        <v>226048</v>
      </c>
      <c r="B35" s="10" t="s">
        <v>439</v>
      </c>
      <c r="C35" s="68">
        <v>548</v>
      </c>
      <c r="D35" s="68">
        <v>172</v>
      </c>
      <c r="E35" s="68">
        <v>144</v>
      </c>
      <c r="F35" s="68">
        <v>213</v>
      </c>
      <c r="G35" s="68">
        <v>273</v>
      </c>
      <c r="H35" s="68">
        <v>275</v>
      </c>
      <c r="I35" s="68">
        <v>481</v>
      </c>
      <c r="J35" s="68">
        <v>65</v>
      </c>
      <c r="K35" s="68">
        <v>198</v>
      </c>
      <c r="L35" s="68">
        <v>164</v>
      </c>
      <c r="M35" s="68">
        <v>15</v>
      </c>
      <c r="N35" s="68">
        <v>392</v>
      </c>
      <c r="O35" s="68">
        <v>1653</v>
      </c>
      <c r="P35" s="68">
        <v>1497</v>
      </c>
      <c r="Q35" s="15" t="s">
        <v>439</v>
      </c>
    </row>
    <row r="36" spans="1:17" ht="12.95" customHeight="1" x14ac:dyDescent="0.2">
      <c r="A36" s="20">
        <v>226049</v>
      </c>
      <c r="B36" s="10" t="s">
        <v>440</v>
      </c>
      <c r="C36" s="68">
        <v>2115</v>
      </c>
      <c r="D36" s="68">
        <v>988</v>
      </c>
      <c r="E36" s="68">
        <v>316</v>
      </c>
      <c r="F36" s="68">
        <v>811</v>
      </c>
      <c r="G36" s="68">
        <v>1229</v>
      </c>
      <c r="H36" s="68">
        <v>886</v>
      </c>
      <c r="I36" s="68">
        <v>1926</v>
      </c>
      <c r="J36" s="68">
        <v>189</v>
      </c>
      <c r="K36" s="68">
        <v>570</v>
      </c>
      <c r="L36" s="68">
        <v>497</v>
      </c>
      <c r="M36" s="68">
        <v>120</v>
      </c>
      <c r="N36" s="68">
        <v>1766</v>
      </c>
      <c r="O36" s="68">
        <v>2117</v>
      </c>
      <c r="P36" s="68">
        <v>1769</v>
      </c>
      <c r="Q36" s="15" t="s">
        <v>440</v>
      </c>
    </row>
    <row r="37" spans="1:17" ht="12.95" customHeight="1" x14ac:dyDescent="0.2">
      <c r="A37" s="20">
        <v>226054</v>
      </c>
      <c r="B37" s="10" t="s">
        <v>441</v>
      </c>
      <c r="C37" s="68">
        <v>1284</v>
      </c>
      <c r="D37" s="68">
        <v>240</v>
      </c>
      <c r="E37" s="68">
        <v>248</v>
      </c>
      <c r="F37" s="68">
        <v>761</v>
      </c>
      <c r="G37" s="68">
        <v>532</v>
      </c>
      <c r="H37" s="68">
        <v>752</v>
      </c>
      <c r="I37" s="68">
        <v>1093</v>
      </c>
      <c r="J37" s="68">
        <v>191</v>
      </c>
      <c r="K37" s="68">
        <v>561</v>
      </c>
      <c r="L37" s="68">
        <v>477</v>
      </c>
      <c r="M37" s="68">
        <v>54</v>
      </c>
      <c r="N37" s="68">
        <v>875</v>
      </c>
      <c r="O37" s="68">
        <v>3713</v>
      </c>
      <c r="P37" s="68">
        <v>3304</v>
      </c>
      <c r="Q37" s="15" t="s">
        <v>441</v>
      </c>
    </row>
    <row r="38" spans="1:17" ht="12.95" customHeight="1" x14ac:dyDescent="0.2">
      <c r="A38" s="20">
        <v>226055</v>
      </c>
      <c r="B38" s="10" t="s">
        <v>442</v>
      </c>
      <c r="C38" s="68">
        <v>1006</v>
      </c>
      <c r="D38" s="68">
        <v>494</v>
      </c>
      <c r="E38" s="68">
        <v>262</v>
      </c>
      <c r="F38" s="68">
        <v>249</v>
      </c>
      <c r="G38" s="68">
        <v>581</v>
      </c>
      <c r="H38" s="68">
        <v>425</v>
      </c>
      <c r="I38" s="68">
        <v>910</v>
      </c>
      <c r="J38" s="68">
        <v>96</v>
      </c>
      <c r="K38" s="68">
        <v>221</v>
      </c>
      <c r="L38" s="68">
        <v>196</v>
      </c>
      <c r="M38" s="68">
        <v>59</v>
      </c>
      <c r="N38" s="68">
        <v>721</v>
      </c>
      <c r="O38" s="68">
        <v>1667</v>
      </c>
      <c r="P38" s="68">
        <v>1383</v>
      </c>
      <c r="Q38" s="15" t="s">
        <v>442</v>
      </c>
    </row>
    <row r="39" spans="1:17" ht="12.95" customHeight="1" x14ac:dyDescent="0.2">
      <c r="A39" s="20">
        <v>226056</v>
      </c>
      <c r="B39" s="10" t="s">
        <v>443</v>
      </c>
      <c r="C39" s="68">
        <v>3883</v>
      </c>
      <c r="D39" s="68">
        <v>283</v>
      </c>
      <c r="E39" s="68">
        <v>503</v>
      </c>
      <c r="F39" s="68">
        <v>3095</v>
      </c>
      <c r="G39" s="68">
        <v>1643</v>
      </c>
      <c r="H39" s="68">
        <v>2240</v>
      </c>
      <c r="I39" s="68">
        <v>3536</v>
      </c>
      <c r="J39" s="68">
        <v>347</v>
      </c>
      <c r="K39" s="68">
        <v>1476</v>
      </c>
      <c r="L39" s="68">
        <v>1229</v>
      </c>
      <c r="M39" s="68">
        <v>134</v>
      </c>
      <c r="N39" s="68">
        <v>3120</v>
      </c>
      <c r="O39" s="68">
        <v>4861</v>
      </c>
      <c r="P39" s="68">
        <v>4101</v>
      </c>
      <c r="Q39" s="15" t="s">
        <v>443</v>
      </c>
    </row>
    <row r="40" spans="1:17" ht="12.95" customHeight="1" x14ac:dyDescent="0.2">
      <c r="A40" s="20">
        <v>226058</v>
      </c>
      <c r="B40" s="10" t="s">
        <v>444</v>
      </c>
      <c r="C40" s="68">
        <v>500</v>
      </c>
      <c r="D40" s="68">
        <v>375</v>
      </c>
      <c r="E40" s="76">
        <v>40</v>
      </c>
      <c r="F40" s="76">
        <v>81</v>
      </c>
      <c r="G40" s="68">
        <v>334</v>
      </c>
      <c r="H40" s="68">
        <v>166</v>
      </c>
      <c r="I40" s="68">
        <v>464</v>
      </c>
      <c r="J40" s="68">
        <v>35</v>
      </c>
      <c r="K40" s="68">
        <v>84</v>
      </c>
      <c r="L40" s="68">
        <v>69</v>
      </c>
      <c r="M40" s="68">
        <v>28</v>
      </c>
      <c r="N40" s="68">
        <v>439</v>
      </c>
      <c r="O40" s="68">
        <v>729</v>
      </c>
      <c r="P40" s="68">
        <v>669</v>
      </c>
      <c r="Q40" s="15" t="s">
        <v>444</v>
      </c>
    </row>
    <row r="41" spans="1:17" ht="12.95" customHeight="1" x14ac:dyDescent="0.2">
      <c r="A41" s="20">
        <v>226059</v>
      </c>
      <c r="B41" s="10" t="s">
        <v>445</v>
      </c>
      <c r="C41" s="68">
        <v>757</v>
      </c>
      <c r="D41" s="68">
        <v>197</v>
      </c>
      <c r="E41" s="68">
        <v>134</v>
      </c>
      <c r="F41" s="68">
        <v>388</v>
      </c>
      <c r="G41" s="68">
        <v>342</v>
      </c>
      <c r="H41" s="68">
        <v>415</v>
      </c>
      <c r="I41" s="68">
        <v>583</v>
      </c>
      <c r="J41" s="68">
        <v>174</v>
      </c>
      <c r="K41" s="68">
        <v>275</v>
      </c>
      <c r="L41" s="68">
        <v>229</v>
      </c>
      <c r="M41" s="68">
        <v>42</v>
      </c>
      <c r="N41" s="68">
        <v>549</v>
      </c>
      <c r="O41" s="68">
        <v>3037</v>
      </c>
      <c r="P41" s="68">
        <v>2829</v>
      </c>
      <c r="Q41" s="15" t="s">
        <v>445</v>
      </c>
    </row>
    <row r="42" spans="1:17" ht="12.95" customHeight="1" x14ac:dyDescent="0.2">
      <c r="A42" s="20">
        <v>226060</v>
      </c>
      <c r="B42" s="10" t="s">
        <v>446</v>
      </c>
      <c r="C42" s="68">
        <v>2516</v>
      </c>
      <c r="D42" s="68">
        <v>886</v>
      </c>
      <c r="E42" s="68">
        <v>592</v>
      </c>
      <c r="F42" s="68">
        <v>1028</v>
      </c>
      <c r="G42" s="68">
        <v>1026</v>
      </c>
      <c r="H42" s="68">
        <v>1490</v>
      </c>
      <c r="I42" s="68">
        <v>2268</v>
      </c>
      <c r="J42" s="68">
        <v>248</v>
      </c>
      <c r="K42" s="68">
        <v>906</v>
      </c>
      <c r="L42" s="68">
        <v>822</v>
      </c>
      <c r="M42" s="68">
        <v>89</v>
      </c>
      <c r="N42" s="68">
        <v>2079</v>
      </c>
      <c r="O42" s="68">
        <v>4680</v>
      </c>
      <c r="P42" s="68">
        <v>4245</v>
      </c>
      <c r="Q42" s="15" t="s">
        <v>446</v>
      </c>
    </row>
    <row r="43" spans="1:17" ht="12.95" customHeight="1" x14ac:dyDescent="0.2">
      <c r="A43" s="20">
        <v>226062</v>
      </c>
      <c r="B43" s="10" t="s">
        <v>447</v>
      </c>
      <c r="C43" s="68">
        <v>1266</v>
      </c>
      <c r="D43" s="68">
        <v>403</v>
      </c>
      <c r="E43" s="68">
        <v>288</v>
      </c>
      <c r="F43" s="68">
        <v>560</v>
      </c>
      <c r="G43" s="68">
        <v>638</v>
      </c>
      <c r="H43" s="68">
        <v>628</v>
      </c>
      <c r="I43" s="68">
        <v>1040</v>
      </c>
      <c r="J43" s="68">
        <v>226</v>
      </c>
      <c r="K43" s="68">
        <v>456</v>
      </c>
      <c r="L43" s="68">
        <v>380</v>
      </c>
      <c r="M43" s="68">
        <v>73</v>
      </c>
      <c r="N43" s="68">
        <v>907</v>
      </c>
      <c r="O43" s="68">
        <v>5011</v>
      </c>
      <c r="P43" s="68">
        <v>4653</v>
      </c>
      <c r="Q43" s="15" t="s">
        <v>447</v>
      </c>
    </row>
    <row r="44" spans="1:17" ht="12.95" customHeight="1" x14ac:dyDescent="0.2">
      <c r="A44" s="20">
        <v>226063</v>
      </c>
      <c r="B44" s="10" t="s">
        <v>448</v>
      </c>
      <c r="C44" s="68">
        <v>1506</v>
      </c>
      <c r="D44" s="68">
        <v>624</v>
      </c>
      <c r="E44" s="68">
        <v>334</v>
      </c>
      <c r="F44" s="68">
        <v>546</v>
      </c>
      <c r="G44" s="68">
        <v>822</v>
      </c>
      <c r="H44" s="68">
        <v>684</v>
      </c>
      <c r="I44" s="68">
        <v>1223</v>
      </c>
      <c r="J44" s="68">
        <v>282</v>
      </c>
      <c r="K44" s="68">
        <v>421</v>
      </c>
      <c r="L44" s="68">
        <v>321</v>
      </c>
      <c r="M44" s="68">
        <v>52</v>
      </c>
      <c r="N44" s="68">
        <v>1202</v>
      </c>
      <c r="O44" s="68">
        <v>4217</v>
      </c>
      <c r="P44" s="68">
        <v>3913</v>
      </c>
      <c r="Q44" s="15" t="s">
        <v>448</v>
      </c>
    </row>
    <row r="45" spans="1:17" ht="12.95" customHeight="1" x14ac:dyDescent="0.2">
      <c r="A45" s="20">
        <v>226065</v>
      </c>
      <c r="B45" s="10" t="s">
        <v>449</v>
      </c>
      <c r="C45" s="68">
        <v>1058</v>
      </c>
      <c r="D45" s="68">
        <v>228</v>
      </c>
      <c r="E45" s="68">
        <v>427</v>
      </c>
      <c r="F45" s="68">
        <v>399</v>
      </c>
      <c r="G45" s="68">
        <v>523</v>
      </c>
      <c r="H45" s="68">
        <v>535</v>
      </c>
      <c r="I45" s="68">
        <v>840</v>
      </c>
      <c r="J45" s="68">
        <v>217</v>
      </c>
      <c r="K45" s="68">
        <v>398</v>
      </c>
      <c r="L45" s="68">
        <v>334</v>
      </c>
      <c r="M45" s="68">
        <v>78</v>
      </c>
      <c r="N45" s="68">
        <v>750</v>
      </c>
      <c r="O45" s="68">
        <v>3912</v>
      </c>
      <c r="P45" s="68">
        <v>3606</v>
      </c>
      <c r="Q45" s="15" t="s">
        <v>449</v>
      </c>
    </row>
    <row r="46" spans="1:17" ht="12.95" customHeight="1" x14ac:dyDescent="0.2">
      <c r="A46" s="20">
        <v>226066</v>
      </c>
      <c r="B46" s="10" t="s">
        <v>450</v>
      </c>
      <c r="C46" s="68">
        <v>345</v>
      </c>
      <c r="D46" s="68">
        <v>266</v>
      </c>
      <c r="E46" s="69" t="s">
        <v>1353</v>
      </c>
      <c r="F46" s="69" t="s">
        <v>1353</v>
      </c>
      <c r="G46" s="68">
        <v>240</v>
      </c>
      <c r="H46" s="68">
        <v>105</v>
      </c>
      <c r="I46" s="68">
        <v>293</v>
      </c>
      <c r="J46" s="68">
        <v>52</v>
      </c>
      <c r="K46" s="68">
        <v>63</v>
      </c>
      <c r="L46" s="68">
        <v>52</v>
      </c>
      <c r="M46" s="68">
        <v>18</v>
      </c>
      <c r="N46" s="68">
        <v>211</v>
      </c>
      <c r="O46" s="68">
        <v>924</v>
      </c>
      <c r="P46" s="68">
        <v>790</v>
      </c>
      <c r="Q46" s="15" t="s">
        <v>450</v>
      </c>
    </row>
    <row r="47" spans="1:17" ht="12.95" customHeight="1" x14ac:dyDescent="0.2">
      <c r="A47" s="20">
        <v>226068</v>
      </c>
      <c r="B47" s="10" t="s">
        <v>451</v>
      </c>
      <c r="C47" s="68">
        <v>1525</v>
      </c>
      <c r="D47" s="68">
        <v>466</v>
      </c>
      <c r="E47" s="68">
        <v>405</v>
      </c>
      <c r="F47" s="68">
        <v>546</v>
      </c>
      <c r="G47" s="68">
        <v>792</v>
      </c>
      <c r="H47" s="68">
        <v>733</v>
      </c>
      <c r="I47" s="68">
        <v>1172</v>
      </c>
      <c r="J47" s="68">
        <v>347</v>
      </c>
      <c r="K47" s="68">
        <v>481</v>
      </c>
      <c r="L47" s="68">
        <v>402</v>
      </c>
      <c r="M47" s="68">
        <v>53</v>
      </c>
      <c r="N47" s="68">
        <v>1029</v>
      </c>
      <c r="O47" s="68">
        <v>3402</v>
      </c>
      <c r="P47" s="68">
        <v>2906</v>
      </c>
      <c r="Q47" s="15" t="s">
        <v>451</v>
      </c>
    </row>
    <row r="48" spans="1:17" ht="12.95" customHeight="1" x14ac:dyDescent="0.2">
      <c r="A48" s="20">
        <v>226076</v>
      </c>
      <c r="B48" s="10" t="s">
        <v>452</v>
      </c>
      <c r="C48" s="68">
        <v>2096</v>
      </c>
      <c r="D48" s="68">
        <v>563</v>
      </c>
      <c r="E48" s="68">
        <v>603</v>
      </c>
      <c r="F48" s="68">
        <v>916</v>
      </c>
      <c r="G48" s="68">
        <v>1172</v>
      </c>
      <c r="H48" s="68">
        <v>924</v>
      </c>
      <c r="I48" s="68">
        <v>1659</v>
      </c>
      <c r="J48" s="68">
        <v>437</v>
      </c>
      <c r="K48" s="68">
        <v>654</v>
      </c>
      <c r="L48" s="68">
        <v>529</v>
      </c>
      <c r="M48" s="68">
        <v>79</v>
      </c>
      <c r="N48" s="68">
        <v>1477</v>
      </c>
      <c r="O48" s="68">
        <v>6492</v>
      </c>
      <c r="P48" s="68">
        <v>5873</v>
      </c>
      <c r="Q48" s="15" t="s">
        <v>452</v>
      </c>
    </row>
    <row r="49" spans="1:17" ht="12.95" customHeight="1" x14ac:dyDescent="0.2">
      <c r="A49" s="20">
        <v>226080</v>
      </c>
      <c r="B49" s="10" t="s">
        <v>453</v>
      </c>
      <c r="C49" s="68">
        <v>800</v>
      </c>
      <c r="D49" s="68">
        <v>434</v>
      </c>
      <c r="E49" s="68">
        <v>179</v>
      </c>
      <c r="F49" s="68">
        <v>187</v>
      </c>
      <c r="G49" s="68">
        <v>473</v>
      </c>
      <c r="H49" s="68">
        <v>327</v>
      </c>
      <c r="I49" s="68">
        <v>719</v>
      </c>
      <c r="J49" s="68">
        <v>80</v>
      </c>
      <c r="K49" s="68">
        <v>246</v>
      </c>
      <c r="L49" s="68">
        <v>200</v>
      </c>
      <c r="M49" s="68">
        <v>27</v>
      </c>
      <c r="N49" s="68">
        <v>485</v>
      </c>
      <c r="O49" s="68">
        <v>1676</v>
      </c>
      <c r="P49" s="68">
        <v>1361</v>
      </c>
      <c r="Q49" s="15" t="s">
        <v>453</v>
      </c>
    </row>
    <row r="50" spans="1:17" ht="12.95" customHeight="1" x14ac:dyDescent="0.2">
      <c r="A50" s="20">
        <v>226081</v>
      </c>
      <c r="B50" s="10" t="s">
        <v>454</v>
      </c>
      <c r="C50" s="68">
        <v>179</v>
      </c>
      <c r="D50" s="76">
        <v>34</v>
      </c>
      <c r="E50" s="76">
        <v>32</v>
      </c>
      <c r="F50" s="68">
        <v>105</v>
      </c>
      <c r="G50" s="68">
        <v>75</v>
      </c>
      <c r="H50" s="68">
        <v>104</v>
      </c>
      <c r="I50" s="68">
        <v>158</v>
      </c>
      <c r="J50" s="68">
        <v>21</v>
      </c>
      <c r="K50" s="68">
        <v>74</v>
      </c>
      <c r="L50" s="68">
        <v>62</v>
      </c>
      <c r="M50" s="69" t="s">
        <v>1353</v>
      </c>
      <c r="N50" s="68">
        <v>100</v>
      </c>
      <c r="O50" s="68">
        <v>1193</v>
      </c>
      <c r="P50" s="68">
        <v>1114</v>
      </c>
      <c r="Q50" s="15" t="s">
        <v>454</v>
      </c>
    </row>
  </sheetData>
  <sheetProtection selectLockedCells="1"/>
  <mergeCells count="16">
    <mergeCell ref="O3:P3"/>
    <mergeCell ref="Q3:Q5"/>
    <mergeCell ref="J4:J5"/>
    <mergeCell ref="K4:L4"/>
    <mergeCell ref="M4:M5"/>
    <mergeCell ref="N4:N5"/>
    <mergeCell ref="O4:O5"/>
    <mergeCell ref="P4:P5"/>
    <mergeCell ref="I4:I5"/>
    <mergeCell ref="A3:A5"/>
    <mergeCell ref="B3:B5"/>
    <mergeCell ref="C3:I3"/>
    <mergeCell ref="C4:C5"/>
    <mergeCell ref="D4:F4"/>
    <mergeCell ref="G4:G5"/>
    <mergeCell ref="H4:H5"/>
  </mergeCells>
  <phoneticPr fontId="3" type="noConversion"/>
  <pageMargins left="0.59055118110236227" right="0.59055118110236227" top="0.62992125984251968" bottom="1.0236220472440944" header="0.51181102362204722" footer="0.55118110236220474"/>
  <pageSetup paperSize="9" firstPageNumber="24" orientation="portrait" useFirstPageNumber="1" r:id="rId1"/>
  <headerFooter alignWithMargins="0">
    <oddFooter>&amp;C&amp;8&amp;P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>
    <tabColor theme="0" tint="-0.249977111117893"/>
  </sheetPr>
  <dimension ref="A1:Q43"/>
  <sheetViews>
    <sheetView workbookViewId="0">
      <pane ySplit="5" topLeftCell="A24" activePane="bottomLeft" state="frozen"/>
      <selection activeCell="C6" sqref="C6"/>
      <selection pane="bottomLeft" activeCell="T20" sqref="T20"/>
    </sheetView>
  </sheetViews>
  <sheetFormatPr baseColWidth="10" defaultColWidth="11.42578125" defaultRowHeight="14.25" customHeight="1" x14ac:dyDescent="0.2"/>
  <cols>
    <col min="1" max="1" width="7.85546875" style="1" customWidth="1"/>
    <col min="2" max="2" width="25.7109375" style="1" customWidth="1"/>
    <col min="3" max="4" width="8.28515625" style="1" customWidth="1"/>
    <col min="5" max="5" width="8.7109375" style="1" customWidth="1"/>
    <col min="6" max="9" width="8.28515625" style="1" customWidth="1"/>
    <col min="10" max="10" width="8.42578125" style="1" customWidth="1"/>
    <col min="11" max="11" width="8.28515625" style="1" customWidth="1"/>
    <col min="12" max="12" width="8.5703125" style="1" customWidth="1"/>
    <col min="13" max="13" width="8.28515625" style="1" customWidth="1"/>
    <col min="14" max="14" width="9.7109375" style="1" customWidth="1"/>
    <col min="15" max="15" width="9.28515625" style="1" customWidth="1"/>
    <col min="16" max="16" width="9.85546875" style="1" customWidth="1"/>
    <col min="17" max="17" width="29.5703125" style="1" customWidth="1"/>
    <col min="18" max="16384" width="11.42578125" style="1"/>
  </cols>
  <sheetData>
    <row r="1" spans="1:17" ht="16.5" customHeight="1" x14ac:dyDescent="0.2">
      <c r="A1" s="5"/>
      <c r="J1" s="5"/>
    </row>
    <row r="2" spans="1:17" s="2" customFormat="1" ht="14.85" customHeight="1" x14ac:dyDescent="0.2">
      <c r="A2" s="4" t="s">
        <v>1171</v>
      </c>
      <c r="J2" s="87" t="s">
        <v>1352</v>
      </c>
      <c r="K2" s="7"/>
    </row>
    <row r="3" spans="1:17" ht="17.100000000000001" customHeight="1" x14ac:dyDescent="0.2">
      <c r="A3" s="93" t="s">
        <v>1118</v>
      </c>
      <c r="B3" s="119" t="s">
        <v>1117</v>
      </c>
      <c r="C3" s="91" t="s">
        <v>1165</v>
      </c>
      <c r="D3" s="92"/>
      <c r="E3" s="92"/>
      <c r="F3" s="92"/>
      <c r="G3" s="92"/>
      <c r="H3" s="92"/>
      <c r="I3" s="92"/>
      <c r="J3" s="24"/>
      <c r="K3" s="24"/>
      <c r="L3" s="24"/>
      <c r="M3" s="24"/>
      <c r="N3" s="25"/>
      <c r="O3" s="108" t="s">
        <v>1166</v>
      </c>
      <c r="P3" s="109"/>
      <c r="Q3" s="110" t="s">
        <v>1117</v>
      </c>
    </row>
    <row r="4" spans="1:17" ht="17.100000000000001" customHeight="1" x14ac:dyDescent="0.2">
      <c r="A4" s="117"/>
      <c r="B4" s="120"/>
      <c r="C4" s="103" t="s">
        <v>1341</v>
      </c>
      <c r="D4" s="105" t="s">
        <v>1187</v>
      </c>
      <c r="E4" s="106"/>
      <c r="F4" s="107"/>
      <c r="G4" s="99" t="s">
        <v>1164</v>
      </c>
      <c r="H4" s="99" t="s">
        <v>1163</v>
      </c>
      <c r="I4" s="101" t="s">
        <v>1162</v>
      </c>
      <c r="J4" s="113" t="s">
        <v>1357</v>
      </c>
      <c r="K4" s="105" t="s">
        <v>1345</v>
      </c>
      <c r="L4" s="107"/>
      <c r="M4" s="99" t="s">
        <v>1167</v>
      </c>
      <c r="N4" s="99" t="s">
        <v>1355</v>
      </c>
      <c r="O4" s="99" t="s">
        <v>1168</v>
      </c>
      <c r="P4" s="115" t="s">
        <v>1356</v>
      </c>
      <c r="Q4" s="111"/>
    </row>
    <row r="5" spans="1:17" s="58" customFormat="1" ht="39.950000000000003" customHeight="1" x14ac:dyDescent="0.2">
      <c r="A5" s="118"/>
      <c r="B5" s="121"/>
      <c r="C5" s="104"/>
      <c r="D5" s="26" t="s">
        <v>1161</v>
      </c>
      <c r="E5" s="26" t="s">
        <v>1175</v>
      </c>
      <c r="F5" s="28" t="s">
        <v>1160</v>
      </c>
      <c r="G5" s="100"/>
      <c r="H5" s="100"/>
      <c r="I5" s="102"/>
      <c r="J5" s="114"/>
      <c r="K5" s="26" t="s">
        <v>1169</v>
      </c>
      <c r="L5" s="26" t="s">
        <v>1170</v>
      </c>
      <c r="M5" s="100"/>
      <c r="N5" s="100"/>
      <c r="O5" s="100"/>
      <c r="P5" s="116"/>
      <c r="Q5" s="112"/>
    </row>
    <row r="6" spans="1:17" s="4" customFormat="1" ht="23.45" customHeight="1" x14ac:dyDescent="0.2">
      <c r="A6" s="21">
        <v>226</v>
      </c>
      <c r="B6" s="50" t="s">
        <v>1091</v>
      </c>
      <c r="C6" s="61"/>
      <c r="D6" s="61"/>
      <c r="E6" s="61"/>
      <c r="F6" s="61"/>
      <c r="G6" s="61"/>
      <c r="H6" s="61"/>
      <c r="I6" s="61"/>
      <c r="J6" s="61"/>
      <c r="K6" s="61"/>
      <c r="L6" s="61"/>
      <c r="M6" s="61"/>
      <c r="N6" s="63"/>
      <c r="O6" s="63"/>
      <c r="P6" s="63"/>
      <c r="Q6" s="51" t="s">
        <v>1091</v>
      </c>
    </row>
    <row r="7" spans="1:17" ht="15" customHeight="1" x14ac:dyDescent="0.2">
      <c r="A7" s="20">
        <v>226082</v>
      </c>
      <c r="B7" s="10" t="s">
        <v>455</v>
      </c>
      <c r="C7" s="68">
        <v>2541</v>
      </c>
      <c r="D7" s="68">
        <v>837</v>
      </c>
      <c r="E7" s="68">
        <v>520</v>
      </c>
      <c r="F7" s="68">
        <v>1171</v>
      </c>
      <c r="G7" s="68">
        <v>1339</v>
      </c>
      <c r="H7" s="68">
        <v>1202</v>
      </c>
      <c r="I7" s="68">
        <v>2164</v>
      </c>
      <c r="J7" s="68">
        <v>376</v>
      </c>
      <c r="K7" s="68">
        <v>855</v>
      </c>
      <c r="L7" s="68">
        <v>669</v>
      </c>
      <c r="M7" s="68">
        <v>118</v>
      </c>
      <c r="N7" s="68">
        <v>1799</v>
      </c>
      <c r="O7" s="68">
        <v>5775</v>
      </c>
      <c r="P7" s="68">
        <v>5035</v>
      </c>
      <c r="Q7" s="15" t="s">
        <v>455</v>
      </c>
    </row>
    <row r="8" spans="1:17" ht="15" customHeight="1" x14ac:dyDescent="0.2">
      <c r="A8" s="20">
        <v>226084</v>
      </c>
      <c r="B8" s="10" t="s">
        <v>456</v>
      </c>
      <c r="C8" s="68">
        <v>9021</v>
      </c>
      <c r="D8" s="68">
        <v>1381</v>
      </c>
      <c r="E8" s="68">
        <v>2944</v>
      </c>
      <c r="F8" s="68">
        <v>4695</v>
      </c>
      <c r="G8" s="68">
        <v>4131</v>
      </c>
      <c r="H8" s="68">
        <v>4890</v>
      </c>
      <c r="I8" s="68">
        <v>7105</v>
      </c>
      <c r="J8" s="68">
        <v>1915</v>
      </c>
      <c r="K8" s="68">
        <v>3586</v>
      </c>
      <c r="L8" s="68">
        <v>2565</v>
      </c>
      <c r="M8" s="68">
        <v>389</v>
      </c>
      <c r="N8" s="68">
        <v>7474</v>
      </c>
      <c r="O8" s="68">
        <v>9155</v>
      </c>
      <c r="P8" s="68">
        <v>7610</v>
      </c>
      <c r="Q8" s="15" t="s">
        <v>456</v>
      </c>
    </row>
    <row r="9" spans="1:17" ht="15" customHeight="1" x14ac:dyDescent="0.2">
      <c r="A9" s="20">
        <v>226085</v>
      </c>
      <c r="B9" s="10" t="s">
        <v>457</v>
      </c>
      <c r="C9" s="68">
        <v>15589</v>
      </c>
      <c r="D9" s="68">
        <v>5096</v>
      </c>
      <c r="E9" s="68">
        <v>3461</v>
      </c>
      <c r="F9" s="68">
        <v>6992</v>
      </c>
      <c r="G9" s="68">
        <v>8167</v>
      </c>
      <c r="H9" s="68">
        <v>7422</v>
      </c>
      <c r="I9" s="68">
        <v>13102</v>
      </c>
      <c r="J9" s="68">
        <v>2478</v>
      </c>
      <c r="K9" s="68">
        <v>4617</v>
      </c>
      <c r="L9" s="68">
        <v>3839</v>
      </c>
      <c r="M9" s="68">
        <v>803</v>
      </c>
      <c r="N9" s="68">
        <v>9267</v>
      </c>
      <c r="O9" s="68">
        <v>14852</v>
      </c>
      <c r="P9" s="68">
        <v>8539</v>
      </c>
      <c r="Q9" s="15" t="s">
        <v>457</v>
      </c>
    </row>
    <row r="10" spans="1:17" ht="15" customHeight="1" x14ac:dyDescent="0.2">
      <c r="A10" s="20">
        <v>226086</v>
      </c>
      <c r="B10" s="10" t="s">
        <v>458</v>
      </c>
      <c r="C10" s="68">
        <v>159</v>
      </c>
      <c r="D10" s="69" t="s">
        <v>1353</v>
      </c>
      <c r="E10" s="69" t="s">
        <v>1353</v>
      </c>
      <c r="F10" s="68">
        <v>101</v>
      </c>
      <c r="G10" s="68">
        <v>54</v>
      </c>
      <c r="H10" s="68">
        <v>105</v>
      </c>
      <c r="I10" s="68">
        <v>141</v>
      </c>
      <c r="J10" s="68">
        <v>18</v>
      </c>
      <c r="K10" s="68">
        <v>74</v>
      </c>
      <c r="L10" s="68">
        <v>70</v>
      </c>
      <c r="M10" s="68">
        <v>6</v>
      </c>
      <c r="N10" s="68">
        <v>107</v>
      </c>
      <c r="O10" s="68">
        <v>672</v>
      </c>
      <c r="P10" s="68">
        <v>620</v>
      </c>
      <c r="Q10" s="15" t="s">
        <v>458</v>
      </c>
    </row>
    <row r="11" spans="1:17" ht="15" customHeight="1" x14ac:dyDescent="0.2">
      <c r="A11" s="20">
        <v>226091</v>
      </c>
      <c r="B11" s="10" t="s">
        <v>459</v>
      </c>
      <c r="C11" s="68">
        <v>1700</v>
      </c>
      <c r="D11" s="68">
        <v>754</v>
      </c>
      <c r="E11" s="68">
        <v>537</v>
      </c>
      <c r="F11" s="68">
        <v>407</v>
      </c>
      <c r="G11" s="68">
        <v>1054</v>
      </c>
      <c r="H11" s="68">
        <v>646</v>
      </c>
      <c r="I11" s="68">
        <v>1392</v>
      </c>
      <c r="J11" s="68">
        <v>307</v>
      </c>
      <c r="K11" s="68">
        <v>460</v>
      </c>
      <c r="L11" s="68">
        <v>321</v>
      </c>
      <c r="M11" s="68">
        <v>80</v>
      </c>
      <c r="N11" s="68">
        <v>1305</v>
      </c>
      <c r="O11" s="68">
        <v>2276</v>
      </c>
      <c r="P11" s="68">
        <v>1881</v>
      </c>
      <c r="Q11" s="15" t="s">
        <v>459</v>
      </c>
    </row>
    <row r="12" spans="1:17" ht="15" customHeight="1" x14ac:dyDescent="0.2">
      <c r="A12" s="20">
        <v>226095</v>
      </c>
      <c r="B12" s="10" t="s">
        <v>460</v>
      </c>
      <c r="C12" s="68">
        <v>23764</v>
      </c>
      <c r="D12" s="68">
        <v>1442</v>
      </c>
      <c r="E12" s="68">
        <v>2305</v>
      </c>
      <c r="F12" s="68">
        <v>20012</v>
      </c>
      <c r="G12" s="68">
        <v>14845</v>
      </c>
      <c r="H12" s="68">
        <v>8919</v>
      </c>
      <c r="I12" s="68">
        <v>19620</v>
      </c>
      <c r="J12" s="68">
        <v>4133</v>
      </c>
      <c r="K12" s="68">
        <v>5003</v>
      </c>
      <c r="L12" s="68">
        <v>3588</v>
      </c>
      <c r="M12" s="68">
        <v>798</v>
      </c>
      <c r="N12" s="68">
        <v>21552</v>
      </c>
      <c r="O12" s="68">
        <v>6475</v>
      </c>
      <c r="P12" s="68">
        <v>4268</v>
      </c>
      <c r="Q12" s="15" t="s">
        <v>460</v>
      </c>
    </row>
    <row r="13" spans="1:17" ht="15" customHeight="1" x14ac:dyDescent="0.2">
      <c r="A13" s="20">
        <v>226096</v>
      </c>
      <c r="B13" s="10" t="s">
        <v>461</v>
      </c>
      <c r="C13" s="68">
        <v>21045</v>
      </c>
      <c r="D13" s="68">
        <v>6603</v>
      </c>
      <c r="E13" s="68">
        <v>3870</v>
      </c>
      <c r="F13" s="68">
        <v>10540</v>
      </c>
      <c r="G13" s="68">
        <v>11554</v>
      </c>
      <c r="H13" s="68">
        <v>9491</v>
      </c>
      <c r="I13" s="68">
        <v>17686</v>
      </c>
      <c r="J13" s="68">
        <v>3354</v>
      </c>
      <c r="K13" s="68">
        <v>5758</v>
      </c>
      <c r="L13" s="68">
        <v>4667</v>
      </c>
      <c r="M13" s="68">
        <v>976</v>
      </c>
      <c r="N13" s="68">
        <v>15465</v>
      </c>
      <c r="O13" s="68">
        <v>17346</v>
      </c>
      <c r="P13" s="68">
        <v>11779</v>
      </c>
      <c r="Q13" s="15" t="s">
        <v>461</v>
      </c>
    </row>
    <row r="14" spans="1:17" ht="15" customHeight="1" x14ac:dyDescent="0.2">
      <c r="A14" s="20">
        <v>226097</v>
      </c>
      <c r="B14" s="10" t="s">
        <v>462</v>
      </c>
      <c r="C14" s="68">
        <v>352</v>
      </c>
      <c r="D14" s="68">
        <v>72</v>
      </c>
      <c r="E14" s="68">
        <v>133</v>
      </c>
      <c r="F14" s="68">
        <v>143</v>
      </c>
      <c r="G14" s="68">
        <v>186</v>
      </c>
      <c r="H14" s="68">
        <v>166</v>
      </c>
      <c r="I14" s="68">
        <v>322</v>
      </c>
      <c r="J14" s="68">
        <v>29</v>
      </c>
      <c r="K14" s="68">
        <v>136</v>
      </c>
      <c r="L14" s="68">
        <v>98</v>
      </c>
      <c r="M14" s="68">
        <v>8</v>
      </c>
      <c r="N14" s="68">
        <v>260</v>
      </c>
      <c r="O14" s="68">
        <v>1187</v>
      </c>
      <c r="P14" s="68">
        <v>1095</v>
      </c>
      <c r="Q14" s="15" t="s">
        <v>462</v>
      </c>
    </row>
    <row r="15" spans="1:17" ht="15" customHeight="1" x14ac:dyDescent="0.2">
      <c r="A15" s="20">
        <v>226098</v>
      </c>
      <c r="B15" s="10" t="s">
        <v>463</v>
      </c>
      <c r="C15" s="68">
        <v>17771</v>
      </c>
      <c r="D15" s="68">
        <v>6229</v>
      </c>
      <c r="E15" s="68">
        <v>2823</v>
      </c>
      <c r="F15" s="68">
        <v>8696</v>
      </c>
      <c r="G15" s="68">
        <v>10225</v>
      </c>
      <c r="H15" s="68">
        <v>7546</v>
      </c>
      <c r="I15" s="68">
        <v>15969</v>
      </c>
      <c r="J15" s="68">
        <v>1799</v>
      </c>
      <c r="K15" s="68">
        <v>4729</v>
      </c>
      <c r="L15" s="68">
        <v>3855</v>
      </c>
      <c r="M15" s="68">
        <v>810</v>
      </c>
      <c r="N15" s="68">
        <v>14866</v>
      </c>
      <c r="O15" s="68">
        <v>10826</v>
      </c>
      <c r="P15" s="68">
        <v>7927</v>
      </c>
      <c r="Q15" s="15" t="s">
        <v>463</v>
      </c>
    </row>
    <row r="16" spans="1:17" ht="15" customHeight="1" x14ac:dyDescent="0.2">
      <c r="A16" s="20">
        <v>226099</v>
      </c>
      <c r="B16" s="10" t="s">
        <v>464</v>
      </c>
      <c r="C16" s="68">
        <v>936</v>
      </c>
      <c r="D16" s="68">
        <v>79</v>
      </c>
      <c r="E16" s="68">
        <v>68</v>
      </c>
      <c r="F16" s="68">
        <v>789</v>
      </c>
      <c r="G16" s="68">
        <v>267</v>
      </c>
      <c r="H16" s="68">
        <v>669</v>
      </c>
      <c r="I16" s="68">
        <v>849</v>
      </c>
      <c r="J16" s="68">
        <v>87</v>
      </c>
      <c r="K16" s="68">
        <v>470</v>
      </c>
      <c r="L16" s="68">
        <v>383</v>
      </c>
      <c r="M16" s="68">
        <v>35</v>
      </c>
      <c r="N16" s="68">
        <v>804</v>
      </c>
      <c r="O16" s="68">
        <v>1200</v>
      </c>
      <c r="P16" s="68">
        <v>1068</v>
      </c>
      <c r="Q16" s="15" t="s">
        <v>464</v>
      </c>
    </row>
    <row r="17" spans="1:17" ht="15" customHeight="1" x14ac:dyDescent="0.2">
      <c r="A17" s="20">
        <v>226101</v>
      </c>
      <c r="B17" s="10" t="s">
        <v>465</v>
      </c>
      <c r="C17" s="68">
        <v>889</v>
      </c>
      <c r="D17" s="69" t="s">
        <v>1353</v>
      </c>
      <c r="E17" s="69" t="s">
        <v>1353</v>
      </c>
      <c r="F17" s="76">
        <v>461</v>
      </c>
      <c r="G17" s="68">
        <v>671</v>
      </c>
      <c r="H17" s="68">
        <v>218</v>
      </c>
      <c r="I17" s="68">
        <v>746</v>
      </c>
      <c r="J17" s="68">
        <v>142</v>
      </c>
      <c r="K17" s="68">
        <v>137</v>
      </c>
      <c r="L17" s="68">
        <v>90</v>
      </c>
      <c r="M17" s="68">
        <v>55</v>
      </c>
      <c r="N17" s="68">
        <v>756</v>
      </c>
      <c r="O17" s="68">
        <v>948</v>
      </c>
      <c r="P17" s="68">
        <v>817</v>
      </c>
      <c r="Q17" s="15" t="s">
        <v>465</v>
      </c>
    </row>
    <row r="18" spans="1:17" ht="15" customHeight="1" x14ac:dyDescent="0.2">
      <c r="A18" s="20">
        <v>226102</v>
      </c>
      <c r="B18" s="10" t="s">
        <v>466</v>
      </c>
      <c r="C18" s="68">
        <v>707</v>
      </c>
      <c r="D18" s="68">
        <v>239</v>
      </c>
      <c r="E18" s="68">
        <v>127</v>
      </c>
      <c r="F18" s="68">
        <v>338</v>
      </c>
      <c r="G18" s="68">
        <v>267</v>
      </c>
      <c r="H18" s="68">
        <v>440</v>
      </c>
      <c r="I18" s="68">
        <v>613</v>
      </c>
      <c r="J18" s="68">
        <v>94</v>
      </c>
      <c r="K18" s="68">
        <v>302</v>
      </c>
      <c r="L18" s="68">
        <v>266</v>
      </c>
      <c r="M18" s="68">
        <v>25</v>
      </c>
      <c r="N18" s="68">
        <v>484</v>
      </c>
      <c r="O18" s="68">
        <v>2169</v>
      </c>
      <c r="P18" s="68">
        <v>1946</v>
      </c>
      <c r="Q18" s="15" t="s">
        <v>466</v>
      </c>
    </row>
    <row r="19" spans="1:17" ht="15" customHeight="1" x14ac:dyDescent="0.2">
      <c r="A19" s="20">
        <v>226103</v>
      </c>
      <c r="B19" s="10" t="s">
        <v>1139</v>
      </c>
      <c r="C19" s="68">
        <v>7768</v>
      </c>
      <c r="D19" s="68">
        <v>1783</v>
      </c>
      <c r="E19" s="68">
        <v>721</v>
      </c>
      <c r="F19" s="68">
        <v>5260</v>
      </c>
      <c r="G19" s="68">
        <v>5009</v>
      </c>
      <c r="H19" s="68">
        <v>2759</v>
      </c>
      <c r="I19" s="68">
        <v>6376</v>
      </c>
      <c r="J19" s="68">
        <v>1391</v>
      </c>
      <c r="K19" s="68">
        <v>1836</v>
      </c>
      <c r="L19" s="68">
        <v>1343</v>
      </c>
      <c r="M19" s="68">
        <v>213</v>
      </c>
      <c r="N19" s="68">
        <v>6551</v>
      </c>
      <c r="O19" s="68">
        <v>5989</v>
      </c>
      <c r="P19" s="68">
        <v>4777</v>
      </c>
      <c r="Q19" s="15" t="s">
        <v>1139</v>
      </c>
    </row>
    <row r="20" spans="1:17" ht="15" customHeight="1" x14ac:dyDescent="0.2">
      <c r="A20" s="20">
        <v>226104</v>
      </c>
      <c r="B20" s="10" t="s">
        <v>467</v>
      </c>
      <c r="C20" s="68">
        <v>499</v>
      </c>
      <c r="D20" s="68">
        <v>289</v>
      </c>
      <c r="E20" s="76">
        <v>67</v>
      </c>
      <c r="F20" s="68">
        <v>139</v>
      </c>
      <c r="G20" s="68">
        <v>212</v>
      </c>
      <c r="H20" s="68">
        <v>287</v>
      </c>
      <c r="I20" s="68">
        <v>404</v>
      </c>
      <c r="J20" s="68">
        <v>95</v>
      </c>
      <c r="K20" s="68">
        <v>139</v>
      </c>
      <c r="L20" s="68">
        <v>115</v>
      </c>
      <c r="M20" s="68">
        <v>17</v>
      </c>
      <c r="N20" s="68">
        <v>351</v>
      </c>
      <c r="O20" s="68">
        <v>972</v>
      </c>
      <c r="P20" s="68">
        <v>824</v>
      </c>
      <c r="Q20" s="15" t="s">
        <v>467</v>
      </c>
    </row>
    <row r="21" spans="1:17" ht="15" customHeight="1" x14ac:dyDescent="0.2">
      <c r="A21" s="20">
        <v>226105</v>
      </c>
      <c r="B21" s="10" t="s">
        <v>468</v>
      </c>
      <c r="C21" s="68">
        <v>2759</v>
      </c>
      <c r="D21" s="68">
        <v>704</v>
      </c>
      <c r="E21" s="68">
        <v>1012</v>
      </c>
      <c r="F21" s="68">
        <v>1026</v>
      </c>
      <c r="G21" s="68">
        <v>1529</v>
      </c>
      <c r="H21" s="68">
        <v>1230</v>
      </c>
      <c r="I21" s="68">
        <v>2114</v>
      </c>
      <c r="J21" s="68">
        <v>645</v>
      </c>
      <c r="K21" s="68">
        <v>924</v>
      </c>
      <c r="L21" s="68">
        <v>688</v>
      </c>
      <c r="M21" s="68">
        <v>141</v>
      </c>
      <c r="N21" s="68">
        <v>2095</v>
      </c>
      <c r="O21" s="68">
        <v>5473</v>
      </c>
      <c r="P21" s="68">
        <v>4810</v>
      </c>
      <c r="Q21" s="15" t="s">
        <v>468</v>
      </c>
    </row>
    <row r="22" spans="1:17" ht="15" customHeight="1" x14ac:dyDescent="0.2">
      <c r="A22" s="20">
        <v>226106</v>
      </c>
      <c r="B22" s="10" t="s">
        <v>469</v>
      </c>
      <c r="C22" s="68">
        <v>824</v>
      </c>
      <c r="D22" s="68">
        <v>304</v>
      </c>
      <c r="E22" s="68">
        <v>307</v>
      </c>
      <c r="F22" s="68">
        <v>184</v>
      </c>
      <c r="G22" s="68">
        <v>365</v>
      </c>
      <c r="H22" s="68">
        <v>459</v>
      </c>
      <c r="I22" s="68">
        <v>711</v>
      </c>
      <c r="J22" s="68">
        <v>113</v>
      </c>
      <c r="K22" s="68">
        <v>293</v>
      </c>
      <c r="L22" s="68">
        <v>260</v>
      </c>
      <c r="M22" s="68">
        <v>26</v>
      </c>
      <c r="N22" s="68">
        <v>605</v>
      </c>
      <c r="O22" s="68">
        <v>1627</v>
      </c>
      <c r="P22" s="68">
        <v>1408</v>
      </c>
      <c r="Q22" s="15" t="s">
        <v>469</v>
      </c>
    </row>
    <row r="23" spans="1:17" ht="15" customHeight="1" x14ac:dyDescent="0.2">
      <c r="A23" s="20">
        <v>226107</v>
      </c>
      <c r="B23" s="10" t="s">
        <v>470</v>
      </c>
      <c r="C23" s="68">
        <v>3900</v>
      </c>
      <c r="D23" s="68">
        <v>475</v>
      </c>
      <c r="E23" s="68">
        <v>697</v>
      </c>
      <c r="F23" s="68">
        <v>2638</v>
      </c>
      <c r="G23" s="68">
        <v>2239</v>
      </c>
      <c r="H23" s="68">
        <v>1661</v>
      </c>
      <c r="I23" s="68">
        <v>3353</v>
      </c>
      <c r="J23" s="68">
        <v>545</v>
      </c>
      <c r="K23" s="68">
        <v>796</v>
      </c>
      <c r="L23" s="68">
        <v>619</v>
      </c>
      <c r="M23" s="68">
        <v>129</v>
      </c>
      <c r="N23" s="68">
        <v>3489</v>
      </c>
      <c r="O23" s="68">
        <v>3827</v>
      </c>
      <c r="P23" s="68">
        <v>3417</v>
      </c>
      <c r="Q23" s="15" t="s">
        <v>470</v>
      </c>
    </row>
    <row r="24" spans="1:17" s="2" customFormat="1" ht="26.1" customHeight="1" x14ac:dyDescent="0.2">
      <c r="A24" s="23"/>
      <c r="B24" s="12" t="s">
        <v>1347</v>
      </c>
      <c r="C24" s="67">
        <v>505451</v>
      </c>
      <c r="D24" s="67">
        <v>132707</v>
      </c>
      <c r="E24" s="67">
        <v>102395</v>
      </c>
      <c r="F24" s="67">
        <v>268897</v>
      </c>
      <c r="G24" s="67">
        <v>271823</v>
      </c>
      <c r="H24" s="67">
        <v>233628</v>
      </c>
      <c r="I24" s="67">
        <v>422282</v>
      </c>
      <c r="J24" s="67">
        <v>82933</v>
      </c>
      <c r="K24" s="67">
        <v>142236</v>
      </c>
      <c r="L24" s="67">
        <v>110421</v>
      </c>
      <c r="M24" s="67">
        <v>22332</v>
      </c>
      <c r="N24" s="67">
        <v>151537</v>
      </c>
      <c r="O24" s="67">
        <v>468038</v>
      </c>
      <c r="P24" s="67">
        <v>114349</v>
      </c>
      <c r="Q24" s="17" t="s">
        <v>1347</v>
      </c>
    </row>
    <row r="25" spans="1:17" ht="39.950000000000003" customHeight="1" x14ac:dyDescent="0.2">
      <c r="A25" s="20">
        <v>231000</v>
      </c>
      <c r="B25" s="13" t="s">
        <v>1157</v>
      </c>
      <c r="C25" s="68">
        <v>58184</v>
      </c>
      <c r="D25" s="68">
        <v>16729</v>
      </c>
      <c r="E25" s="68">
        <v>14219</v>
      </c>
      <c r="F25" s="68">
        <v>27195</v>
      </c>
      <c r="G25" s="68">
        <v>28526</v>
      </c>
      <c r="H25" s="68">
        <v>29658</v>
      </c>
      <c r="I25" s="68">
        <v>46767</v>
      </c>
      <c r="J25" s="68">
        <v>11392</v>
      </c>
      <c r="K25" s="68">
        <v>16339</v>
      </c>
      <c r="L25" s="68">
        <v>13451</v>
      </c>
      <c r="M25" s="68">
        <v>3036</v>
      </c>
      <c r="N25" s="68">
        <v>30663</v>
      </c>
      <c r="O25" s="68">
        <v>51783</v>
      </c>
      <c r="P25" s="68">
        <v>24268</v>
      </c>
      <c r="Q25" s="16" t="s">
        <v>1157</v>
      </c>
    </row>
    <row r="26" spans="1:17" s="2" customFormat="1" ht="39.950000000000003" customHeight="1" x14ac:dyDescent="0.2">
      <c r="A26" s="21">
        <v>235</v>
      </c>
      <c r="B26" s="12" t="s">
        <v>1125</v>
      </c>
      <c r="C26" s="67">
        <v>48591</v>
      </c>
      <c r="D26" s="67">
        <v>17051</v>
      </c>
      <c r="E26" s="67">
        <v>11996</v>
      </c>
      <c r="F26" s="67">
        <v>19367</v>
      </c>
      <c r="G26" s="67">
        <v>24525</v>
      </c>
      <c r="H26" s="67">
        <v>24066</v>
      </c>
      <c r="I26" s="67">
        <v>40122</v>
      </c>
      <c r="J26" s="67">
        <v>8451</v>
      </c>
      <c r="K26" s="67">
        <v>14292</v>
      </c>
      <c r="L26" s="67">
        <v>12337</v>
      </c>
      <c r="M26" s="67">
        <v>2547</v>
      </c>
      <c r="N26" s="67">
        <v>14931</v>
      </c>
      <c r="O26" s="67">
        <v>68655</v>
      </c>
      <c r="P26" s="67">
        <v>35011</v>
      </c>
      <c r="Q26" s="17" t="s">
        <v>1125</v>
      </c>
    </row>
    <row r="27" spans="1:17" ht="15" customHeight="1" x14ac:dyDescent="0.2">
      <c r="A27" s="20">
        <v>235006</v>
      </c>
      <c r="B27" s="10" t="s">
        <v>472</v>
      </c>
      <c r="C27" s="68">
        <v>3518</v>
      </c>
      <c r="D27" s="68">
        <v>1632</v>
      </c>
      <c r="E27" s="68">
        <v>669</v>
      </c>
      <c r="F27" s="68">
        <v>1193</v>
      </c>
      <c r="G27" s="68">
        <v>2092</v>
      </c>
      <c r="H27" s="68">
        <v>1426</v>
      </c>
      <c r="I27" s="68">
        <v>2981</v>
      </c>
      <c r="J27" s="68">
        <v>536</v>
      </c>
      <c r="K27" s="68">
        <v>974</v>
      </c>
      <c r="L27" s="68">
        <v>812</v>
      </c>
      <c r="M27" s="68">
        <v>140</v>
      </c>
      <c r="N27" s="68">
        <v>2259</v>
      </c>
      <c r="O27" s="68">
        <v>4646</v>
      </c>
      <c r="P27" s="68">
        <v>3389</v>
      </c>
      <c r="Q27" s="15" t="s">
        <v>472</v>
      </c>
    </row>
    <row r="28" spans="1:17" ht="15" customHeight="1" x14ac:dyDescent="0.2">
      <c r="A28" s="20">
        <v>235007</v>
      </c>
      <c r="B28" s="10" t="s">
        <v>473</v>
      </c>
      <c r="C28" s="68">
        <v>2181</v>
      </c>
      <c r="D28" s="68">
        <v>1153</v>
      </c>
      <c r="E28" s="68">
        <v>554</v>
      </c>
      <c r="F28" s="68">
        <v>466</v>
      </c>
      <c r="G28" s="68">
        <v>1249</v>
      </c>
      <c r="H28" s="68">
        <v>932</v>
      </c>
      <c r="I28" s="68">
        <v>1727</v>
      </c>
      <c r="J28" s="68">
        <v>453</v>
      </c>
      <c r="K28" s="68">
        <v>559</v>
      </c>
      <c r="L28" s="68">
        <v>489</v>
      </c>
      <c r="M28" s="68">
        <v>143</v>
      </c>
      <c r="N28" s="68">
        <v>1720</v>
      </c>
      <c r="O28" s="68">
        <v>3446</v>
      </c>
      <c r="P28" s="68">
        <v>2986</v>
      </c>
      <c r="Q28" s="15" t="s">
        <v>473</v>
      </c>
    </row>
    <row r="29" spans="1:17" ht="15" customHeight="1" x14ac:dyDescent="0.2">
      <c r="A29" s="20">
        <v>235008</v>
      </c>
      <c r="B29" s="10" t="s">
        <v>474</v>
      </c>
      <c r="C29" s="68">
        <v>2234</v>
      </c>
      <c r="D29" s="68">
        <v>387</v>
      </c>
      <c r="E29" s="68">
        <v>736</v>
      </c>
      <c r="F29" s="68">
        <v>1109</v>
      </c>
      <c r="G29" s="68">
        <v>974</v>
      </c>
      <c r="H29" s="68">
        <v>1260</v>
      </c>
      <c r="I29" s="68">
        <v>1762</v>
      </c>
      <c r="J29" s="68">
        <v>472</v>
      </c>
      <c r="K29" s="68">
        <v>749</v>
      </c>
      <c r="L29" s="68">
        <v>618</v>
      </c>
      <c r="M29" s="68">
        <v>81</v>
      </c>
      <c r="N29" s="68">
        <v>1404</v>
      </c>
      <c r="O29" s="68">
        <v>3878</v>
      </c>
      <c r="P29" s="68">
        <v>3049</v>
      </c>
      <c r="Q29" s="15" t="s">
        <v>474</v>
      </c>
    </row>
    <row r="30" spans="1:17" ht="15" customHeight="1" x14ac:dyDescent="0.2">
      <c r="A30" s="20">
        <v>235018</v>
      </c>
      <c r="B30" s="10" t="s">
        <v>475</v>
      </c>
      <c r="C30" s="68">
        <v>496</v>
      </c>
      <c r="D30" s="68">
        <v>69</v>
      </c>
      <c r="E30" s="68">
        <v>38</v>
      </c>
      <c r="F30" s="68">
        <v>379</v>
      </c>
      <c r="G30" s="68">
        <v>147</v>
      </c>
      <c r="H30" s="68">
        <v>349</v>
      </c>
      <c r="I30" s="68">
        <v>409</v>
      </c>
      <c r="J30" s="68">
        <v>85</v>
      </c>
      <c r="K30" s="68">
        <v>220</v>
      </c>
      <c r="L30" s="68">
        <v>199</v>
      </c>
      <c r="M30" s="68">
        <v>9</v>
      </c>
      <c r="N30" s="68">
        <v>331</v>
      </c>
      <c r="O30" s="68">
        <v>925</v>
      </c>
      <c r="P30" s="68">
        <v>760</v>
      </c>
      <c r="Q30" s="15" t="s">
        <v>475</v>
      </c>
    </row>
    <row r="31" spans="1:17" ht="15" customHeight="1" x14ac:dyDescent="0.2">
      <c r="A31" s="20">
        <v>235020</v>
      </c>
      <c r="B31" s="10" t="s">
        <v>476</v>
      </c>
      <c r="C31" s="68">
        <v>817</v>
      </c>
      <c r="D31" s="68">
        <v>439</v>
      </c>
      <c r="E31" s="68">
        <v>142</v>
      </c>
      <c r="F31" s="68">
        <v>228</v>
      </c>
      <c r="G31" s="68">
        <v>468</v>
      </c>
      <c r="H31" s="68">
        <v>349</v>
      </c>
      <c r="I31" s="68">
        <v>654</v>
      </c>
      <c r="J31" s="68">
        <v>163</v>
      </c>
      <c r="K31" s="68">
        <v>222</v>
      </c>
      <c r="L31" s="68">
        <v>195</v>
      </c>
      <c r="M31" s="68">
        <v>45</v>
      </c>
      <c r="N31" s="68">
        <v>565</v>
      </c>
      <c r="O31" s="68">
        <v>2255</v>
      </c>
      <c r="P31" s="68">
        <v>2004</v>
      </c>
      <c r="Q31" s="15" t="s">
        <v>476</v>
      </c>
    </row>
    <row r="32" spans="1:17" ht="15" customHeight="1" x14ac:dyDescent="0.2">
      <c r="A32" s="20">
        <v>235022</v>
      </c>
      <c r="B32" s="10" t="s">
        <v>477</v>
      </c>
      <c r="C32" s="68">
        <v>379</v>
      </c>
      <c r="D32" s="68">
        <v>91</v>
      </c>
      <c r="E32" s="68">
        <v>97</v>
      </c>
      <c r="F32" s="68">
        <v>191</v>
      </c>
      <c r="G32" s="68">
        <v>189</v>
      </c>
      <c r="H32" s="68">
        <v>190</v>
      </c>
      <c r="I32" s="68">
        <v>324</v>
      </c>
      <c r="J32" s="68">
        <v>55</v>
      </c>
      <c r="K32" s="68">
        <v>138</v>
      </c>
      <c r="L32" s="68">
        <v>123</v>
      </c>
      <c r="M32" s="68">
        <v>14</v>
      </c>
      <c r="N32" s="68">
        <v>294</v>
      </c>
      <c r="O32" s="68">
        <v>870</v>
      </c>
      <c r="P32" s="68">
        <v>785</v>
      </c>
      <c r="Q32" s="15" t="s">
        <v>477</v>
      </c>
    </row>
    <row r="33" spans="1:17" ht="15" customHeight="1" x14ac:dyDescent="0.2">
      <c r="A33" s="20">
        <v>235025</v>
      </c>
      <c r="B33" s="10" t="s">
        <v>478</v>
      </c>
      <c r="C33" s="68">
        <v>210</v>
      </c>
      <c r="D33" s="76">
        <v>92</v>
      </c>
      <c r="E33" s="76">
        <v>81</v>
      </c>
      <c r="F33" s="76">
        <v>37</v>
      </c>
      <c r="G33" s="68">
        <v>90</v>
      </c>
      <c r="H33" s="68">
        <v>120</v>
      </c>
      <c r="I33" s="68">
        <v>168</v>
      </c>
      <c r="J33" s="68">
        <v>41</v>
      </c>
      <c r="K33" s="68">
        <v>69</v>
      </c>
      <c r="L33" s="68">
        <v>62</v>
      </c>
      <c r="M33" s="68">
        <v>6</v>
      </c>
      <c r="N33" s="68">
        <v>94</v>
      </c>
      <c r="O33" s="68">
        <v>470</v>
      </c>
      <c r="P33" s="68">
        <v>355</v>
      </c>
      <c r="Q33" s="15" t="s">
        <v>478</v>
      </c>
    </row>
    <row r="34" spans="1:17" ht="15" customHeight="1" x14ac:dyDescent="0.2">
      <c r="A34" s="20">
        <v>235029</v>
      </c>
      <c r="B34" s="10" t="s">
        <v>479</v>
      </c>
      <c r="C34" s="68">
        <v>544</v>
      </c>
      <c r="D34" s="68">
        <v>272</v>
      </c>
      <c r="E34" s="68">
        <v>87</v>
      </c>
      <c r="F34" s="68">
        <v>184</v>
      </c>
      <c r="G34" s="68">
        <v>261</v>
      </c>
      <c r="H34" s="68">
        <v>283</v>
      </c>
      <c r="I34" s="68">
        <v>456</v>
      </c>
      <c r="J34" s="68">
        <v>88</v>
      </c>
      <c r="K34" s="68">
        <v>180</v>
      </c>
      <c r="L34" s="68">
        <v>163</v>
      </c>
      <c r="M34" s="68">
        <v>29</v>
      </c>
      <c r="N34" s="68">
        <v>402</v>
      </c>
      <c r="O34" s="68">
        <v>1482</v>
      </c>
      <c r="P34" s="68">
        <v>1340</v>
      </c>
      <c r="Q34" s="15" t="s">
        <v>479</v>
      </c>
    </row>
    <row r="35" spans="1:17" ht="15" customHeight="1" x14ac:dyDescent="0.2">
      <c r="A35" s="20">
        <v>235032</v>
      </c>
      <c r="B35" s="10" t="s">
        <v>480</v>
      </c>
      <c r="C35" s="68">
        <v>2400</v>
      </c>
      <c r="D35" s="68">
        <v>1290</v>
      </c>
      <c r="E35" s="68">
        <v>652</v>
      </c>
      <c r="F35" s="68">
        <v>440</v>
      </c>
      <c r="G35" s="68">
        <v>1657</v>
      </c>
      <c r="H35" s="68">
        <v>743</v>
      </c>
      <c r="I35" s="68">
        <v>1823</v>
      </c>
      <c r="J35" s="68">
        <v>575</v>
      </c>
      <c r="K35" s="68">
        <v>415</v>
      </c>
      <c r="L35" s="68">
        <v>348</v>
      </c>
      <c r="M35" s="68">
        <v>137</v>
      </c>
      <c r="N35" s="68">
        <v>1786</v>
      </c>
      <c r="O35" s="68">
        <v>2678</v>
      </c>
      <c r="P35" s="68">
        <v>2065</v>
      </c>
      <c r="Q35" s="15" t="s">
        <v>480</v>
      </c>
    </row>
    <row r="36" spans="1:17" ht="15" customHeight="1" x14ac:dyDescent="0.2">
      <c r="A36" s="20">
        <v>235033</v>
      </c>
      <c r="B36" s="10" t="s">
        <v>481</v>
      </c>
      <c r="C36" s="68">
        <v>1219</v>
      </c>
      <c r="D36" s="68">
        <v>128</v>
      </c>
      <c r="E36" s="68">
        <v>425</v>
      </c>
      <c r="F36" s="68">
        <v>665</v>
      </c>
      <c r="G36" s="68">
        <v>451</v>
      </c>
      <c r="H36" s="68">
        <v>768</v>
      </c>
      <c r="I36" s="68">
        <v>991</v>
      </c>
      <c r="J36" s="68">
        <v>228</v>
      </c>
      <c r="K36" s="68">
        <v>517</v>
      </c>
      <c r="L36" s="68">
        <v>438</v>
      </c>
      <c r="M36" s="68">
        <v>43</v>
      </c>
      <c r="N36" s="68">
        <v>606</v>
      </c>
      <c r="O36" s="68">
        <v>3202</v>
      </c>
      <c r="P36" s="68">
        <v>2589</v>
      </c>
      <c r="Q36" s="15" t="s">
        <v>481</v>
      </c>
    </row>
    <row r="37" spans="1:17" ht="15" customHeight="1" x14ac:dyDescent="0.2">
      <c r="A37" s="20">
        <v>235035</v>
      </c>
      <c r="B37" s="10" t="s">
        <v>482</v>
      </c>
      <c r="C37" s="68">
        <v>718</v>
      </c>
      <c r="D37" s="68">
        <v>572</v>
      </c>
      <c r="E37" s="68">
        <v>72</v>
      </c>
      <c r="F37" s="68">
        <v>74</v>
      </c>
      <c r="G37" s="68">
        <v>525</v>
      </c>
      <c r="H37" s="68">
        <v>193</v>
      </c>
      <c r="I37" s="68">
        <v>589</v>
      </c>
      <c r="J37" s="68">
        <v>129</v>
      </c>
      <c r="K37" s="68">
        <v>118</v>
      </c>
      <c r="L37" s="68">
        <v>106</v>
      </c>
      <c r="M37" s="68">
        <v>49</v>
      </c>
      <c r="N37" s="68">
        <v>592</v>
      </c>
      <c r="O37" s="68">
        <v>782</v>
      </c>
      <c r="P37" s="68">
        <v>656</v>
      </c>
      <c r="Q37" s="15" t="s">
        <v>482</v>
      </c>
    </row>
    <row r="38" spans="1:17" ht="15" customHeight="1" x14ac:dyDescent="0.2">
      <c r="A38" s="20">
        <v>235046</v>
      </c>
      <c r="B38" s="10" t="s">
        <v>483</v>
      </c>
      <c r="C38" s="68">
        <v>11711</v>
      </c>
      <c r="D38" s="68">
        <v>3334</v>
      </c>
      <c r="E38" s="68">
        <v>4572</v>
      </c>
      <c r="F38" s="68">
        <v>3799</v>
      </c>
      <c r="G38" s="68">
        <v>5831</v>
      </c>
      <c r="H38" s="68">
        <v>5880</v>
      </c>
      <c r="I38" s="68">
        <v>9619</v>
      </c>
      <c r="J38" s="68">
        <v>2090</v>
      </c>
      <c r="K38" s="68">
        <v>3193</v>
      </c>
      <c r="L38" s="68">
        <v>2806</v>
      </c>
      <c r="M38" s="68">
        <v>606</v>
      </c>
      <c r="N38" s="68">
        <v>7973</v>
      </c>
      <c r="O38" s="68">
        <v>9958</v>
      </c>
      <c r="P38" s="68">
        <v>6224</v>
      </c>
      <c r="Q38" s="15" t="s">
        <v>483</v>
      </c>
    </row>
    <row r="39" spans="1:17" ht="15" customHeight="1" x14ac:dyDescent="0.2">
      <c r="A39" s="20">
        <v>235047</v>
      </c>
      <c r="B39" s="10" t="s">
        <v>484</v>
      </c>
      <c r="C39" s="68">
        <v>1440</v>
      </c>
      <c r="D39" s="68">
        <v>731</v>
      </c>
      <c r="E39" s="68">
        <v>187</v>
      </c>
      <c r="F39" s="68">
        <v>520</v>
      </c>
      <c r="G39" s="68">
        <v>868</v>
      </c>
      <c r="H39" s="68">
        <v>572</v>
      </c>
      <c r="I39" s="68">
        <v>1286</v>
      </c>
      <c r="J39" s="68">
        <v>154</v>
      </c>
      <c r="K39" s="68">
        <v>361</v>
      </c>
      <c r="L39" s="68">
        <v>319</v>
      </c>
      <c r="M39" s="68">
        <v>78</v>
      </c>
      <c r="N39" s="68">
        <v>893</v>
      </c>
      <c r="O39" s="68">
        <v>2407</v>
      </c>
      <c r="P39" s="68">
        <v>1861</v>
      </c>
      <c r="Q39" s="15" t="s">
        <v>484</v>
      </c>
    </row>
    <row r="40" spans="1:17" ht="15" customHeight="1" x14ac:dyDescent="0.2">
      <c r="A40" s="20">
        <v>235050</v>
      </c>
      <c r="B40" s="10" t="s">
        <v>485</v>
      </c>
      <c r="C40" s="68">
        <v>1032</v>
      </c>
      <c r="D40" s="68">
        <v>741</v>
      </c>
      <c r="E40" s="68">
        <v>188</v>
      </c>
      <c r="F40" s="68">
        <v>98</v>
      </c>
      <c r="G40" s="68">
        <v>743</v>
      </c>
      <c r="H40" s="68">
        <v>289</v>
      </c>
      <c r="I40" s="68">
        <v>812</v>
      </c>
      <c r="J40" s="68">
        <v>220</v>
      </c>
      <c r="K40" s="68">
        <v>148</v>
      </c>
      <c r="L40" s="68">
        <v>125</v>
      </c>
      <c r="M40" s="68">
        <v>58</v>
      </c>
      <c r="N40" s="68">
        <v>714</v>
      </c>
      <c r="O40" s="68">
        <v>1417</v>
      </c>
      <c r="P40" s="68">
        <v>1099</v>
      </c>
      <c r="Q40" s="15" t="s">
        <v>485</v>
      </c>
    </row>
    <row r="41" spans="1:17" ht="15" customHeight="1" x14ac:dyDescent="0.2">
      <c r="A41" s="20">
        <v>235055</v>
      </c>
      <c r="B41" s="10" t="s">
        <v>486</v>
      </c>
      <c r="C41" s="68">
        <v>259</v>
      </c>
      <c r="D41" s="76">
        <v>75</v>
      </c>
      <c r="E41" s="76">
        <v>18</v>
      </c>
      <c r="F41" s="68">
        <v>165</v>
      </c>
      <c r="G41" s="68">
        <v>157</v>
      </c>
      <c r="H41" s="68">
        <v>102</v>
      </c>
      <c r="I41" s="68">
        <v>228</v>
      </c>
      <c r="J41" s="68">
        <v>30</v>
      </c>
      <c r="K41" s="68">
        <v>100</v>
      </c>
      <c r="L41" s="68">
        <v>66</v>
      </c>
      <c r="M41" s="68">
        <v>16</v>
      </c>
      <c r="N41" s="68">
        <v>179</v>
      </c>
      <c r="O41" s="68">
        <v>1289</v>
      </c>
      <c r="P41" s="68">
        <v>1209</v>
      </c>
      <c r="Q41" s="15" t="s">
        <v>486</v>
      </c>
    </row>
    <row r="42" spans="1:17" ht="15" customHeight="1" x14ac:dyDescent="0.2">
      <c r="A42" s="20">
        <v>235057</v>
      </c>
      <c r="B42" s="10" t="s">
        <v>487</v>
      </c>
      <c r="C42" s="68">
        <v>349</v>
      </c>
      <c r="D42" s="69" t="s">
        <v>1353</v>
      </c>
      <c r="E42" s="69" t="s">
        <v>1353</v>
      </c>
      <c r="F42" s="76">
        <v>196</v>
      </c>
      <c r="G42" s="68">
        <v>157</v>
      </c>
      <c r="H42" s="68">
        <v>192</v>
      </c>
      <c r="I42" s="68">
        <v>266</v>
      </c>
      <c r="J42" s="68">
        <v>83</v>
      </c>
      <c r="K42" s="68">
        <v>126</v>
      </c>
      <c r="L42" s="68">
        <v>115</v>
      </c>
      <c r="M42" s="68">
        <v>22</v>
      </c>
      <c r="N42" s="68">
        <v>259</v>
      </c>
      <c r="O42" s="68">
        <v>1148</v>
      </c>
      <c r="P42" s="68">
        <v>1059</v>
      </c>
      <c r="Q42" s="15" t="s">
        <v>487</v>
      </c>
    </row>
    <row r="43" spans="1:17" ht="15" customHeight="1" x14ac:dyDescent="0.2">
      <c r="A43" s="20">
        <v>235060</v>
      </c>
      <c r="B43" s="10" t="s">
        <v>488</v>
      </c>
      <c r="C43" s="68">
        <v>271</v>
      </c>
      <c r="D43" s="68">
        <v>111</v>
      </c>
      <c r="E43" s="68">
        <v>52</v>
      </c>
      <c r="F43" s="68">
        <v>107</v>
      </c>
      <c r="G43" s="68">
        <v>149</v>
      </c>
      <c r="H43" s="68">
        <v>122</v>
      </c>
      <c r="I43" s="68">
        <v>234</v>
      </c>
      <c r="J43" s="68">
        <v>35</v>
      </c>
      <c r="K43" s="68">
        <v>86</v>
      </c>
      <c r="L43" s="68">
        <v>65</v>
      </c>
      <c r="M43" s="68">
        <v>10</v>
      </c>
      <c r="N43" s="68">
        <v>218</v>
      </c>
      <c r="O43" s="68">
        <v>802</v>
      </c>
      <c r="P43" s="68">
        <v>749</v>
      </c>
      <c r="Q43" s="15" t="s">
        <v>488</v>
      </c>
    </row>
  </sheetData>
  <sheetProtection selectLockedCells="1"/>
  <mergeCells count="16">
    <mergeCell ref="O3:P3"/>
    <mergeCell ref="Q3:Q5"/>
    <mergeCell ref="J4:J5"/>
    <mergeCell ref="K4:L4"/>
    <mergeCell ref="M4:M5"/>
    <mergeCell ref="N4:N5"/>
    <mergeCell ref="O4:O5"/>
    <mergeCell ref="P4:P5"/>
    <mergeCell ref="I4:I5"/>
    <mergeCell ref="A3:A5"/>
    <mergeCell ref="B3:B5"/>
    <mergeCell ref="C3:I3"/>
    <mergeCell ref="C4:C5"/>
    <mergeCell ref="D4:F4"/>
    <mergeCell ref="G4:G5"/>
    <mergeCell ref="H4:H5"/>
  </mergeCells>
  <phoneticPr fontId="3" type="noConversion"/>
  <conditionalFormatting sqref="C4:C5">
    <cfRule type="cellIs" dxfId="235" priority="158" stopIfTrue="1" operator="equal">
      <formula>1</formula>
    </cfRule>
  </conditionalFormatting>
  <conditionalFormatting sqref="A1:XFD3 A4:J5 A6:B43 Q4:IV43">
    <cfRule type="cellIs" dxfId="234" priority="151" stopIfTrue="1" operator="equal">
      <formula>2</formula>
    </cfRule>
    <cfRule type="cellIs" dxfId="233" priority="152" stopIfTrue="1" operator="equal">
      <formula>1</formula>
    </cfRule>
  </conditionalFormatting>
  <conditionalFormatting sqref="K4:P5">
    <cfRule type="cellIs" dxfId="232" priority="148" stopIfTrue="1" operator="equal">
      <formula>2</formula>
    </cfRule>
    <cfRule type="cellIs" dxfId="231" priority="149" stopIfTrue="1" operator="equal">
      <formula>1</formula>
    </cfRule>
  </conditionalFormatting>
  <conditionalFormatting sqref="C10 C17 C20:D20 C41:C42 C7:J9 L7:M43 C11:J16 F10:J10 C18:J19 G17:J17 C21:J32 F20:J20 C43:J43 F41:J41 C34:J40 C33 G33:J33 G42:J42">
    <cfRule type="cellIs" dxfId="230" priority="44" stopIfTrue="1" operator="lessThan">
      <formula>1</formula>
    </cfRule>
  </conditionalFormatting>
  <conditionalFormatting sqref="E10">
    <cfRule type="cellIs" dxfId="229" priority="43" stopIfTrue="1" operator="lessThan">
      <formula>1</formula>
    </cfRule>
  </conditionalFormatting>
  <conditionalFormatting sqref="E10">
    <cfRule type="cellIs" dxfId="228" priority="42" operator="lessThan">
      <formula>3</formula>
    </cfRule>
  </conditionalFormatting>
  <conditionalFormatting sqref="F17">
    <cfRule type="cellIs" dxfId="227" priority="37" stopIfTrue="1" operator="lessThan">
      <formula>1</formula>
    </cfRule>
  </conditionalFormatting>
  <conditionalFormatting sqref="F17">
    <cfRule type="cellIs" dxfId="226" priority="36" operator="lessThan">
      <formula>3</formula>
    </cfRule>
  </conditionalFormatting>
  <conditionalFormatting sqref="E20">
    <cfRule type="cellIs" dxfId="225" priority="35" stopIfTrue="1" operator="lessThan">
      <formula>1</formula>
    </cfRule>
  </conditionalFormatting>
  <conditionalFormatting sqref="E20">
    <cfRule type="cellIs" dxfId="224" priority="34" operator="lessThan">
      <formula>3</formula>
    </cfRule>
  </conditionalFormatting>
  <conditionalFormatting sqref="D41">
    <cfRule type="cellIs" dxfId="223" priority="33" stopIfTrue="1" operator="lessThan">
      <formula>1</formula>
    </cfRule>
  </conditionalFormatting>
  <conditionalFormatting sqref="D41">
    <cfRule type="cellIs" dxfId="222" priority="32" operator="lessThan">
      <formula>3</formula>
    </cfRule>
  </conditionalFormatting>
  <conditionalFormatting sqref="E41">
    <cfRule type="cellIs" dxfId="221" priority="31" stopIfTrue="1" operator="lessThan">
      <formula>1</formula>
    </cfRule>
  </conditionalFormatting>
  <conditionalFormatting sqref="E41">
    <cfRule type="cellIs" dxfId="220" priority="30" operator="lessThan">
      <formula>3</formula>
    </cfRule>
  </conditionalFormatting>
  <conditionalFormatting sqref="K7:K43">
    <cfRule type="cellIs" dxfId="219" priority="25" stopIfTrue="1" operator="lessThan">
      <formula>1</formula>
    </cfRule>
  </conditionalFormatting>
  <conditionalFormatting sqref="C7:M9 C18:M32 C17 F17:M17 C34:M41 C33 G33:M33 C43:M43 C42 G42:M42 C11:M16 C10 E10:M10">
    <cfRule type="cellIs" dxfId="218" priority="24" operator="lessThan">
      <formula>3</formula>
    </cfRule>
  </conditionalFormatting>
  <conditionalFormatting sqref="E17">
    <cfRule type="cellIs" dxfId="217" priority="21" stopIfTrue="1" operator="lessThan">
      <formula>1</formula>
    </cfRule>
  </conditionalFormatting>
  <conditionalFormatting sqref="E17">
    <cfRule type="cellIs" dxfId="216" priority="20" operator="lessThan">
      <formula>3</formula>
    </cfRule>
  </conditionalFormatting>
  <conditionalFormatting sqref="D33">
    <cfRule type="cellIs" dxfId="215" priority="19" stopIfTrue="1" operator="lessThan">
      <formula>1</formula>
    </cfRule>
  </conditionalFormatting>
  <conditionalFormatting sqref="D33">
    <cfRule type="cellIs" dxfId="214" priority="18" operator="lessThan">
      <formula>3</formula>
    </cfRule>
  </conditionalFormatting>
  <conditionalFormatting sqref="E33">
    <cfRule type="cellIs" dxfId="213" priority="17" stopIfTrue="1" operator="lessThan">
      <formula>1</formula>
    </cfRule>
  </conditionalFormatting>
  <conditionalFormatting sqref="E33">
    <cfRule type="cellIs" dxfId="212" priority="16" operator="lessThan">
      <formula>3</formula>
    </cfRule>
  </conditionalFormatting>
  <conditionalFormatting sqref="F33">
    <cfRule type="cellIs" dxfId="211" priority="15" stopIfTrue="1" operator="lessThan">
      <formula>1</formula>
    </cfRule>
  </conditionalFormatting>
  <conditionalFormatting sqref="F33">
    <cfRule type="cellIs" dxfId="210" priority="14" operator="lessThan">
      <formula>3</formula>
    </cfRule>
  </conditionalFormatting>
  <conditionalFormatting sqref="D42">
    <cfRule type="cellIs" dxfId="209" priority="13" stopIfTrue="1" operator="lessThan">
      <formula>1</formula>
    </cfRule>
  </conditionalFormatting>
  <conditionalFormatting sqref="D42">
    <cfRule type="cellIs" dxfId="208" priority="12" operator="lessThan">
      <formula>3</formula>
    </cfRule>
  </conditionalFormatting>
  <conditionalFormatting sqref="E42">
    <cfRule type="cellIs" dxfId="207" priority="11" stopIfTrue="1" operator="lessThan">
      <formula>1</formula>
    </cfRule>
  </conditionalFormatting>
  <conditionalFormatting sqref="E42">
    <cfRule type="cellIs" dxfId="206" priority="10" operator="lessThan">
      <formula>3</formula>
    </cfRule>
  </conditionalFormatting>
  <conditionalFormatting sqref="F42">
    <cfRule type="cellIs" dxfId="205" priority="9" stopIfTrue="1" operator="lessThan">
      <formula>1</formula>
    </cfRule>
  </conditionalFormatting>
  <conditionalFormatting sqref="F42">
    <cfRule type="cellIs" dxfId="204" priority="8" operator="lessThan">
      <formula>3</formula>
    </cfRule>
  </conditionalFormatting>
  <conditionalFormatting sqref="C7:P9 C11:P16 C10 E10:P10 C18:P43 C17 E17:P17">
    <cfRule type="cellIs" dxfId="203" priority="7" operator="lessThan">
      <formula>3</formula>
    </cfRule>
  </conditionalFormatting>
  <conditionalFormatting sqref="D10">
    <cfRule type="cellIs" dxfId="202" priority="6" stopIfTrue="1" operator="lessThan">
      <formula>1</formula>
    </cfRule>
  </conditionalFormatting>
  <conditionalFormatting sqref="D10">
    <cfRule type="cellIs" dxfId="201" priority="5" operator="lessThan">
      <formula>3</formula>
    </cfRule>
  </conditionalFormatting>
  <conditionalFormatting sqref="D10">
    <cfRule type="cellIs" dxfId="200" priority="4" operator="lessThan">
      <formula>3</formula>
    </cfRule>
  </conditionalFormatting>
  <conditionalFormatting sqref="D17">
    <cfRule type="cellIs" dxfId="199" priority="3" stopIfTrue="1" operator="lessThan">
      <formula>1</formula>
    </cfRule>
  </conditionalFormatting>
  <conditionalFormatting sqref="D17">
    <cfRule type="cellIs" dxfId="198" priority="2" operator="lessThan">
      <formula>3</formula>
    </cfRule>
  </conditionalFormatting>
  <conditionalFormatting sqref="D17">
    <cfRule type="cellIs" dxfId="197" priority="1" operator="lessThan">
      <formula>3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6" orientation="portrait" useFirstPageNumber="1" r:id="rId1"/>
  <headerFooter alignWithMargins="0">
    <oddFooter>&amp;C&amp;8&amp;P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>
    <tabColor theme="0" tint="-0.249977111117893"/>
  </sheetPr>
  <dimension ref="A1:Q47"/>
  <sheetViews>
    <sheetView workbookViewId="0">
      <pane ySplit="5" topLeftCell="A21" activePane="bottomLeft" state="frozen"/>
      <selection activeCell="C6" sqref="C6"/>
      <selection pane="bottomLeft" activeCell="T11" sqref="T11"/>
    </sheetView>
  </sheetViews>
  <sheetFormatPr baseColWidth="10" defaultColWidth="11.42578125" defaultRowHeight="14.25" customHeight="1" x14ac:dyDescent="0.2"/>
  <cols>
    <col min="1" max="1" width="7.85546875" style="1" customWidth="1"/>
    <col min="2" max="2" width="25.7109375" style="1" customWidth="1"/>
    <col min="3" max="3" width="8.28515625" style="1" customWidth="1"/>
    <col min="4" max="4" width="8.5703125" style="1" customWidth="1"/>
    <col min="5" max="5" width="8.7109375" style="1" customWidth="1"/>
    <col min="6" max="7" width="8.28515625" style="1" customWidth="1"/>
    <col min="8" max="8" width="8" style="1" customWidth="1"/>
    <col min="9" max="9" width="8.28515625" style="1" customWidth="1"/>
    <col min="10" max="10" width="8.42578125" style="1" customWidth="1"/>
    <col min="11" max="11" width="8.28515625" style="1" customWidth="1"/>
    <col min="12" max="12" width="8.42578125" style="1" customWidth="1"/>
    <col min="13" max="13" width="8.28515625" style="1" customWidth="1"/>
    <col min="14" max="14" width="9.7109375" style="1" customWidth="1"/>
    <col min="15" max="15" width="9.28515625" style="1" customWidth="1"/>
    <col min="16" max="16" width="9.85546875" style="1" customWidth="1"/>
    <col min="17" max="17" width="29.5703125" style="1" customWidth="1"/>
    <col min="18" max="16384" width="11.42578125" style="1"/>
  </cols>
  <sheetData>
    <row r="1" spans="1:17" ht="16.5" customHeight="1" x14ac:dyDescent="0.2">
      <c r="A1" s="5"/>
      <c r="J1" s="5"/>
    </row>
    <row r="2" spans="1:17" s="2" customFormat="1" ht="14.85" customHeight="1" x14ac:dyDescent="0.2">
      <c r="A2" s="4" t="s">
        <v>1171</v>
      </c>
      <c r="J2" s="87" t="s">
        <v>1352</v>
      </c>
      <c r="K2" s="7"/>
    </row>
    <row r="3" spans="1:17" ht="17.100000000000001" customHeight="1" x14ac:dyDescent="0.2">
      <c r="A3" s="93" t="s">
        <v>1118</v>
      </c>
      <c r="B3" s="119" t="s">
        <v>1117</v>
      </c>
      <c r="C3" s="91" t="s">
        <v>1165</v>
      </c>
      <c r="D3" s="92"/>
      <c r="E3" s="92"/>
      <c r="F3" s="92"/>
      <c r="G3" s="92"/>
      <c r="H3" s="92"/>
      <c r="I3" s="92"/>
      <c r="J3" s="24"/>
      <c r="K3" s="24"/>
      <c r="L3" s="24"/>
      <c r="M3" s="24"/>
      <c r="N3" s="25"/>
      <c r="O3" s="108" t="s">
        <v>1166</v>
      </c>
      <c r="P3" s="109"/>
      <c r="Q3" s="110" t="s">
        <v>1117</v>
      </c>
    </row>
    <row r="4" spans="1:17" ht="17.100000000000001" customHeight="1" x14ac:dyDescent="0.2">
      <c r="A4" s="117"/>
      <c r="B4" s="120"/>
      <c r="C4" s="103" t="s">
        <v>1341</v>
      </c>
      <c r="D4" s="105" t="s">
        <v>1187</v>
      </c>
      <c r="E4" s="106"/>
      <c r="F4" s="107"/>
      <c r="G4" s="99" t="s">
        <v>1164</v>
      </c>
      <c r="H4" s="99" t="s">
        <v>1163</v>
      </c>
      <c r="I4" s="101" t="s">
        <v>1162</v>
      </c>
      <c r="J4" s="113" t="s">
        <v>1357</v>
      </c>
      <c r="K4" s="105" t="s">
        <v>1345</v>
      </c>
      <c r="L4" s="107"/>
      <c r="M4" s="99" t="s">
        <v>1167</v>
      </c>
      <c r="N4" s="99" t="s">
        <v>1355</v>
      </c>
      <c r="O4" s="99" t="s">
        <v>1168</v>
      </c>
      <c r="P4" s="115" t="s">
        <v>1356</v>
      </c>
      <c r="Q4" s="111"/>
    </row>
    <row r="5" spans="1:17" s="58" customFormat="1" ht="39.950000000000003" customHeight="1" x14ac:dyDescent="0.2">
      <c r="A5" s="118"/>
      <c r="B5" s="121"/>
      <c r="C5" s="104"/>
      <c r="D5" s="26" t="s">
        <v>1161</v>
      </c>
      <c r="E5" s="26" t="s">
        <v>1175</v>
      </c>
      <c r="F5" s="28" t="s">
        <v>1160</v>
      </c>
      <c r="G5" s="100"/>
      <c r="H5" s="100"/>
      <c r="I5" s="102"/>
      <c r="J5" s="114"/>
      <c r="K5" s="26" t="s">
        <v>1169</v>
      </c>
      <c r="L5" s="26" t="s">
        <v>1170</v>
      </c>
      <c r="M5" s="100"/>
      <c r="N5" s="100"/>
      <c r="O5" s="100"/>
      <c r="P5" s="116"/>
      <c r="Q5" s="112"/>
    </row>
    <row r="6" spans="1:17" s="4" customFormat="1" ht="30" customHeight="1" x14ac:dyDescent="0.2">
      <c r="A6" s="21">
        <v>235</v>
      </c>
      <c r="B6" s="50" t="s">
        <v>1092</v>
      </c>
      <c r="C6" s="61"/>
      <c r="D6" s="61"/>
      <c r="E6" s="61"/>
      <c r="F6" s="61"/>
      <c r="G6" s="61"/>
      <c r="H6" s="61"/>
      <c r="I6" s="61"/>
      <c r="J6" s="61"/>
      <c r="K6" s="61"/>
      <c r="L6" s="61"/>
      <c r="M6" s="61"/>
      <c r="N6" s="63"/>
      <c r="O6" s="63"/>
      <c r="P6" s="63"/>
      <c r="Q6" s="51" t="s">
        <v>1092</v>
      </c>
    </row>
    <row r="7" spans="1:17" s="4" customFormat="1" ht="12.95" customHeight="1" x14ac:dyDescent="0.2">
      <c r="A7" s="20" t="s">
        <v>1132</v>
      </c>
      <c r="B7" s="10" t="s">
        <v>489</v>
      </c>
      <c r="C7" s="68">
        <v>1839</v>
      </c>
      <c r="D7" s="68">
        <v>227</v>
      </c>
      <c r="E7" s="68">
        <v>338</v>
      </c>
      <c r="F7" s="68">
        <v>1271</v>
      </c>
      <c r="G7" s="68">
        <v>703</v>
      </c>
      <c r="H7" s="68">
        <v>1136</v>
      </c>
      <c r="I7" s="68">
        <v>1519</v>
      </c>
      <c r="J7" s="68">
        <v>317</v>
      </c>
      <c r="K7" s="68">
        <v>687</v>
      </c>
      <c r="L7" s="68">
        <v>587</v>
      </c>
      <c r="M7" s="68">
        <v>84</v>
      </c>
      <c r="N7" s="68">
        <v>998</v>
      </c>
      <c r="O7" s="68">
        <v>3351</v>
      </c>
      <c r="P7" s="68">
        <v>2511</v>
      </c>
      <c r="Q7" s="15" t="s">
        <v>489</v>
      </c>
    </row>
    <row r="8" spans="1:17" s="4" customFormat="1" ht="12.95" customHeight="1" x14ac:dyDescent="0.2">
      <c r="A8" s="20">
        <v>235066</v>
      </c>
      <c r="B8" s="10" t="s">
        <v>490</v>
      </c>
      <c r="C8" s="68">
        <v>1102</v>
      </c>
      <c r="D8" s="68">
        <v>888</v>
      </c>
      <c r="E8" s="68">
        <v>48</v>
      </c>
      <c r="F8" s="68">
        <v>163</v>
      </c>
      <c r="G8" s="68">
        <v>895</v>
      </c>
      <c r="H8" s="68">
        <v>207</v>
      </c>
      <c r="I8" s="68">
        <v>910</v>
      </c>
      <c r="J8" s="68">
        <v>192</v>
      </c>
      <c r="K8" s="68">
        <v>138</v>
      </c>
      <c r="L8" s="68">
        <v>116</v>
      </c>
      <c r="M8" s="68">
        <v>26</v>
      </c>
      <c r="N8" s="68">
        <v>869</v>
      </c>
      <c r="O8" s="68">
        <v>936</v>
      </c>
      <c r="P8" s="68">
        <v>703</v>
      </c>
      <c r="Q8" s="15" t="s">
        <v>490</v>
      </c>
    </row>
    <row r="9" spans="1:17" s="4" customFormat="1" ht="12.95" customHeight="1" x14ac:dyDescent="0.2">
      <c r="A9" s="20">
        <v>235067</v>
      </c>
      <c r="B9" s="10" t="s">
        <v>491</v>
      </c>
      <c r="C9" s="68">
        <v>263</v>
      </c>
      <c r="D9" s="68">
        <v>102</v>
      </c>
      <c r="E9" s="68">
        <v>56</v>
      </c>
      <c r="F9" s="68">
        <v>104</v>
      </c>
      <c r="G9" s="68">
        <v>156</v>
      </c>
      <c r="H9" s="68">
        <v>107</v>
      </c>
      <c r="I9" s="68">
        <v>196</v>
      </c>
      <c r="J9" s="68">
        <v>67</v>
      </c>
      <c r="K9" s="68">
        <v>80</v>
      </c>
      <c r="L9" s="68">
        <v>62</v>
      </c>
      <c r="M9" s="68">
        <v>15</v>
      </c>
      <c r="N9" s="68">
        <v>190</v>
      </c>
      <c r="O9" s="68">
        <v>1259</v>
      </c>
      <c r="P9" s="68">
        <v>1187</v>
      </c>
      <c r="Q9" s="15" t="s">
        <v>491</v>
      </c>
    </row>
    <row r="10" spans="1:17" ht="12.95" customHeight="1" x14ac:dyDescent="0.2">
      <c r="A10" s="20">
        <v>235073</v>
      </c>
      <c r="B10" s="10" t="s">
        <v>492</v>
      </c>
      <c r="C10" s="68">
        <v>221</v>
      </c>
      <c r="D10" s="67" t="s">
        <v>1353</v>
      </c>
      <c r="E10" s="67" t="s">
        <v>1353</v>
      </c>
      <c r="F10" s="68">
        <v>106</v>
      </c>
      <c r="G10" s="68">
        <v>83</v>
      </c>
      <c r="H10" s="68">
        <v>138</v>
      </c>
      <c r="I10" s="68">
        <v>156</v>
      </c>
      <c r="J10" s="68">
        <v>65</v>
      </c>
      <c r="K10" s="68">
        <v>95</v>
      </c>
      <c r="L10" s="68">
        <v>78</v>
      </c>
      <c r="M10" s="68">
        <v>9</v>
      </c>
      <c r="N10" s="68">
        <v>153</v>
      </c>
      <c r="O10" s="68">
        <v>1042</v>
      </c>
      <c r="P10" s="68">
        <v>974</v>
      </c>
      <c r="Q10" s="15" t="s">
        <v>492</v>
      </c>
    </row>
    <row r="11" spans="1:17" ht="12.95" customHeight="1" x14ac:dyDescent="0.2">
      <c r="A11" s="20">
        <v>235079</v>
      </c>
      <c r="B11" s="10" t="s">
        <v>493</v>
      </c>
      <c r="C11" s="68">
        <v>3313</v>
      </c>
      <c r="D11" s="68">
        <v>1135</v>
      </c>
      <c r="E11" s="68">
        <v>501</v>
      </c>
      <c r="F11" s="68">
        <v>1653</v>
      </c>
      <c r="G11" s="68">
        <v>1470</v>
      </c>
      <c r="H11" s="68">
        <v>1843</v>
      </c>
      <c r="I11" s="68">
        <v>2782</v>
      </c>
      <c r="J11" s="68">
        <v>531</v>
      </c>
      <c r="K11" s="68">
        <v>1143</v>
      </c>
      <c r="L11" s="68">
        <v>986</v>
      </c>
      <c r="M11" s="68">
        <v>118</v>
      </c>
      <c r="N11" s="68">
        <v>1604</v>
      </c>
      <c r="O11" s="68">
        <v>4266</v>
      </c>
      <c r="P11" s="68">
        <v>2557</v>
      </c>
      <c r="Q11" s="15" t="s">
        <v>493</v>
      </c>
    </row>
    <row r="12" spans="1:17" ht="12.95" customHeight="1" x14ac:dyDescent="0.2">
      <c r="A12" s="20">
        <v>235080</v>
      </c>
      <c r="B12" s="10" t="s">
        <v>494</v>
      </c>
      <c r="C12" s="68">
        <v>2034</v>
      </c>
      <c r="D12" s="68">
        <v>1069</v>
      </c>
      <c r="E12" s="68">
        <v>354</v>
      </c>
      <c r="F12" s="68">
        <v>608</v>
      </c>
      <c r="G12" s="68">
        <v>1164</v>
      </c>
      <c r="H12" s="68">
        <v>870</v>
      </c>
      <c r="I12" s="68">
        <v>1741</v>
      </c>
      <c r="J12" s="68">
        <v>293</v>
      </c>
      <c r="K12" s="68">
        <v>571</v>
      </c>
      <c r="L12" s="68">
        <v>479</v>
      </c>
      <c r="M12" s="68">
        <v>141</v>
      </c>
      <c r="N12" s="68">
        <v>1255</v>
      </c>
      <c r="O12" s="68">
        <v>4455</v>
      </c>
      <c r="P12" s="68">
        <v>3676</v>
      </c>
      <c r="Q12" s="15" t="s">
        <v>494</v>
      </c>
    </row>
    <row r="13" spans="1:17" ht="12.95" customHeight="1" x14ac:dyDescent="0.2">
      <c r="A13" s="20">
        <v>235084</v>
      </c>
      <c r="B13" s="10" t="s">
        <v>495</v>
      </c>
      <c r="C13" s="68">
        <v>675</v>
      </c>
      <c r="D13" s="68">
        <v>287</v>
      </c>
      <c r="E13" s="68">
        <v>215</v>
      </c>
      <c r="F13" s="68">
        <v>166</v>
      </c>
      <c r="G13" s="68">
        <v>377</v>
      </c>
      <c r="H13" s="68">
        <v>298</v>
      </c>
      <c r="I13" s="68">
        <v>554</v>
      </c>
      <c r="J13" s="68">
        <v>121</v>
      </c>
      <c r="K13" s="68">
        <v>190</v>
      </c>
      <c r="L13" s="68">
        <v>158</v>
      </c>
      <c r="M13" s="68">
        <v>38</v>
      </c>
      <c r="N13" s="68">
        <v>436</v>
      </c>
      <c r="O13" s="68">
        <v>1386</v>
      </c>
      <c r="P13" s="68">
        <v>1147</v>
      </c>
      <c r="Q13" s="15" t="s">
        <v>495</v>
      </c>
    </row>
    <row r="14" spans="1:17" ht="12.95" customHeight="1" x14ac:dyDescent="0.2">
      <c r="A14" s="20">
        <v>235085</v>
      </c>
      <c r="B14" s="10" t="s">
        <v>496</v>
      </c>
      <c r="C14" s="68">
        <v>9366</v>
      </c>
      <c r="D14" s="68">
        <v>2105</v>
      </c>
      <c r="E14" s="68">
        <v>1795</v>
      </c>
      <c r="F14" s="68">
        <v>5445</v>
      </c>
      <c r="G14" s="68">
        <v>3669</v>
      </c>
      <c r="H14" s="68">
        <v>5697</v>
      </c>
      <c r="I14" s="68">
        <v>7935</v>
      </c>
      <c r="J14" s="68">
        <v>1428</v>
      </c>
      <c r="K14" s="68">
        <v>3213</v>
      </c>
      <c r="L14" s="68">
        <v>2822</v>
      </c>
      <c r="M14" s="68">
        <v>630</v>
      </c>
      <c r="N14" s="68">
        <v>5879</v>
      </c>
      <c r="O14" s="68">
        <v>10305</v>
      </c>
      <c r="P14" s="68">
        <v>6819</v>
      </c>
      <c r="Q14" s="15" t="s">
        <v>496</v>
      </c>
    </row>
    <row r="15" spans="1:17" s="2" customFormat="1" ht="30" customHeight="1" x14ac:dyDescent="0.2">
      <c r="A15" s="21">
        <v>236</v>
      </c>
      <c r="B15" s="12" t="s">
        <v>1093</v>
      </c>
      <c r="C15" s="67">
        <v>63782</v>
      </c>
      <c r="D15" s="67">
        <v>33881</v>
      </c>
      <c r="E15" s="67">
        <v>12343</v>
      </c>
      <c r="F15" s="67">
        <v>17391</v>
      </c>
      <c r="G15" s="67">
        <v>37266</v>
      </c>
      <c r="H15" s="67">
        <v>26516</v>
      </c>
      <c r="I15" s="67">
        <v>51086</v>
      </c>
      <c r="J15" s="67">
        <v>12678</v>
      </c>
      <c r="K15" s="67">
        <v>14903</v>
      </c>
      <c r="L15" s="67">
        <v>12694</v>
      </c>
      <c r="M15" s="67">
        <v>2954</v>
      </c>
      <c r="N15" s="67">
        <v>29101</v>
      </c>
      <c r="O15" s="67">
        <v>84755</v>
      </c>
      <c r="P15" s="67">
        <v>50109</v>
      </c>
      <c r="Q15" s="17" t="s">
        <v>1093</v>
      </c>
    </row>
    <row r="16" spans="1:17" ht="14.25" customHeight="1" x14ac:dyDescent="0.2">
      <c r="A16" s="20">
        <v>236004</v>
      </c>
      <c r="B16" s="10" t="s">
        <v>497</v>
      </c>
      <c r="C16" s="68">
        <v>6002</v>
      </c>
      <c r="D16" s="68">
        <v>4213</v>
      </c>
      <c r="E16" s="68">
        <v>757</v>
      </c>
      <c r="F16" s="68">
        <v>1032</v>
      </c>
      <c r="G16" s="68">
        <v>3761</v>
      </c>
      <c r="H16" s="68">
        <v>2241</v>
      </c>
      <c r="I16" s="68">
        <v>4506</v>
      </c>
      <c r="J16" s="68">
        <v>1493</v>
      </c>
      <c r="K16" s="68">
        <v>941</v>
      </c>
      <c r="L16" s="68">
        <v>811</v>
      </c>
      <c r="M16" s="68">
        <v>248</v>
      </c>
      <c r="N16" s="68">
        <v>5012</v>
      </c>
      <c r="O16" s="68">
        <v>4349</v>
      </c>
      <c r="P16" s="68">
        <v>3363</v>
      </c>
      <c r="Q16" s="15" t="s">
        <v>497</v>
      </c>
    </row>
    <row r="17" spans="1:17" ht="14.25" customHeight="1" x14ac:dyDescent="0.2">
      <c r="A17" s="20">
        <v>236011</v>
      </c>
      <c r="B17" s="10" t="s">
        <v>498</v>
      </c>
      <c r="C17" s="68">
        <v>603</v>
      </c>
      <c r="D17" s="68">
        <v>279</v>
      </c>
      <c r="E17" s="68">
        <v>70</v>
      </c>
      <c r="F17" s="68">
        <v>254</v>
      </c>
      <c r="G17" s="68">
        <v>287</v>
      </c>
      <c r="H17" s="68">
        <v>316</v>
      </c>
      <c r="I17" s="68">
        <v>488</v>
      </c>
      <c r="J17" s="68">
        <v>115</v>
      </c>
      <c r="K17" s="68">
        <v>257</v>
      </c>
      <c r="L17" s="68">
        <v>196</v>
      </c>
      <c r="M17" s="68">
        <v>30</v>
      </c>
      <c r="N17" s="68">
        <v>432</v>
      </c>
      <c r="O17" s="68">
        <v>1943</v>
      </c>
      <c r="P17" s="68">
        <v>1772</v>
      </c>
      <c r="Q17" s="15" t="s">
        <v>498</v>
      </c>
    </row>
    <row r="18" spans="1:17" ht="14.25" customHeight="1" x14ac:dyDescent="0.2">
      <c r="A18" s="20">
        <v>236013</v>
      </c>
      <c r="B18" s="10" t="s">
        <v>499</v>
      </c>
      <c r="C18" s="68">
        <v>841</v>
      </c>
      <c r="D18" s="68">
        <v>340</v>
      </c>
      <c r="E18" s="68">
        <v>190</v>
      </c>
      <c r="F18" s="68">
        <v>311</v>
      </c>
      <c r="G18" s="68">
        <v>471</v>
      </c>
      <c r="H18" s="68">
        <v>370</v>
      </c>
      <c r="I18" s="68">
        <v>648</v>
      </c>
      <c r="J18" s="68">
        <v>193</v>
      </c>
      <c r="K18" s="68">
        <v>256</v>
      </c>
      <c r="L18" s="68">
        <v>210</v>
      </c>
      <c r="M18" s="68">
        <v>65</v>
      </c>
      <c r="N18" s="68">
        <v>631</v>
      </c>
      <c r="O18" s="68">
        <v>1701</v>
      </c>
      <c r="P18" s="68">
        <v>1491</v>
      </c>
      <c r="Q18" s="15" t="s">
        <v>499</v>
      </c>
    </row>
    <row r="19" spans="1:17" ht="14.25" customHeight="1" x14ac:dyDescent="0.2">
      <c r="A19" s="20">
        <v>236019</v>
      </c>
      <c r="B19" s="10" t="s">
        <v>500</v>
      </c>
      <c r="C19" s="68">
        <v>2061</v>
      </c>
      <c r="D19" s="68">
        <v>506</v>
      </c>
      <c r="E19" s="68">
        <v>1307</v>
      </c>
      <c r="F19" s="68">
        <v>245</v>
      </c>
      <c r="G19" s="68">
        <v>1544</v>
      </c>
      <c r="H19" s="68">
        <v>517</v>
      </c>
      <c r="I19" s="68">
        <v>1424</v>
      </c>
      <c r="J19" s="68">
        <v>637</v>
      </c>
      <c r="K19" s="68">
        <v>260</v>
      </c>
      <c r="L19" s="68">
        <v>222</v>
      </c>
      <c r="M19" s="68">
        <v>56</v>
      </c>
      <c r="N19" s="68">
        <v>1667</v>
      </c>
      <c r="O19" s="68">
        <v>1925</v>
      </c>
      <c r="P19" s="68">
        <v>1533</v>
      </c>
      <c r="Q19" s="15" t="s">
        <v>500</v>
      </c>
    </row>
    <row r="20" spans="1:17" ht="14.25" customHeight="1" x14ac:dyDescent="0.2">
      <c r="A20" s="20">
        <v>236025</v>
      </c>
      <c r="B20" s="10" t="s">
        <v>501</v>
      </c>
      <c r="C20" s="68">
        <v>1657</v>
      </c>
      <c r="D20" s="68">
        <v>589</v>
      </c>
      <c r="E20" s="68">
        <v>395</v>
      </c>
      <c r="F20" s="68">
        <v>669</v>
      </c>
      <c r="G20" s="68">
        <v>991</v>
      </c>
      <c r="H20" s="68">
        <v>666</v>
      </c>
      <c r="I20" s="68">
        <v>1267</v>
      </c>
      <c r="J20" s="68">
        <v>390</v>
      </c>
      <c r="K20" s="68">
        <v>408</v>
      </c>
      <c r="L20" s="68">
        <v>334</v>
      </c>
      <c r="M20" s="68">
        <v>35</v>
      </c>
      <c r="N20" s="68">
        <v>1396</v>
      </c>
      <c r="O20" s="68">
        <v>2112</v>
      </c>
      <c r="P20" s="68">
        <v>1853</v>
      </c>
      <c r="Q20" s="15" t="s">
        <v>501</v>
      </c>
    </row>
    <row r="21" spans="1:17" ht="14.25" customHeight="1" x14ac:dyDescent="0.2">
      <c r="A21" s="20">
        <v>236028</v>
      </c>
      <c r="B21" s="10" t="s">
        <v>502</v>
      </c>
      <c r="C21" s="68">
        <v>1952</v>
      </c>
      <c r="D21" s="68">
        <v>1006</v>
      </c>
      <c r="E21" s="68">
        <v>489</v>
      </c>
      <c r="F21" s="68">
        <v>444</v>
      </c>
      <c r="G21" s="68">
        <v>1117</v>
      </c>
      <c r="H21" s="68">
        <v>835</v>
      </c>
      <c r="I21" s="68">
        <v>1500</v>
      </c>
      <c r="J21" s="68">
        <v>452</v>
      </c>
      <c r="K21" s="68">
        <v>568</v>
      </c>
      <c r="L21" s="68">
        <v>469</v>
      </c>
      <c r="M21" s="68">
        <v>111</v>
      </c>
      <c r="N21" s="68">
        <v>1487</v>
      </c>
      <c r="O21" s="68">
        <v>3273</v>
      </c>
      <c r="P21" s="68">
        <v>2809</v>
      </c>
      <c r="Q21" s="15" t="s">
        <v>502</v>
      </c>
    </row>
    <row r="22" spans="1:17" ht="14.25" customHeight="1" x14ac:dyDescent="0.2">
      <c r="A22" s="20">
        <v>236030</v>
      </c>
      <c r="B22" s="10" t="s">
        <v>503</v>
      </c>
      <c r="C22" s="68">
        <v>2803</v>
      </c>
      <c r="D22" s="68">
        <v>1051</v>
      </c>
      <c r="E22" s="69" t="s">
        <v>1353</v>
      </c>
      <c r="F22" s="67" t="s">
        <v>1353</v>
      </c>
      <c r="G22" s="68">
        <v>1473</v>
      </c>
      <c r="H22" s="68">
        <v>1330</v>
      </c>
      <c r="I22" s="68">
        <v>2302</v>
      </c>
      <c r="J22" s="68">
        <v>501</v>
      </c>
      <c r="K22" s="68">
        <v>687</v>
      </c>
      <c r="L22" s="68">
        <v>607</v>
      </c>
      <c r="M22" s="68">
        <v>120</v>
      </c>
      <c r="N22" s="68">
        <v>2441</v>
      </c>
      <c r="O22" s="68">
        <v>2610</v>
      </c>
      <c r="P22" s="68">
        <v>2249</v>
      </c>
      <c r="Q22" s="15" t="s">
        <v>503</v>
      </c>
    </row>
    <row r="23" spans="1:17" ht="14.25" customHeight="1" x14ac:dyDescent="0.2">
      <c r="A23" s="20">
        <v>236031</v>
      </c>
      <c r="B23" s="10" t="s">
        <v>504</v>
      </c>
      <c r="C23" s="68">
        <v>530</v>
      </c>
      <c r="D23" s="68">
        <v>295</v>
      </c>
      <c r="E23" s="67" t="s">
        <v>1353</v>
      </c>
      <c r="F23" s="67" t="s">
        <v>1353</v>
      </c>
      <c r="G23" s="68">
        <v>286</v>
      </c>
      <c r="H23" s="68">
        <v>244</v>
      </c>
      <c r="I23" s="68">
        <v>442</v>
      </c>
      <c r="J23" s="68">
        <v>88</v>
      </c>
      <c r="K23" s="68">
        <v>157</v>
      </c>
      <c r="L23" s="68">
        <v>142</v>
      </c>
      <c r="M23" s="68">
        <v>9</v>
      </c>
      <c r="N23" s="68">
        <v>448</v>
      </c>
      <c r="O23" s="68">
        <v>1264</v>
      </c>
      <c r="P23" s="68">
        <v>1182</v>
      </c>
      <c r="Q23" s="15" t="s">
        <v>504</v>
      </c>
    </row>
    <row r="24" spans="1:17" ht="14.25" customHeight="1" x14ac:dyDescent="0.2">
      <c r="A24" s="20">
        <v>236033</v>
      </c>
      <c r="B24" s="10" t="s">
        <v>505</v>
      </c>
      <c r="C24" s="68">
        <v>3677</v>
      </c>
      <c r="D24" s="68">
        <v>2837</v>
      </c>
      <c r="E24" s="68">
        <v>282</v>
      </c>
      <c r="F24" s="68">
        <v>545</v>
      </c>
      <c r="G24" s="68">
        <v>2130</v>
      </c>
      <c r="H24" s="68">
        <v>1547</v>
      </c>
      <c r="I24" s="68">
        <v>3064</v>
      </c>
      <c r="J24" s="68">
        <v>612</v>
      </c>
      <c r="K24" s="68">
        <v>693</v>
      </c>
      <c r="L24" s="68">
        <v>608</v>
      </c>
      <c r="M24" s="68">
        <v>175</v>
      </c>
      <c r="N24" s="68">
        <v>2755</v>
      </c>
      <c r="O24" s="68">
        <v>3628</v>
      </c>
      <c r="P24" s="68">
        <v>2711</v>
      </c>
      <c r="Q24" s="15" t="s">
        <v>505</v>
      </c>
    </row>
    <row r="25" spans="1:17" ht="14.25" customHeight="1" x14ac:dyDescent="0.2">
      <c r="A25" s="20">
        <v>236038</v>
      </c>
      <c r="B25" s="10" t="s">
        <v>506</v>
      </c>
      <c r="C25" s="68">
        <v>1561</v>
      </c>
      <c r="D25" s="68">
        <v>553</v>
      </c>
      <c r="E25" s="68">
        <v>269</v>
      </c>
      <c r="F25" s="68">
        <v>735</v>
      </c>
      <c r="G25" s="68">
        <v>720</v>
      </c>
      <c r="H25" s="68">
        <v>841</v>
      </c>
      <c r="I25" s="68">
        <v>1295</v>
      </c>
      <c r="J25" s="68">
        <v>265</v>
      </c>
      <c r="K25" s="68">
        <v>571</v>
      </c>
      <c r="L25" s="68">
        <v>524</v>
      </c>
      <c r="M25" s="68">
        <v>50</v>
      </c>
      <c r="N25" s="68">
        <v>1121</v>
      </c>
      <c r="O25" s="68">
        <v>2637</v>
      </c>
      <c r="P25" s="68">
        <v>2200</v>
      </c>
      <c r="Q25" s="15" t="s">
        <v>506</v>
      </c>
    </row>
    <row r="26" spans="1:17" ht="14.25" customHeight="1" x14ac:dyDescent="0.2">
      <c r="A26" s="20">
        <v>236039</v>
      </c>
      <c r="B26" s="10" t="s">
        <v>507</v>
      </c>
      <c r="C26" s="68">
        <v>1617</v>
      </c>
      <c r="D26" s="68">
        <v>397</v>
      </c>
      <c r="E26" s="68">
        <v>168</v>
      </c>
      <c r="F26" s="68">
        <v>1051</v>
      </c>
      <c r="G26" s="68">
        <v>1097</v>
      </c>
      <c r="H26" s="68">
        <v>520</v>
      </c>
      <c r="I26" s="68">
        <v>1313</v>
      </c>
      <c r="J26" s="68">
        <v>304</v>
      </c>
      <c r="K26" s="68">
        <v>250</v>
      </c>
      <c r="L26" s="68">
        <v>206</v>
      </c>
      <c r="M26" s="68">
        <v>76</v>
      </c>
      <c r="N26" s="68">
        <v>1428</v>
      </c>
      <c r="O26" s="68">
        <v>1273</v>
      </c>
      <c r="P26" s="68">
        <v>1084</v>
      </c>
      <c r="Q26" s="15" t="s">
        <v>507</v>
      </c>
    </row>
    <row r="27" spans="1:17" ht="14.25" customHeight="1" x14ac:dyDescent="0.2">
      <c r="A27" s="20">
        <v>236040</v>
      </c>
      <c r="B27" s="10" t="s">
        <v>508</v>
      </c>
      <c r="C27" s="68">
        <v>10261</v>
      </c>
      <c r="D27" s="68">
        <v>5036</v>
      </c>
      <c r="E27" s="68">
        <v>2111</v>
      </c>
      <c r="F27" s="68">
        <v>3095</v>
      </c>
      <c r="G27" s="68">
        <v>6067</v>
      </c>
      <c r="H27" s="68">
        <v>4194</v>
      </c>
      <c r="I27" s="68">
        <v>7804</v>
      </c>
      <c r="J27" s="68">
        <v>2452</v>
      </c>
      <c r="K27" s="68">
        <v>2612</v>
      </c>
      <c r="L27" s="68">
        <v>2115</v>
      </c>
      <c r="M27" s="68">
        <v>519</v>
      </c>
      <c r="N27" s="68">
        <v>6803</v>
      </c>
      <c r="O27" s="68">
        <v>10954</v>
      </c>
      <c r="P27" s="68">
        <v>7500</v>
      </c>
      <c r="Q27" s="15" t="s">
        <v>508</v>
      </c>
    </row>
    <row r="28" spans="1:17" ht="14.25" customHeight="1" x14ac:dyDescent="0.2">
      <c r="A28" s="20">
        <v>236043</v>
      </c>
      <c r="B28" s="10" t="s">
        <v>509</v>
      </c>
      <c r="C28" s="68">
        <v>2329</v>
      </c>
      <c r="D28" s="68">
        <v>681</v>
      </c>
      <c r="E28" s="68">
        <v>624</v>
      </c>
      <c r="F28" s="68">
        <v>1023</v>
      </c>
      <c r="G28" s="68">
        <v>1089</v>
      </c>
      <c r="H28" s="68">
        <v>1240</v>
      </c>
      <c r="I28" s="68">
        <v>1699</v>
      </c>
      <c r="J28" s="68">
        <v>629</v>
      </c>
      <c r="K28" s="68">
        <v>661</v>
      </c>
      <c r="L28" s="68">
        <v>586</v>
      </c>
      <c r="M28" s="68">
        <v>97</v>
      </c>
      <c r="N28" s="68">
        <v>1676</v>
      </c>
      <c r="O28" s="68">
        <v>3562</v>
      </c>
      <c r="P28" s="68">
        <v>2911</v>
      </c>
      <c r="Q28" s="15" t="s">
        <v>509</v>
      </c>
    </row>
    <row r="29" spans="1:17" ht="14.25" customHeight="1" x14ac:dyDescent="0.2">
      <c r="A29" s="20">
        <v>236044</v>
      </c>
      <c r="B29" s="10" t="s">
        <v>510</v>
      </c>
      <c r="C29" s="68">
        <v>1132</v>
      </c>
      <c r="D29" s="68">
        <v>736</v>
      </c>
      <c r="E29" s="68">
        <v>150</v>
      </c>
      <c r="F29" s="68">
        <v>233</v>
      </c>
      <c r="G29" s="68">
        <v>679</v>
      </c>
      <c r="H29" s="68">
        <v>453</v>
      </c>
      <c r="I29" s="68">
        <v>983</v>
      </c>
      <c r="J29" s="68">
        <v>149</v>
      </c>
      <c r="K29" s="68">
        <v>289</v>
      </c>
      <c r="L29" s="68">
        <v>257</v>
      </c>
      <c r="M29" s="68">
        <v>54</v>
      </c>
      <c r="N29" s="68">
        <v>786</v>
      </c>
      <c r="O29" s="68">
        <v>2223</v>
      </c>
      <c r="P29" s="68">
        <v>1877</v>
      </c>
      <c r="Q29" s="15" t="s">
        <v>510</v>
      </c>
    </row>
    <row r="30" spans="1:17" ht="14.25" customHeight="1" x14ac:dyDescent="0.2">
      <c r="A30" s="20">
        <v>236046</v>
      </c>
      <c r="B30" s="10" t="s">
        <v>511</v>
      </c>
      <c r="C30" s="68">
        <v>4134</v>
      </c>
      <c r="D30" s="68">
        <v>2183</v>
      </c>
      <c r="E30" s="68">
        <v>642</v>
      </c>
      <c r="F30" s="68">
        <v>1290</v>
      </c>
      <c r="G30" s="68">
        <v>2373</v>
      </c>
      <c r="H30" s="68">
        <v>1761</v>
      </c>
      <c r="I30" s="68">
        <v>3288</v>
      </c>
      <c r="J30" s="68">
        <v>846</v>
      </c>
      <c r="K30" s="68">
        <v>1008</v>
      </c>
      <c r="L30" s="68">
        <v>836</v>
      </c>
      <c r="M30" s="68">
        <v>192</v>
      </c>
      <c r="N30" s="68">
        <v>3074</v>
      </c>
      <c r="O30" s="68">
        <v>5204</v>
      </c>
      <c r="P30" s="68">
        <v>4145</v>
      </c>
      <c r="Q30" s="15" t="s">
        <v>511</v>
      </c>
    </row>
    <row r="31" spans="1:17" ht="14.25" customHeight="1" x14ac:dyDescent="0.2">
      <c r="A31" s="20">
        <v>236050</v>
      </c>
      <c r="B31" s="10" t="s">
        <v>512</v>
      </c>
      <c r="C31" s="68">
        <v>1411</v>
      </c>
      <c r="D31" s="68">
        <v>772</v>
      </c>
      <c r="E31" s="68">
        <v>342</v>
      </c>
      <c r="F31" s="68">
        <v>289</v>
      </c>
      <c r="G31" s="68">
        <v>844</v>
      </c>
      <c r="H31" s="68">
        <v>567</v>
      </c>
      <c r="I31" s="68">
        <v>1120</v>
      </c>
      <c r="J31" s="68">
        <v>291</v>
      </c>
      <c r="K31" s="68">
        <v>320</v>
      </c>
      <c r="L31" s="68">
        <v>272</v>
      </c>
      <c r="M31" s="68">
        <v>38</v>
      </c>
      <c r="N31" s="68">
        <v>1124</v>
      </c>
      <c r="O31" s="68">
        <v>1931</v>
      </c>
      <c r="P31" s="68">
        <v>1644</v>
      </c>
      <c r="Q31" s="15" t="s">
        <v>512</v>
      </c>
    </row>
    <row r="32" spans="1:17" ht="14.25" customHeight="1" x14ac:dyDescent="0.2">
      <c r="A32" s="20">
        <v>236061</v>
      </c>
      <c r="B32" s="10" t="s">
        <v>513</v>
      </c>
      <c r="C32" s="68">
        <v>1255</v>
      </c>
      <c r="D32" s="68">
        <v>948</v>
      </c>
      <c r="E32" s="68">
        <v>51</v>
      </c>
      <c r="F32" s="68">
        <v>253</v>
      </c>
      <c r="G32" s="68">
        <v>863</v>
      </c>
      <c r="H32" s="68">
        <v>392</v>
      </c>
      <c r="I32" s="68">
        <v>1002</v>
      </c>
      <c r="J32" s="68">
        <v>253</v>
      </c>
      <c r="K32" s="68">
        <v>232</v>
      </c>
      <c r="L32" s="68">
        <v>195</v>
      </c>
      <c r="M32" s="68">
        <v>42</v>
      </c>
      <c r="N32" s="68">
        <v>1069</v>
      </c>
      <c r="O32" s="68">
        <v>1222</v>
      </c>
      <c r="P32" s="68">
        <v>1037</v>
      </c>
      <c r="Q32" s="15" t="s">
        <v>513</v>
      </c>
    </row>
    <row r="33" spans="1:17" ht="14.25" customHeight="1" x14ac:dyDescent="0.2">
      <c r="A33" s="20">
        <v>236062</v>
      </c>
      <c r="B33" s="10" t="s">
        <v>514</v>
      </c>
      <c r="C33" s="68">
        <v>790</v>
      </c>
      <c r="D33" s="68">
        <v>335</v>
      </c>
      <c r="E33" s="68">
        <v>202</v>
      </c>
      <c r="F33" s="68">
        <v>245</v>
      </c>
      <c r="G33" s="68">
        <v>364</v>
      </c>
      <c r="H33" s="68">
        <v>426</v>
      </c>
      <c r="I33" s="68">
        <v>637</v>
      </c>
      <c r="J33" s="68">
        <v>153</v>
      </c>
      <c r="K33" s="68">
        <v>259</v>
      </c>
      <c r="L33" s="68">
        <v>234</v>
      </c>
      <c r="M33" s="68">
        <v>35</v>
      </c>
      <c r="N33" s="68">
        <v>525</v>
      </c>
      <c r="O33" s="68">
        <v>2243</v>
      </c>
      <c r="P33" s="68">
        <v>1979</v>
      </c>
      <c r="Q33" s="15" t="s">
        <v>514</v>
      </c>
    </row>
    <row r="34" spans="1:17" ht="14.25" customHeight="1" x14ac:dyDescent="0.2">
      <c r="A34" s="20">
        <v>236065</v>
      </c>
      <c r="B34" s="10" t="s">
        <v>515</v>
      </c>
      <c r="C34" s="68">
        <v>972</v>
      </c>
      <c r="D34" s="68">
        <v>407</v>
      </c>
      <c r="E34" s="68">
        <v>243</v>
      </c>
      <c r="F34" s="68">
        <v>311</v>
      </c>
      <c r="G34" s="68">
        <v>576</v>
      </c>
      <c r="H34" s="68">
        <v>396</v>
      </c>
      <c r="I34" s="68">
        <v>805</v>
      </c>
      <c r="J34" s="68">
        <v>167</v>
      </c>
      <c r="K34" s="68">
        <v>246</v>
      </c>
      <c r="L34" s="68">
        <v>193</v>
      </c>
      <c r="M34" s="68">
        <v>48</v>
      </c>
      <c r="N34" s="68">
        <v>695</v>
      </c>
      <c r="O34" s="68">
        <v>2983</v>
      </c>
      <c r="P34" s="68">
        <v>2707</v>
      </c>
      <c r="Q34" s="15" t="s">
        <v>515</v>
      </c>
    </row>
    <row r="35" spans="1:17" ht="14.25" customHeight="1" x14ac:dyDescent="0.2">
      <c r="A35" s="20">
        <v>236067</v>
      </c>
      <c r="B35" s="10" t="s">
        <v>516</v>
      </c>
      <c r="C35" s="68">
        <v>1213</v>
      </c>
      <c r="D35" s="68">
        <v>661</v>
      </c>
      <c r="E35" s="68">
        <v>299</v>
      </c>
      <c r="F35" s="68">
        <v>253</v>
      </c>
      <c r="G35" s="68">
        <v>657</v>
      </c>
      <c r="H35" s="68">
        <v>556</v>
      </c>
      <c r="I35" s="68">
        <v>1039</v>
      </c>
      <c r="J35" s="68">
        <v>174</v>
      </c>
      <c r="K35" s="68">
        <v>259</v>
      </c>
      <c r="L35" s="68">
        <v>222</v>
      </c>
      <c r="M35" s="68">
        <v>52</v>
      </c>
      <c r="N35" s="68">
        <v>1067</v>
      </c>
      <c r="O35" s="68">
        <v>1353</v>
      </c>
      <c r="P35" s="68">
        <v>1207</v>
      </c>
      <c r="Q35" s="15" t="s">
        <v>516</v>
      </c>
    </row>
    <row r="36" spans="1:17" ht="14.25" customHeight="1" x14ac:dyDescent="0.2">
      <c r="A36" s="20">
        <v>236068</v>
      </c>
      <c r="B36" s="10" t="s">
        <v>517</v>
      </c>
      <c r="C36" s="68">
        <v>913</v>
      </c>
      <c r="D36" s="68">
        <v>491</v>
      </c>
      <c r="E36" s="68">
        <v>183</v>
      </c>
      <c r="F36" s="68">
        <v>229</v>
      </c>
      <c r="G36" s="68">
        <v>552</v>
      </c>
      <c r="H36" s="68">
        <v>361</v>
      </c>
      <c r="I36" s="68">
        <v>731</v>
      </c>
      <c r="J36" s="68">
        <v>179</v>
      </c>
      <c r="K36" s="68">
        <v>190</v>
      </c>
      <c r="L36" s="68">
        <v>160</v>
      </c>
      <c r="M36" s="68">
        <v>38</v>
      </c>
      <c r="N36" s="68">
        <v>727</v>
      </c>
      <c r="O36" s="68">
        <v>1340</v>
      </c>
      <c r="P36" s="68">
        <v>1155</v>
      </c>
      <c r="Q36" s="15" t="s">
        <v>517</v>
      </c>
    </row>
    <row r="37" spans="1:17" ht="14.25" customHeight="1" x14ac:dyDescent="0.2">
      <c r="A37" s="20">
        <v>236070</v>
      </c>
      <c r="B37" s="10" t="s">
        <v>518</v>
      </c>
      <c r="C37" s="68">
        <v>2111</v>
      </c>
      <c r="D37" s="68">
        <v>1282</v>
      </c>
      <c r="E37" s="68">
        <v>340</v>
      </c>
      <c r="F37" s="68">
        <v>479</v>
      </c>
      <c r="G37" s="68">
        <v>1150</v>
      </c>
      <c r="H37" s="68">
        <v>961</v>
      </c>
      <c r="I37" s="68">
        <v>1837</v>
      </c>
      <c r="J37" s="68">
        <v>274</v>
      </c>
      <c r="K37" s="68">
        <v>573</v>
      </c>
      <c r="L37" s="68">
        <v>488</v>
      </c>
      <c r="M37" s="68">
        <v>102</v>
      </c>
      <c r="N37" s="68">
        <v>1472</v>
      </c>
      <c r="O37" s="68">
        <v>3702</v>
      </c>
      <c r="P37" s="68">
        <v>3065</v>
      </c>
      <c r="Q37" s="15" t="s">
        <v>518</v>
      </c>
    </row>
    <row r="38" spans="1:17" ht="14.25" customHeight="1" x14ac:dyDescent="0.2">
      <c r="A38" s="20">
        <v>236071</v>
      </c>
      <c r="B38" s="10" t="s">
        <v>519</v>
      </c>
      <c r="C38" s="68">
        <v>3113</v>
      </c>
      <c r="D38" s="68">
        <v>1492</v>
      </c>
      <c r="E38" s="68">
        <v>552</v>
      </c>
      <c r="F38" s="68">
        <v>1065</v>
      </c>
      <c r="G38" s="68">
        <v>1703</v>
      </c>
      <c r="H38" s="68">
        <v>1410</v>
      </c>
      <c r="I38" s="68">
        <v>2725</v>
      </c>
      <c r="J38" s="68">
        <v>387</v>
      </c>
      <c r="K38" s="68">
        <v>899</v>
      </c>
      <c r="L38" s="68">
        <v>779</v>
      </c>
      <c r="M38" s="68">
        <v>213</v>
      </c>
      <c r="N38" s="68">
        <v>2058</v>
      </c>
      <c r="O38" s="68">
        <v>5099</v>
      </c>
      <c r="P38" s="68">
        <v>4045</v>
      </c>
      <c r="Q38" s="15" t="s">
        <v>519</v>
      </c>
    </row>
    <row r="39" spans="1:17" ht="14.25" customHeight="1" x14ac:dyDescent="0.2">
      <c r="A39" s="20">
        <v>236072</v>
      </c>
      <c r="B39" s="10" t="s">
        <v>520</v>
      </c>
      <c r="C39" s="68">
        <v>3479</v>
      </c>
      <c r="D39" s="68">
        <v>2145</v>
      </c>
      <c r="E39" s="68">
        <v>500</v>
      </c>
      <c r="F39" s="68">
        <v>824</v>
      </c>
      <c r="G39" s="68">
        <v>2121</v>
      </c>
      <c r="H39" s="68">
        <v>1358</v>
      </c>
      <c r="I39" s="68">
        <v>2931</v>
      </c>
      <c r="J39" s="68">
        <v>547</v>
      </c>
      <c r="K39" s="68">
        <v>750</v>
      </c>
      <c r="L39" s="68">
        <v>649</v>
      </c>
      <c r="M39" s="68">
        <v>145</v>
      </c>
      <c r="N39" s="68">
        <v>2370</v>
      </c>
      <c r="O39" s="68">
        <v>4799</v>
      </c>
      <c r="P39" s="68">
        <v>3693</v>
      </c>
      <c r="Q39" s="15" t="s">
        <v>520</v>
      </c>
    </row>
    <row r="40" spans="1:17" ht="14.25" customHeight="1" x14ac:dyDescent="0.2">
      <c r="A40" s="20">
        <v>236073</v>
      </c>
      <c r="B40" s="10" t="s">
        <v>521</v>
      </c>
      <c r="C40" s="68">
        <v>1699</v>
      </c>
      <c r="D40" s="68">
        <v>756</v>
      </c>
      <c r="E40" s="68">
        <v>207</v>
      </c>
      <c r="F40" s="68">
        <v>730</v>
      </c>
      <c r="G40" s="68">
        <v>861</v>
      </c>
      <c r="H40" s="68">
        <v>838</v>
      </c>
      <c r="I40" s="68">
        <v>1420</v>
      </c>
      <c r="J40" s="68">
        <v>277</v>
      </c>
      <c r="K40" s="68">
        <v>481</v>
      </c>
      <c r="L40" s="68">
        <v>424</v>
      </c>
      <c r="M40" s="68">
        <v>109</v>
      </c>
      <c r="N40" s="68">
        <v>1235</v>
      </c>
      <c r="O40" s="68">
        <v>2924</v>
      </c>
      <c r="P40" s="68">
        <v>2460</v>
      </c>
      <c r="Q40" s="15" t="s">
        <v>521</v>
      </c>
    </row>
    <row r="41" spans="1:17" ht="14.25" customHeight="1" x14ac:dyDescent="0.2">
      <c r="A41" s="20">
        <v>236074</v>
      </c>
      <c r="B41" s="10" t="s">
        <v>522</v>
      </c>
      <c r="C41" s="68">
        <v>569</v>
      </c>
      <c r="D41" s="68">
        <v>256</v>
      </c>
      <c r="E41" s="68">
        <v>71</v>
      </c>
      <c r="F41" s="68">
        <v>242</v>
      </c>
      <c r="G41" s="68">
        <v>256</v>
      </c>
      <c r="H41" s="68">
        <v>313</v>
      </c>
      <c r="I41" s="68">
        <v>470</v>
      </c>
      <c r="J41" s="68">
        <v>99</v>
      </c>
      <c r="K41" s="68">
        <v>219</v>
      </c>
      <c r="L41" s="68">
        <v>199</v>
      </c>
      <c r="M41" s="68">
        <v>25</v>
      </c>
      <c r="N41" s="68">
        <v>347</v>
      </c>
      <c r="O41" s="68">
        <v>2705</v>
      </c>
      <c r="P41" s="68">
        <v>2483</v>
      </c>
      <c r="Q41" s="15" t="s">
        <v>522</v>
      </c>
    </row>
    <row r="42" spans="1:17" ht="14.25" customHeight="1" x14ac:dyDescent="0.2">
      <c r="A42" s="20">
        <v>236075</v>
      </c>
      <c r="B42" s="10" t="s">
        <v>523</v>
      </c>
      <c r="C42" s="68">
        <v>1059</v>
      </c>
      <c r="D42" s="68">
        <v>765</v>
      </c>
      <c r="E42" s="68">
        <v>75</v>
      </c>
      <c r="F42" s="68">
        <v>219</v>
      </c>
      <c r="G42" s="68">
        <v>598</v>
      </c>
      <c r="H42" s="68">
        <v>461</v>
      </c>
      <c r="I42" s="68">
        <v>910</v>
      </c>
      <c r="J42" s="68">
        <v>149</v>
      </c>
      <c r="K42" s="68">
        <v>232</v>
      </c>
      <c r="L42" s="68">
        <v>209</v>
      </c>
      <c r="M42" s="68">
        <v>37</v>
      </c>
      <c r="N42" s="68">
        <v>897</v>
      </c>
      <c r="O42" s="68">
        <v>1479</v>
      </c>
      <c r="P42" s="68">
        <v>1317</v>
      </c>
      <c r="Q42" s="15" t="s">
        <v>523</v>
      </c>
    </row>
    <row r="43" spans="1:17" ht="14.25" customHeight="1" x14ac:dyDescent="0.2">
      <c r="A43" s="20">
        <v>236076</v>
      </c>
      <c r="B43" s="10" t="s">
        <v>524</v>
      </c>
      <c r="C43" s="68">
        <v>4038</v>
      </c>
      <c r="D43" s="68">
        <v>2869</v>
      </c>
      <c r="E43" s="68">
        <v>538</v>
      </c>
      <c r="F43" s="68">
        <v>624</v>
      </c>
      <c r="G43" s="68">
        <v>2636</v>
      </c>
      <c r="H43" s="68">
        <v>1402</v>
      </c>
      <c r="I43" s="68">
        <v>3436</v>
      </c>
      <c r="J43" s="68">
        <v>602</v>
      </c>
      <c r="K43" s="68">
        <v>625</v>
      </c>
      <c r="L43" s="68">
        <v>547</v>
      </c>
      <c r="M43" s="68">
        <v>233</v>
      </c>
      <c r="N43" s="68">
        <v>3135</v>
      </c>
      <c r="O43" s="68">
        <v>4317</v>
      </c>
      <c r="P43" s="68">
        <v>3414</v>
      </c>
      <c r="Q43" s="15" t="s">
        <v>524</v>
      </c>
    </row>
    <row r="44" spans="1:17" s="2" customFormat="1" ht="30" customHeight="1" x14ac:dyDescent="0.2">
      <c r="A44" s="23">
        <v>237</v>
      </c>
      <c r="B44" s="12" t="s">
        <v>1094</v>
      </c>
      <c r="C44" s="67">
        <v>48022</v>
      </c>
      <c r="D44" s="67">
        <v>22562</v>
      </c>
      <c r="E44" s="67">
        <v>10305</v>
      </c>
      <c r="F44" s="67">
        <v>15013</v>
      </c>
      <c r="G44" s="67">
        <v>26857</v>
      </c>
      <c r="H44" s="67">
        <v>21165</v>
      </c>
      <c r="I44" s="67">
        <v>41469</v>
      </c>
      <c r="J44" s="67">
        <v>6539</v>
      </c>
      <c r="K44" s="67">
        <v>11462</v>
      </c>
      <c r="L44" s="67">
        <v>9917</v>
      </c>
      <c r="M44" s="67">
        <v>2867</v>
      </c>
      <c r="N44" s="67">
        <v>12791</v>
      </c>
      <c r="O44" s="67">
        <v>52018</v>
      </c>
      <c r="P44" s="67">
        <v>16806</v>
      </c>
      <c r="Q44" s="17" t="s">
        <v>1094</v>
      </c>
    </row>
    <row r="45" spans="1:17" ht="15" customHeight="1" x14ac:dyDescent="0.2">
      <c r="A45" s="20">
        <v>237002</v>
      </c>
      <c r="B45" s="10" t="s">
        <v>525</v>
      </c>
      <c r="C45" s="68">
        <v>1768</v>
      </c>
      <c r="D45" s="68">
        <v>885</v>
      </c>
      <c r="E45" s="68">
        <v>319</v>
      </c>
      <c r="F45" s="68">
        <v>556</v>
      </c>
      <c r="G45" s="68">
        <v>1012</v>
      </c>
      <c r="H45" s="68">
        <v>756</v>
      </c>
      <c r="I45" s="68">
        <v>1543</v>
      </c>
      <c r="J45" s="68">
        <v>225</v>
      </c>
      <c r="K45" s="68">
        <v>465</v>
      </c>
      <c r="L45" s="68">
        <v>407</v>
      </c>
      <c r="M45" s="68">
        <v>89</v>
      </c>
      <c r="N45" s="68">
        <v>1048</v>
      </c>
      <c r="O45" s="68">
        <v>2627</v>
      </c>
      <c r="P45" s="68">
        <v>1908</v>
      </c>
      <c r="Q45" s="15" t="s">
        <v>525</v>
      </c>
    </row>
    <row r="46" spans="1:17" ht="15" customHeight="1" x14ac:dyDescent="0.2">
      <c r="A46" s="20">
        <v>237004</v>
      </c>
      <c r="B46" s="10" t="s">
        <v>526</v>
      </c>
      <c r="C46" s="68">
        <v>5046</v>
      </c>
      <c r="D46" s="68">
        <v>1601</v>
      </c>
      <c r="E46" s="68">
        <v>1971</v>
      </c>
      <c r="F46" s="68">
        <v>1447</v>
      </c>
      <c r="G46" s="68">
        <v>2590</v>
      </c>
      <c r="H46" s="68">
        <v>2456</v>
      </c>
      <c r="I46" s="68">
        <v>4143</v>
      </c>
      <c r="J46" s="68">
        <v>901</v>
      </c>
      <c r="K46" s="68">
        <v>1145</v>
      </c>
      <c r="L46" s="68">
        <v>1013</v>
      </c>
      <c r="M46" s="68">
        <v>417</v>
      </c>
      <c r="N46" s="68">
        <v>1690</v>
      </c>
      <c r="O46" s="68">
        <v>6543</v>
      </c>
      <c r="P46" s="68">
        <v>3189</v>
      </c>
      <c r="Q46" s="15" t="s">
        <v>526</v>
      </c>
    </row>
    <row r="47" spans="1:17" ht="15" customHeight="1" x14ac:dyDescent="0.2">
      <c r="A47" s="20">
        <v>237019</v>
      </c>
      <c r="B47" s="10" t="s">
        <v>527</v>
      </c>
      <c r="C47" s="68">
        <v>3986</v>
      </c>
      <c r="D47" s="68">
        <v>1642</v>
      </c>
      <c r="E47" s="68">
        <v>978</v>
      </c>
      <c r="F47" s="68">
        <v>1361</v>
      </c>
      <c r="G47" s="68">
        <v>2365</v>
      </c>
      <c r="H47" s="68">
        <v>1621</v>
      </c>
      <c r="I47" s="68">
        <v>3518</v>
      </c>
      <c r="J47" s="68">
        <v>466</v>
      </c>
      <c r="K47" s="68">
        <v>692</v>
      </c>
      <c r="L47" s="68">
        <v>619</v>
      </c>
      <c r="M47" s="68">
        <v>168</v>
      </c>
      <c r="N47" s="68">
        <v>2968</v>
      </c>
      <c r="O47" s="68">
        <v>3573</v>
      </c>
      <c r="P47" s="68">
        <v>2558</v>
      </c>
      <c r="Q47" s="15" t="s">
        <v>527</v>
      </c>
    </row>
  </sheetData>
  <sheetProtection selectLockedCells="1"/>
  <mergeCells count="16">
    <mergeCell ref="O3:P3"/>
    <mergeCell ref="Q3:Q5"/>
    <mergeCell ref="J4:J5"/>
    <mergeCell ref="K4:L4"/>
    <mergeCell ref="M4:M5"/>
    <mergeCell ref="N4:N5"/>
    <mergeCell ref="O4:O5"/>
    <mergeCell ref="P4:P5"/>
    <mergeCell ref="I4:I5"/>
    <mergeCell ref="A3:A5"/>
    <mergeCell ref="B3:B5"/>
    <mergeCell ref="C3:I3"/>
    <mergeCell ref="C4:C5"/>
    <mergeCell ref="D4:F4"/>
    <mergeCell ref="G4:G5"/>
    <mergeCell ref="H4:H5"/>
  </mergeCells>
  <phoneticPr fontId="3" type="noConversion"/>
  <conditionalFormatting sqref="C4:C5">
    <cfRule type="cellIs" dxfId="196" priority="132" stopIfTrue="1" operator="equal">
      <formula>1</formula>
    </cfRule>
  </conditionalFormatting>
  <conditionalFormatting sqref="L4:L5">
    <cfRule type="cellIs" dxfId="195" priority="124" stopIfTrue="1" operator="equal">
      <formula>1</formula>
    </cfRule>
  </conditionalFormatting>
  <conditionalFormatting sqref="K4:P5">
    <cfRule type="cellIs" dxfId="194" priority="122" stopIfTrue="1" operator="equal">
      <formula>2</formula>
    </cfRule>
    <cfRule type="cellIs" dxfId="193" priority="123" stopIfTrue="1" operator="equal">
      <formula>1</formula>
    </cfRule>
  </conditionalFormatting>
  <conditionalFormatting sqref="C22:D23 L7:M47 C24:J47 G22:J23 C7:J21">
    <cfRule type="cellIs" dxfId="192" priority="26" stopIfTrue="1" operator="lessThan">
      <formula>1</formula>
    </cfRule>
  </conditionalFormatting>
  <conditionalFormatting sqref="K7:K47">
    <cfRule type="cellIs" dxfId="191" priority="17" stopIfTrue="1" operator="lessThan">
      <formula>1</formula>
    </cfRule>
  </conditionalFormatting>
  <conditionalFormatting sqref="C24:M47 C22:D23 G22:M23 C7:M21">
    <cfRule type="cellIs" dxfId="190" priority="16" operator="lessThan">
      <formula>3</formula>
    </cfRule>
  </conditionalFormatting>
  <conditionalFormatting sqref="E22">
    <cfRule type="cellIs" dxfId="189" priority="15" stopIfTrue="1" operator="lessThan">
      <formula>1</formula>
    </cfRule>
  </conditionalFormatting>
  <conditionalFormatting sqref="E22">
    <cfRule type="cellIs" dxfId="188" priority="14" operator="lessThan">
      <formula>3</formula>
    </cfRule>
  </conditionalFormatting>
  <conditionalFormatting sqref="F22">
    <cfRule type="cellIs" dxfId="187" priority="13" stopIfTrue="1" operator="lessThan">
      <formula>1</formula>
    </cfRule>
  </conditionalFormatting>
  <conditionalFormatting sqref="F22">
    <cfRule type="cellIs" dxfId="186" priority="12" operator="lessThan">
      <formula>3</formula>
    </cfRule>
  </conditionalFormatting>
  <conditionalFormatting sqref="E23">
    <cfRule type="cellIs" dxfId="185" priority="11" stopIfTrue="1" operator="lessThan">
      <formula>1</formula>
    </cfRule>
  </conditionalFormatting>
  <conditionalFormatting sqref="E23">
    <cfRule type="cellIs" dxfId="184" priority="10" operator="lessThan">
      <formula>3</formula>
    </cfRule>
  </conditionalFormatting>
  <conditionalFormatting sqref="F23">
    <cfRule type="cellIs" dxfId="183" priority="9" stopIfTrue="1" operator="lessThan">
      <formula>1</formula>
    </cfRule>
  </conditionalFormatting>
  <conditionalFormatting sqref="F23">
    <cfRule type="cellIs" dxfId="182" priority="8" operator="lessThan">
      <formula>3</formula>
    </cfRule>
  </conditionalFormatting>
  <conditionalFormatting sqref="C7:P47">
    <cfRule type="cellIs" dxfId="181" priority="7" operator="lessThan">
      <formula>3</formula>
    </cfRule>
  </conditionalFormatting>
  <conditionalFormatting sqref="F22">
    <cfRule type="cellIs" dxfId="180" priority="6" stopIfTrue="1" operator="lessThan">
      <formula>1</formula>
    </cfRule>
  </conditionalFormatting>
  <conditionalFormatting sqref="F22">
    <cfRule type="cellIs" dxfId="179" priority="5" operator="lessThan">
      <formula>3</formula>
    </cfRule>
  </conditionalFormatting>
  <conditionalFormatting sqref="E23">
    <cfRule type="cellIs" dxfId="178" priority="4" stopIfTrue="1" operator="lessThan">
      <formula>1</formula>
    </cfRule>
  </conditionalFormatting>
  <conditionalFormatting sqref="E23">
    <cfRule type="cellIs" dxfId="177" priority="3" operator="lessThan">
      <formula>3</formula>
    </cfRule>
  </conditionalFormatting>
  <conditionalFormatting sqref="F23">
    <cfRule type="cellIs" dxfId="176" priority="2" stopIfTrue="1" operator="lessThan">
      <formula>1</formula>
    </cfRule>
  </conditionalFormatting>
  <conditionalFormatting sqref="F23">
    <cfRule type="cellIs" dxfId="175" priority="1" operator="lessThan">
      <formula>3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8" orientation="portrait" useFirstPageNumber="1" r:id="rId1"/>
  <headerFooter alignWithMargins="0">
    <oddFooter>&amp;C&amp;8&amp;P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>
    <tabColor theme="0" tint="-0.249977111117893"/>
  </sheetPr>
  <dimension ref="A1:Q37"/>
  <sheetViews>
    <sheetView workbookViewId="0">
      <pane ySplit="5" topLeftCell="A21" activePane="bottomLeft" state="frozen"/>
      <selection activeCell="C6" sqref="C6"/>
      <selection pane="bottomLeft" activeCell="V11" sqref="V11"/>
    </sheetView>
  </sheetViews>
  <sheetFormatPr baseColWidth="10" defaultColWidth="11.42578125" defaultRowHeight="14.25" customHeight="1" x14ac:dyDescent="0.2"/>
  <cols>
    <col min="1" max="1" width="7.85546875" style="1" customWidth="1"/>
    <col min="2" max="2" width="25.7109375" style="1" customWidth="1"/>
    <col min="3" max="3" width="8.85546875" style="1" customWidth="1"/>
    <col min="4" max="4" width="8.28515625" style="1" customWidth="1"/>
    <col min="5" max="5" width="8.7109375" style="1" customWidth="1"/>
    <col min="6" max="7" width="8.28515625" style="1" customWidth="1"/>
    <col min="8" max="8" width="7.7109375" style="1" customWidth="1"/>
    <col min="9" max="9" width="8.28515625" style="1" customWidth="1"/>
    <col min="10" max="10" width="8.42578125" style="1" customWidth="1"/>
    <col min="11" max="11" width="8.28515625" style="1" customWidth="1"/>
    <col min="12" max="12" width="8.5703125" style="1" customWidth="1"/>
    <col min="13" max="13" width="8.28515625" style="1" customWidth="1"/>
    <col min="14" max="14" width="9.7109375" style="1" customWidth="1"/>
    <col min="15" max="15" width="9.28515625" style="1" customWidth="1"/>
    <col min="16" max="16" width="9.85546875" style="1" customWidth="1"/>
    <col min="17" max="17" width="29.5703125" style="1" customWidth="1"/>
    <col min="18" max="16384" width="11.42578125" style="1"/>
  </cols>
  <sheetData>
    <row r="1" spans="1:17" ht="16.5" customHeight="1" x14ac:dyDescent="0.2">
      <c r="A1" s="5"/>
      <c r="J1" s="5"/>
    </row>
    <row r="2" spans="1:17" s="2" customFormat="1" ht="14.85" customHeight="1" x14ac:dyDescent="0.2">
      <c r="A2" s="4" t="s">
        <v>1171</v>
      </c>
      <c r="J2" s="87" t="s">
        <v>1352</v>
      </c>
      <c r="K2" s="7"/>
    </row>
    <row r="3" spans="1:17" ht="17.100000000000001" customHeight="1" x14ac:dyDescent="0.2">
      <c r="A3" s="93" t="s">
        <v>1118</v>
      </c>
      <c r="B3" s="119" t="s">
        <v>1117</v>
      </c>
      <c r="C3" s="91" t="s">
        <v>1165</v>
      </c>
      <c r="D3" s="92"/>
      <c r="E3" s="92"/>
      <c r="F3" s="92"/>
      <c r="G3" s="92"/>
      <c r="H3" s="92"/>
      <c r="I3" s="92"/>
      <c r="J3" s="24"/>
      <c r="K3" s="24"/>
      <c r="L3" s="24"/>
      <c r="M3" s="24"/>
      <c r="N3" s="25"/>
      <c r="O3" s="108" t="s">
        <v>1166</v>
      </c>
      <c r="P3" s="109"/>
      <c r="Q3" s="110" t="s">
        <v>1117</v>
      </c>
    </row>
    <row r="4" spans="1:17" ht="17.100000000000001" customHeight="1" x14ac:dyDescent="0.2">
      <c r="A4" s="117"/>
      <c r="B4" s="120"/>
      <c r="C4" s="103" t="s">
        <v>1341</v>
      </c>
      <c r="D4" s="105" t="s">
        <v>1187</v>
      </c>
      <c r="E4" s="106"/>
      <c r="F4" s="107"/>
      <c r="G4" s="99" t="s">
        <v>1164</v>
      </c>
      <c r="H4" s="99" t="s">
        <v>1163</v>
      </c>
      <c r="I4" s="101" t="s">
        <v>1162</v>
      </c>
      <c r="J4" s="113" t="s">
        <v>1357</v>
      </c>
      <c r="K4" s="105" t="s">
        <v>1345</v>
      </c>
      <c r="L4" s="107"/>
      <c r="M4" s="99" t="s">
        <v>1167</v>
      </c>
      <c r="N4" s="99" t="s">
        <v>1355</v>
      </c>
      <c r="O4" s="99" t="s">
        <v>1168</v>
      </c>
      <c r="P4" s="115" t="s">
        <v>1356</v>
      </c>
      <c r="Q4" s="111"/>
    </row>
    <row r="5" spans="1:17" s="58" customFormat="1" ht="39.950000000000003" customHeight="1" x14ac:dyDescent="0.2">
      <c r="A5" s="118"/>
      <c r="B5" s="121"/>
      <c r="C5" s="104"/>
      <c r="D5" s="26" t="s">
        <v>1161</v>
      </c>
      <c r="E5" s="26" t="s">
        <v>1175</v>
      </c>
      <c r="F5" s="28" t="s">
        <v>1160</v>
      </c>
      <c r="G5" s="100"/>
      <c r="H5" s="100"/>
      <c r="I5" s="102"/>
      <c r="J5" s="114"/>
      <c r="K5" s="26" t="s">
        <v>1169</v>
      </c>
      <c r="L5" s="26" t="s">
        <v>1170</v>
      </c>
      <c r="M5" s="100"/>
      <c r="N5" s="100"/>
      <c r="O5" s="100"/>
      <c r="P5" s="116"/>
      <c r="Q5" s="112"/>
    </row>
    <row r="6" spans="1:17" s="4" customFormat="1" ht="30" customHeight="1" x14ac:dyDescent="0.2">
      <c r="A6" s="21">
        <v>237</v>
      </c>
      <c r="B6" s="50" t="s">
        <v>1095</v>
      </c>
      <c r="C6" s="61"/>
      <c r="D6" s="61"/>
      <c r="E6" s="61"/>
      <c r="F6" s="61"/>
      <c r="G6" s="61"/>
      <c r="H6" s="61"/>
      <c r="I6" s="61"/>
      <c r="J6" s="61"/>
      <c r="K6" s="61"/>
      <c r="L6" s="61"/>
      <c r="M6" s="61"/>
      <c r="N6" s="63"/>
      <c r="O6" s="63"/>
      <c r="P6" s="63"/>
      <c r="Q6" s="51" t="s">
        <v>1095</v>
      </c>
    </row>
    <row r="7" spans="1:17" s="4" customFormat="1" ht="15" customHeight="1" x14ac:dyDescent="0.2">
      <c r="A7" s="20">
        <v>237024</v>
      </c>
      <c r="B7" s="10" t="s">
        <v>528</v>
      </c>
      <c r="C7" s="68">
        <v>1901</v>
      </c>
      <c r="D7" s="68">
        <v>1206</v>
      </c>
      <c r="E7" s="68">
        <v>400</v>
      </c>
      <c r="F7" s="68">
        <v>294</v>
      </c>
      <c r="G7" s="68">
        <v>1150</v>
      </c>
      <c r="H7" s="68">
        <v>751</v>
      </c>
      <c r="I7" s="68">
        <v>1651</v>
      </c>
      <c r="J7" s="68">
        <v>249</v>
      </c>
      <c r="K7" s="68">
        <v>432</v>
      </c>
      <c r="L7" s="68">
        <v>361</v>
      </c>
      <c r="M7" s="68">
        <v>77</v>
      </c>
      <c r="N7" s="68">
        <v>1471</v>
      </c>
      <c r="O7" s="68">
        <v>1929</v>
      </c>
      <c r="P7" s="68">
        <v>1499</v>
      </c>
      <c r="Q7" s="15" t="s">
        <v>528</v>
      </c>
    </row>
    <row r="8" spans="1:17" s="4" customFormat="1" ht="15" customHeight="1" x14ac:dyDescent="0.2">
      <c r="A8" s="20">
        <v>237027</v>
      </c>
      <c r="B8" s="10" t="s">
        <v>529</v>
      </c>
      <c r="C8" s="68">
        <v>1309</v>
      </c>
      <c r="D8" s="68">
        <v>370</v>
      </c>
      <c r="E8" s="68">
        <v>744</v>
      </c>
      <c r="F8" s="68">
        <v>192</v>
      </c>
      <c r="G8" s="68">
        <v>758</v>
      </c>
      <c r="H8" s="68">
        <v>551</v>
      </c>
      <c r="I8" s="68">
        <v>949</v>
      </c>
      <c r="J8" s="68">
        <v>360</v>
      </c>
      <c r="K8" s="68">
        <v>532</v>
      </c>
      <c r="L8" s="68">
        <v>361</v>
      </c>
      <c r="M8" s="68">
        <v>63</v>
      </c>
      <c r="N8" s="68">
        <v>1037</v>
      </c>
      <c r="O8" s="68">
        <v>2748</v>
      </c>
      <c r="P8" s="68">
        <v>2478</v>
      </c>
      <c r="Q8" s="15" t="s">
        <v>529</v>
      </c>
    </row>
    <row r="9" spans="1:17" ht="15" customHeight="1" x14ac:dyDescent="0.2">
      <c r="A9" s="20">
        <v>237028</v>
      </c>
      <c r="B9" s="10" t="s">
        <v>530</v>
      </c>
      <c r="C9" s="68">
        <v>10681</v>
      </c>
      <c r="D9" s="68">
        <v>2556</v>
      </c>
      <c r="E9" s="68">
        <v>2458</v>
      </c>
      <c r="F9" s="68">
        <v>5659</v>
      </c>
      <c r="G9" s="68">
        <v>4585</v>
      </c>
      <c r="H9" s="68">
        <v>6096</v>
      </c>
      <c r="I9" s="68">
        <v>9138</v>
      </c>
      <c r="J9" s="68">
        <v>1537</v>
      </c>
      <c r="K9" s="68">
        <v>3206</v>
      </c>
      <c r="L9" s="68">
        <v>2861</v>
      </c>
      <c r="M9" s="68">
        <v>725</v>
      </c>
      <c r="N9" s="68">
        <v>6273</v>
      </c>
      <c r="O9" s="68">
        <v>9978</v>
      </c>
      <c r="P9" s="68">
        <v>5573</v>
      </c>
      <c r="Q9" s="15" t="s">
        <v>530</v>
      </c>
    </row>
    <row r="10" spans="1:17" ht="15" customHeight="1" x14ac:dyDescent="0.2">
      <c r="A10" s="20">
        <v>237030</v>
      </c>
      <c r="B10" s="10" t="s">
        <v>531</v>
      </c>
      <c r="C10" s="68">
        <v>2220</v>
      </c>
      <c r="D10" s="68">
        <v>2040</v>
      </c>
      <c r="E10" s="68">
        <v>89</v>
      </c>
      <c r="F10" s="68">
        <v>90</v>
      </c>
      <c r="G10" s="68">
        <v>1683</v>
      </c>
      <c r="H10" s="68">
        <v>537</v>
      </c>
      <c r="I10" s="68">
        <v>2048</v>
      </c>
      <c r="J10" s="68">
        <v>172</v>
      </c>
      <c r="K10" s="68">
        <v>247</v>
      </c>
      <c r="L10" s="68">
        <v>210</v>
      </c>
      <c r="M10" s="68">
        <v>191</v>
      </c>
      <c r="N10" s="68">
        <v>1906</v>
      </c>
      <c r="O10" s="68">
        <v>1098</v>
      </c>
      <c r="P10" s="68">
        <v>784</v>
      </c>
      <c r="Q10" s="15" t="s">
        <v>531</v>
      </c>
    </row>
    <row r="11" spans="1:17" ht="15" customHeight="1" x14ac:dyDescent="0.2">
      <c r="A11" s="20">
        <v>237032</v>
      </c>
      <c r="B11" s="10" t="s">
        <v>532</v>
      </c>
      <c r="C11" s="76">
        <v>38</v>
      </c>
      <c r="D11" s="69" t="s">
        <v>1353</v>
      </c>
      <c r="E11" s="69" t="s">
        <v>1353</v>
      </c>
      <c r="F11" s="76">
        <v>15</v>
      </c>
      <c r="G11" s="76">
        <v>17</v>
      </c>
      <c r="H11" s="76">
        <v>21</v>
      </c>
      <c r="I11" s="76">
        <v>34</v>
      </c>
      <c r="J11" s="76">
        <v>4</v>
      </c>
      <c r="K11" s="76">
        <v>18</v>
      </c>
      <c r="L11" s="76">
        <v>14</v>
      </c>
      <c r="M11" s="76">
        <v>0</v>
      </c>
      <c r="N11" s="69" t="s">
        <v>1353</v>
      </c>
      <c r="O11" s="68">
        <v>273</v>
      </c>
      <c r="P11" s="76">
        <v>258</v>
      </c>
      <c r="Q11" s="15" t="s">
        <v>532</v>
      </c>
    </row>
    <row r="12" spans="1:17" ht="15" customHeight="1" x14ac:dyDescent="0.2">
      <c r="A12" s="20">
        <v>237040</v>
      </c>
      <c r="B12" s="10" t="s">
        <v>533</v>
      </c>
      <c r="C12" s="68">
        <v>8034</v>
      </c>
      <c r="D12" s="68">
        <v>3472</v>
      </c>
      <c r="E12" s="68">
        <v>1785</v>
      </c>
      <c r="F12" s="68">
        <v>2752</v>
      </c>
      <c r="G12" s="68">
        <v>4420</v>
      </c>
      <c r="H12" s="68">
        <v>3614</v>
      </c>
      <c r="I12" s="68">
        <v>6754</v>
      </c>
      <c r="J12" s="68">
        <v>1279</v>
      </c>
      <c r="K12" s="68">
        <v>2239</v>
      </c>
      <c r="L12" s="68">
        <v>1977</v>
      </c>
      <c r="M12" s="68">
        <v>363</v>
      </c>
      <c r="N12" s="68">
        <v>4637</v>
      </c>
      <c r="O12" s="68">
        <v>11023</v>
      </c>
      <c r="P12" s="68">
        <v>7630</v>
      </c>
      <c r="Q12" s="15" t="s">
        <v>533</v>
      </c>
    </row>
    <row r="13" spans="1:17" ht="15" customHeight="1" x14ac:dyDescent="0.2">
      <c r="A13" s="20">
        <v>237045</v>
      </c>
      <c r="B13" s="10" t="s">
        <v>534</v>
      </c>
      <c r="C13" s="68">
        <v>4277</v>
      </c>
      <c r="D13" s="68">
        <v>3327</v>
      </c>
      <c r="E13" s="68">
        <v>271</v>
      </c>
      <c r="F13" s="68">
        <v>651</v>
      </c>
      <c r="G13" s="68">
        <v>2997</v>
      </c>
      <c r="H13" s="68">
        <v>1280</v>
      </c>
      <c r="I13" s="68">
        <v>3953</v>
      </c>
      <c r="J13" s="68">
        <v>324</v>
      </c>
      <c r="K13" s="68">
        <v>712</v>
      </c>
      <c r="L13" s="68">
        <v>594</v>
      </c>
      <c r="M13" s="68">
        <v>281</v>
      </c>
      <c r="N13" s="68">
        <v>3173</v>
      </c>
      <c r="O13" s="68">
        <v>3229</v>
      </c>
      <c r="P13" s="68">
        <v>2126</v>
      </c>
      <c r="Q13" s="15" t="s">
        <v>534</v>
      </c>
    </row>
    <row r="14" spans="1:17" ht="15" customHeight="1" x14ac:dyDescent="0.2">
      <c r="A14" s="22">
        <v>237054</v>
      </c>
      <c r="B14" s="10" t="s">
        <v>535</v>
      </c>
      <c r="C14" s="68">
        <v>2697</v>
      </c>
      <c r="D14" s="68">
        <v>1520</v>
      </c>
      <c r="E14" s="68">
        <v>477</v>
      </c>
      <c r="F14" s="68">
        <v>697</v>
      </c>
      <c r="G14" s="68">
        <v>1520</v>
      </c>
      <c r="H14" s="68">
        <v>1177</v>
      </c>
      <c r="I14" s="68">
        <v>2339</v>
      </c>
      <c r="J14" s="68">
        <v>356</v>
      </c>
      <c r="K14" s="68">
        <v>651</v>
      </c>
      <c r="L14" s="68">
        <v>573</v>
      </c>
      <c r="M14" s="68">
        <v>158</v>
      </c>
      <c r="N14" s="68">
        <v>1789</v>
      </c>
      <c r="O14" s="68">
        <v>3195</v>
      </c>
      <c r="P14" s="68">
        <v>2288</v>
      </c>
      <c r="Q14" s="15" t="s">
        <v>535</v>
      </c>
    </row>
    <row r="15" spans="1:17" ht="15" customHeight="1" x14ac:dyDescent="0.2">
      <c r="A15" s="20">
        <v>237061</v>
      </c>
      <c r="B15" s="10" t="s">
        <v>536</v>
      </c>
      <c r="C15" s="68">
        <v>2249</v>
      </c>
      <c r="D15" s="69" t="s">
        <v>1353</v>
      </c>
      <c r="E15" s="69" t="s">
        <v>1353</v>
      </c>
      <c r="F15" s="68">
        <v>363</v>
      </c>
      <c r="G15" s="68">
        <v>1616</v>
      </c>
      <c r="H15" s="68">
        <v>633</v>
      </c>
      <c r="I15" s="68">
        <v>2089</v>
      </c>
      <c r="J15" s="68">
        <v>160</v>
      </c>
      <c r="K15" s="68">
        <v>366</v>
      </c>
      <c r="L15" s="68">
        <v>294</v>
      </c>
      <c r="M15" s="68">
        <v>146</v>
      </c>
      <c r="N15" s="68">
        <v>1967</v>
      </c>
      <c r="O15" s="68">
        <v>1143</v>
      </c>
      <c r="P15" s="68">
        <v>862</v>
      </c>
      <c r="Q15" s="15" t="s">
        <v>536</v>
      </c>
    </row>
    <row r="16" spans="1:17" ht="15" customHeight="1" x14ac:dyDescent="0.2">
      <c r="A16" s="20">
        <v>237072</v>
      </c>
      <c r="B16" s="10" t="s">
        <v>537</v>
      </c>
      <c r="C16" s="69" t="s">
        <v>1353</v>
      </c>
      <c r="D16" s="69" t="s">
        <v>1353</v>
      </c>
      <c r="E16" s="69" t="s">
        <v>1353</v>
      </c>
      <c r="F16" s="69" t="s">
        <v>1353</v>
      </c>
      <c r="G16" s="69" t="s">
        <v>1353</v>
      </c>
      <c r="H16" s="69" t="s">
        <v>1353</v>
      </c>
      <c r="I16" s="69" t="s">
        <v>1353</v>
      </c>
      <c r="J16" s="69" t="s">
        <v>1353</v>
      </c>
      <c r="K16" s="69" t="s">
        <v>1353</v>
      </c>
      <c r="L16" s="69" t="s">
        <v>1353</v>
      </c>
      <c r="M16" s="69" t="s">
        <v>1353</v>
      </c>
      <c r="N16" s="69" t="s">
        <v>1353</v>
      </c>
      <c r="O16" s="68">
        <v>98</v>
      </c>
      <c r="P16" s="76">
        <v>72</v>
      </c>
      <c r="Q16" s="15" t="s">
        <v>537</v>
      </c>
    </row>
    <row r="17" spans="1:17" ht="15" customHeight="1" x14ac:dyDescent="0.2">
      <c r="A17" s="20">
        <v>237073</v>
      </c>
      <c r="B17" s="10" t="s">
        <v>538</v>
      </c>
      <c r="C17" s="68">
        <v>525</v>
      </c>
      <c r="D17" s="68">
        <v>163</v>
      </c>
      <c r="E17" s="68">
        <v>117</v>
      </c>
      <c r="F17" s="68">
        <v>227</v>
      </c>
      <c r="G17" s="68">
        <v>259</v>
      </c>
      <c r="H17" s="68">
        <v>266</v>
      </c>
      <c r="I17" s="68">
        <v>425</v>
      </c>
      <c r="J17" s="68">
        <v>100</v>
      </c>
      <c r="K17" s="68">
        <v>163</v>
      </c>
      <c r="L17" s="68">
        <v>141</v>
      </c>
      <c r="M17" s="68">
        <v>7</v>
      </c>
      <c r="N17" s="69" t="s">
        <v>1353</v>
      </c>
      <c r="O17" s="68">
        <v>930</v>
      </c>
      <c r="P17" s="76">
        <v>715</v>
      </c>
      <c r="Q17" s="15" t="s">
        <v>538</v>
      </c>
    </row>
    <row r="18" spans="1:17" ht="15" customHeight="1" x14ac:dyDescent="0.2">
      <c r="A18" s="20">
        <v>237074</v>
      </c>
      <c r="B18" s="10" t="s">
        <v>539</v>
      </c>
      <c r="C18" s="68">
        <v>2995</v>
      </c>
      <c r="D18" s="68">
        <v>1884</v>
      </c>
      <c r="E18" s="68">
        <v>518</v>
      </c>
      <c r="F18" s="68">
        <v>586</v>
      </c>
      <c r="G18" s="68">
        <v>1734</v>
      </c>
      <c r="H18" s="68">
        <v>1261</v>
      </c>
      <c r="I18" s="68">
        <v>2628</v>
      </c>
      <c r="J18" s="68">
        <v>367</v>
      </c>
      <c r="K18" s="68">
        <v>496</v>
      </c>
      <c r="L18" s="68">
        <v>407</v>
      </c>
      <c r="M18" s="68">
        <v>168</v>
      </c>
      <c r="N18" s="68">
        <v>2140</v>
      </c>
      <c r="O18" s="68">
        <v>2782</v>
      </c>
      <c r="P18" s="68">
        <v>1928</v>
      </c>
      <c r="Q18" s="15" t="s">
        <v>539</v>
      </c>
    </row>
    <row r="19" spans="1:17" ht="15" customHeight="1" x14ac:dyDescent="0.2">
      <c r="A19" s="20">
        <v>237075</v>
      </c>
      <c r="B19" s="10" t="s">
        <v>540</v>
      </c>
      <c r="C19" s="68">
        <v>269</v>
      </c>
      <c r="D19" s="68">
        <v>122</v>
      </c>
      <c r="E19" s="68">
        <v>46</v>
      </c>
      <c r="F19" s="68">
        <v>98</v>
      </c>
      <c r="G19" s="68">
        <v>137</v>
      </c>
      <c r="H19" s="68">
        <v>132</v>
      </c>
      <c r="I19" s="68">
        <v>234</v>
      </c>
      <c r="J19" s="68">
        <v>35</v>
      </c>
      <c r="K19" s="68">
        <v>93</v>
      </c>
      <c r="L19" s="68">
        <v>81</v>
      </c>
      <c r="M19" s="68">
        <v>14</v>
      </c>
      <c r="N19" s="68">
        <v>100</v>
      </c>
      <c r="O19" s="68">
        <v>849</v>
      </c>
      <c r="P19" s="68">
        <v>680</v>
      </c>
      <c r="Q19" s="15" t="s">
        <v>540</v>
      </c>
    </row>
    <row r="20" spans="1:17" s="2" customFormat="1" ht="26.1" customHeight="1" x14ac:dyDescent="0.2">
      <c r="A20" s="23"/>
      <c r="B20" s="9" t="s">
        <v>471</v>
      </c>
      <c r="C20" s="67">
        <v>218579</v>
      </c>
      <c r="D20" s="67">
        <v>90223</v>
      </c>
      <c r="E20" s="67">
        <v>48863</v>
      </c>
      <c r="F20" s="67">
        <v>78966</v>
      </c>
      <c r="G20" s="67">
        <v>117174</v>
      </c>
      <c r="H20" s="67">
        <v>101405</v>
      </c>
      <c r="I20" s="67">
        <v>179444</v>
      </c>
      <c r="J20" s="67">
        <v>39060</v>
      </c>
      <c r="K20" s="67">
        <v>56996</v>
      </c>
      <c r="L20" s="67">
        <v>48399</v>
      </c>
      <c r="M20" s="67">
        <v>11404</v>
      </c>
      <c r="N20" s="67">
        <v>43911</v>
      </c>
      <c r="O20" s="67">
        <v>257211</v>
      </c>
      <c r="P20" s="67">
        <v>82619</v>
      </c>
      <c r="Q20" s="14" t="s">
        <v>471</v>
      </c>
    </row>
    <row r="21" spans="1:17" s="2" customFormat="1" ht="50.1" customHeight="1" x14ac:dyDescent="0.2">
      <c r="A21" s="46"/>
      <c r="B21" s="9" t="s">
        <v>541</v>
      </c>
      <c r="C21" s="67">
        <v>1186606</v>
      </c>
      <c r="D21" s="67">
        <v>361951</v>
      </c>
      <c r="E21" s="67">
        <v>245501</v>
      </c>
      <c r="F21" s="67">
        <v>575937</v>
      </c>
      <c r="G21" s="67">
        <v>645696</v>
      </c>
      <c r="H21" s="67">
        <v>540910</v>
      </c>
      <c r="I21" s="67">
        <v>981473</v>
      </c>
      <c r="J21" s="67">
        <v>204696</v>
      </c>
      <c r="K21" s="67">
        <v>320950</v>
      </c>
      <c r="L21" s="67">
        <v>256443</v>
      </c>
      <c r="M21" s="67">
        <v>54096</v>
      </c>
      <c r="N21" s="67">
        <v>241620</v>
      </c>
      <c r="O21" s="67">
        <v>1159004</v>
      </c>
      <c r="P21" s="67">
        <v>214521</v>
      </c>
      <c r="Q21" s="14" t="s">
        <v>541</v>
      </c>
    </row>
    <row r="22" spans="1:17" ht="65.099999999999994" customHeight="1" x14ac:dyDescent="0.2">
      <c r="A22" s="20">
        <v>311000</v>
      </c>
      <c r="B22" s="13" t="s">
        <v>1158</v>
      </c>
      <c r="C22" s="68">
        <v>129036</v>
      </c>
      <c r="D22" s="68">
        <v>17292</v>
      </c>
      <c r="E22" s="68">
        <v>26971</v>
      </c>
      <c r="F22" s="68">
        <v>84576</v>
      </c>
      <c r="G22" s="68">
        <v>61330</v>
      </c>
      <c r="H22" s="68">
        <v>67706</v>
      </c>
      <c r="I22" s="68">
        <v>109787</v>
      </c>
      <c r="J22" s="68">
        <v>19214</v>
      </c>
      <c r="K22" s="68">
        <v>47558</v>
      </c>
      <c r="L22" s="68">
        <v>34779</v>
      </c>
      <c r="M22" s="68">
        <v>6351</v>
      </c>
      <c r="N22" s="68">
        <v>69503</v>
      </c>
      <c r="O22" s="68">
        <v>84703</v>
      </c>
      <c r="P22" s="68">
        <v>25227</v>
      </c>
      <c r="Q22" s="16" t="s">
        <v>1158</v>
      </c>
    </row>
    <row r="23" spans="1:17" s="2" customFormat="1" ht="60" customHeight="1" x14ac:dyDescent="0.2">
      <c r="A23" s="21">
        <v>315</v>
      </c>
      <c r="B23" s="12" t="s">
        <v>1126</v>
      </c>
      <c r="C23" s="67">
        <v>84054</v>
      </c>
      <c r="D23" s="67">
        <v>31216</v>
      </c>
      <c r="E23" s="67">
        <v>21599</v>
      </c>
      <c r="F23" s="67">
        <v>30261</v>
      </c>
      <c r="G23" s="67">
        <v>45375</v>
      </c>
      <c r="H23" s="67">
        <v>38679</v>
      </c>
      <c r="I23" s="67">
        <v>69167</v>
      </c>
      <c r="J23" s="67">
        <v>14844</v>
      </c>
      <c r="K23" s="67">
        <v>25528</v>
      </c>
      <c r="L23" s="67">
        <v>20595</v>
      </c>
      <c r="M23" s="67">
        <v>4359</v>
      </c>
      <c r="N23" s="67">
        <v>29809</v>
      </c>
      <c r="O23" s="67">
        <v>105089</v>
      </c>
      <c r="P23" s="67">
        <v>50878</v>
      </c>
      <c r="Q23" s="17" t="s">
        <v>1126</v>
      </c>
    </row>
    <row r="24" spans="1:17" ht="15" customHeight="1" x14ac:dyDescent="0.2">
      <c r="A24" s="20">
        <v>315003</v>
      </c>
      <c r="B24" s="10" t="s">
        <v>543</v>
      </c>
      <c r="C24" s="68">
        <v>371</v>
      </c>
      <c r="D24" s="69" t="s">
        <v>1353</v>
      </c>
      <c r="E24" s="69" t="s">
        <v>1353</v>
      </c>
      <c r="F24" s="68">
        <v>200</v>
      </c>
      <c r="G24" s="68">
        <v>198</v>
      </c>
      <c r="H24" s="68">
        <v>173</v>
      </c>
      <c r="I24" s="68">
        <v>348</v>
      </c>
      <c r="J24" s="68">
        <v>22</v>
      </c>
      <c r="K24" s="68">
        <v>93</v>
      </c>
      <c r="L24" s="68">
        <v>78</v>
      </c>
      <c r="M24" s="68">
        <v>20</v>
      </c>
      <c r="N24" s="68">
        <v>342</v>
      </c>
      <c r="O24" s="68">
        <v>502</v>
      </c>
      <c r="P24" s="68">
        <v>473</v>
      </c>
      <c r="Q24" s="15" t="s">
        <v>543</v>
      </c>
    </row>
    <row r="25" spans="1:17" ht="15" customHeight="1" x14ac:dyDescent="0.2">
      <c r="A25" s="20">
        <v>315004</v>
      </c>
      <c r="B25" s="10" t="s">
        <v>544</v>
      </c>
      <c r="C25" s="68">
        <v>547</v>
      </c>
      <c r="D25" s="68">
        <v>242</v>
      </c>
      <c r="E25" s="68">
        <v>152</v>
      </c>
      <c r="F25" s="68">
        <v>111</v>
      </c>
      <c r="G25" s="68">
        <v>338</v>
      </c>
      <c r="H25" s="68">
        <v>209</v>
      </c>
      <c r="I25" s="68">
        <v>423</v>
      </c>
      <c r="J25" s="68">
        <v>124</v>
      </c>
      <c r="K25" s="68">
        <v>118</v>
      </c>
      <c r="L25" s="68">
        <v>95</v>
      </c>
      <c r="M25" s="68">
        <v>44</v>
      </c>
      <c r="N25" s="68">
        <v>384</v>
      </c>
      <c r="O25" s="68">
        <v>1033</v>
      </c>
      <c r="P25" s="68">
        <v>870</v>
      </c>
      <c r="Q25" s="15" t="s">
        <v>544</v>
      </c>
    </row>
    <row r="26" spans="1:17" ht="15" customHeight="1" x14ac:dyDescent="0.2">
      <c r="A26" s="20">
        <v>315006</v>
      </c>
      <c r="B26" s="10" t="s">
        <v>1147</v>
      </c>
      <c r="C26" s="68">
        <v>6883</v>
      </c>
      <c r="D26" s="68">
        <v>932</v>
      </c>
      <c r="E26" s="68">
        <v>1616</v>
      </c>
      <c r="F26" s="68">
        <v>4230</v>
      </c>
      <c r="G26" s="68">
        <v>2667</v>
      </c>
      <c r="H26" s="68">
        <v>4216</v>
      </c>
      <c r="I26" s="68">
        <v>5724</v>
      </c>
      <c r="J26" s="68">
        <v>1159</v>
      </c>
      <c r="K26" s="68">
        <v>2931</v>
      </c>
      <c r="L26" s="68">
        <v>2454</v>
      </c>
      <c r="M26" s="68">
        <v>365</v>
      </c>
      <c r="N26" s="68">
        <v>4888</v>
      </c>
      <c r="O26" s="68">
        <v>8127</v>
      </c>
      <c r="P26" s="68">
        <v>6134</v>
      </c>
      <c r="Q26" s="15" t="s">
        <v>1147</v>
      </c>
    </row>
    <row r="27" spans="1:17" ht="15" customHeight="1" x14ac:dyDescent="0.2">
      <c r="A27" s="20">
        <v>315007</v>
      </c>
      <c r="B27" s="10" t="s">
        <v>545</v>
      </c>
      <c r="C27" s="68">
        <v>1219</v>
      </c>
      <c r="D27" s="68">
        <v>64</v>
      </c>
      <c r="E27" s="68">
        <v>394</v>
      </c>
      <c r="F27" s="68">
        <v>759</v>
      </c>
      <c r="G27" s="68">
        <v>414</v>
      </c>
      <c r="H27" s="68">
        <v>805</v>
      </c>
      <c r="I27" s="68">
        <v>976</v>
      </c>
      <c r="J27" s="68">
        <v>242</v>
      </c>
      <c r="K27" s="68">
        <v>502</v>
      </c>
      <c r="L27" s="68">
        <v>443</v>
      </c>
      <c r="M27" s="68">
        <v>44</v>
      </c>
      <c r="N27" s="68">
        <v>850</v>
      </c>
      <c r="O27" s="68">
        <v>1481</v>
      </c>
      <c r="P27" s="68">
        <v>1113</v>
      </c>
      <c r="Q27" s="15" t="s">
        <v>545</v>
      </c>
    </row>
    <row r="28" spans="1:17" ht="15" customHeight="1" x14ac:dyDescent="0.2">
      <c r="A28" s="20">
        <v>315008</v>
      </c>
      <c r="B28" s="10" t="s">
        <v>546</v>
      </c>
      <c r="C28" s="68">
        <v>624</v>
      </c>
      <c r="D28" s="76">
        <v>407</v>
      </c>
      <c r="E28" s="68">
        <v>101</v>
      </c>
      <c r="F28" s="68">
        <v>105</v>
      </c>
      <c r="G28" s="68">
        <v>400</v>
      </c>
      <c r="H28" s="68">
        <v>224</v>
      </c>
      <c r="I28" s="68">
        <v>566</v>
      </c>
      <c r="J28" s="68">
        <v>54</v>
      </c>
      <c r="K28" s="68">
        <v>127</v>
      </c>
      <c r="L28" s="68">
        <v>101</v>
      </c>
      <c r="M28" s="68">
        <v>60</v>
      </c>
      <c r="N28" s="68">
        <v>522</v>
      </c>
      <c r="O28" s="68">
        <v>1028</v>
      </c>
      <c r="P28" s="68">
        <v>926</v>
      </c>
      <c r="Q28" s="15" t="s">
        <v>546</v>
      </c>
    </row>
    <row r="29" spans="1:17" ht="15" customHeight="1" x14ac:dyDescent="0.2">
      <c r="A29" s="20">
        <v>315013</v>
      </c>
      <c r="B29" s="10" t="s">
        <v>547</v>
      </c>
      <c r="C29" s="68">
        <v>3088</v>
      </c>
      <c r="D29" s="68">
        <v>2301</v>
      </c>
      <c r="E29" s="68">
        <v>133</v>
      </c>
      <c r="F29" s="68">
        <v>611</v>
      </c>
      <c r="G29" s="68">
        <v>2200</v>
      </c>
      <c r="H29" s="68">
        <v>888</v>
      </c>
      <c r="I29" s="68">
        <v>2609</v>
      </c>
      <c r="J29" s="68">
        <v>478</v>
      </c>
      <c r="K29" s="68">
        <v>535</v>
      </c>
      <c r="L29" s="68">
        <v>444</v>
      </c>
      <c r="M29" s="68">
        <v>113</v>
      </c>
      <c r="N29" s="68">
        <v>2519</v>
      </c>
      <c r="O29" s="68">
        <v>2344</v>
      </c>
      <c r="P29" s="68">
        <v>1777</v>
      </c>
      <c r="Q29" s="15" t="s">
        <v>547</v>
      </c>
    </row>
    <row r="30" spans="1:17" ht="15" customHeight="1" x14ac:dyDescent="0.2">
      <c r="A30" s="20">
        <v>315014</v>
      </c>
      <c r="B30" s="10" t="s">
        <v>548</v>
      </c>
      <c r="C30" s="68">
        <v>189</v>
      </c>
      <c r="D30" s="68">
        <v>74</v>
      </c>
      <c r="E30" s="68">
        <v>33</v>
      </c>
      <c r="F30" s="68">
        <v>79</v>
      </c>
      <c r="G30" s="68">
        <v>103</v>
      </c>
      <c r="H30" s="68">
        <v>86</v>
      </c>
      <c r="I30" s="68">
        <v>164</v>
      </c>
      <c r="J30" s="68">
        <v>25</v>
      </c>
      <c r="K30" s="68">
        <v>73</v>
      </c>
      <c r="L30" s="68">
        <v>58</v>
      </c>
      <c r="M30" s="68">
        <v>14</v>
      </c>
      <c r="N30" s="68">
        <v>125</v>
      </c>
      <c r="O30" s="68">
        <v>850</v>
      </c>
      <c r="P30" s="68">
        <v>786</v>
      </c>
      <c r="Q30" s="15" t="s">
        <v>548</v>
      </c>
    </row>
    <row r="31" spans="1:17" ht="15" customHeight="1" x14ac:dyDescent="0.2">
      <c r="A31" s="20">
        <v>315015</v>
      </c>
      <c r="B31" s="10" t="s">
        <v>549</v>
      </c>
      <c r="C31" s="68">
        <v>4641</v>
      </c>
      <c r="D31" s="68">
        <v>1320</v>
      </c>
      <c r="E31" s="68">
        <v>1277</v>
      </c>
      <c r="F31" s="68">
        <v>2015</v>
      </c>
      <c r="G31" s="68">
        <v>2359</v>
      </c>
      <c r="H31" s="68">
        <v>2282</v>
      </c>
      <c r="I31" s="68">
        <v>3562</v>
      </c>
      <c r="J31" s="68">
        <v>1077</v>
      </c>
      <c r="K31" s="68">
        <v>1689</v>
      </c>
      <c r="L31" s="68">
        <v>1367</v>
      </c>
      <c r="M31" s="68">
        <v>278</v>
      </c>
      <c r="N31" s="68">
        <v>2898</v>
      </c>
      <c r="O31" s="68">
        <v>6335</v>
      </c>
      <c r="P31" s="68">
        <v>4597</v>
      </c>
      <c r="Q31" s="15" t="s">
        <v>549</v>
      </c>
    </row>
    <row r="32" spans="1:17" ht="15" customHeight="1" x14ac:dyDescent="0.2">
      <c r="A32" s="20">
        <v>315016</v>
      </c>
      <c r="B32" s="10" t="s">
        <v>550</v>
      </c>
      <c r="C32" s="68">
        <v>314</v>
      </c>
      <c r="D32" s="68">
        <v>21</v>
      </c>
      <c r="E32" s="68">
        <v>150</v>
      </c>
      <c r="F32" s="68">
        <v>130</v>
      </c>
      <c r="G32" s="68">
        <v>138</v>
      </c>
      <c r="H32" s="68">
        <v>176</v>
      </c>
      <c r="I32" s="68">
        <v>242</v>
      </c>
      <c r="J32" s="68">
        <v>72</v>
      </c>
      <c r="K32" s="68">
        <v>125</v>
      </c>
      <c r="L32" s="68">
        <v>90</v>
      </c>
      <c r="M32" s="68">
        <v>24</v>
      </c>
      <c r="N32" s="68">
        <v>217</v>
      </c>
      <c r="O32" s="68">
        <v>720</v>
      </c>
      <c r="P32" s="68">
        <v>623</v>
      </c>
      <c r="Q32" s="15" t="s">
        <v>550</v>
      </c>
    </row>
    <row r="33" spans="1:17" ht="15" customHeight="1" x14ac:dyDescent="0.2">
      <c r="A33" s="20">
        <v>315020</v>
      </c>
      <c r="B33" s="10" t="s">
        <v>551</v>
      </c>
      <c r="C33" s="68">
        <v>775</v>
      </c>
      <c r="D33" s="68">
        <v>387</v>
      </c>
      <c r="E33" s="67" t="s">
        <v>1353</v>
      </c>
      <c r="F33" s="69" t="s">
        <v>1353</v>
      </c>
      <c r="G33" s="68">
        <v>470</v>
      </c>
      <c r="H33" s="68">
        <v>305</v>
      </c>
      <c r="I33" s="68">
        <v>680</v>
      </c>
      <c r="J33" s="68">
        <v>95</v>
      </c>
      <c r="K33" s="68">
        <v>254</v>
      </c>
      <c r="L33" s="68">
        <v>204</v>
      </c>
      <c r="M33" s="68">
        <v>20</v>
      </c>
      <c r="N33" s="68">
        <v>607</v>
      </c>
      <c r="O33" s="68">
        <v>1302</v>
      </c>
      <c r="P33" s="68">
        <v>1134</v>
      </c>
      <c r="Q33" s="15" t="s">
        <v>551</v>
      </c>
    </row>
    <row r="34" spans="1:17" ht="15" customHeight="1" x14ac:dyDescent="0.2">
      <c r="A34" s="20">
        <v>315022</v>
      </c>
      <c r="B34" s="10" t="s">
        <v>552</v>
      </c>
      <c r="C34" s="68">
        <v>1126</v>
      </c>
      <c r="D34" s="68">
        <v>214</v>
      </c>
      <c r="E34" s="68">
        <v>584</v>
      </c>
      <c r="F34" s="68">
        <v>292</v>
      </c>
      <c r="G34" s="68">
        <v>646</v>
      </c>
      <c r="H34" s="68">
        <v>480</v>
      </c>
      <c r="I34" s="68">
        <v>947</v>
      </c>
      <c r="J34" s="68">
        <v>178</v>
      </c>
      <c r="K34" s="68">
        <v>314</v>
      </c>
      <c r="L34" s="68">
        <v>256</v>
      </c>
      <c r="M34" s="68">
        <v>74</v>
      </c>
      <c r="N34" s="68">
        <v>901</v>
      </c>
      <c r="O34" s="68">
        <v>1767</v>
      </c>
      <c r="P34" s="68">
        <v>1543</v>
      </c>
      <c r="Q34" s="15" t="s">
        <v>552</v>
      </c>
    </row>
    <row r="35" spans="1:17" ht="15" customHeight="1" x14ac:dyDescent="0.2">
      <c r="A35" s="20">
        <v>315028</v>
      </c>
      <c r="B35" s="10" t="s">
        <v>553</v>
      </c>
      <c r="C35" s="68">
        <v>362</v>
      </c>
      <c r="D35" s="68">
        <v>140</v>
      </c>
      <c r="E35" s="68">
        <v>102</v>
      </c>
      <c r="F35" s="68">
        <v>120</v>
      </c>
      <c r="G35" s="68">
        <v>208</v>
      </c>
      <c r="H35" s="68">
        <v>154</v>
      </c>
      <c r="I35" s="68">
        <v>315</v>
      </c>
      <c r="J35" s="68">
        <v>46</v>
      </c>
      <c r="K35" s="68">
        <v>126</v>
      </c>
      <c r="L35" s="68">
        <v>95</v>
      </c>
      <c r="M35" s="68">
        <v>20</v>
      </c>
      <c r="N35" s="68">
        <v>281</v>
      </c>
      <c r="O35" s="68">
        <v>1139</v>
      </c>
      <c r="P35" s="68">
        <v>1058</v>
      </c>
      <c r="Q35" s="15" t="s">
        <v>553</v>
      </c>
    </row>
    <row r="36" spans="1:17" ht="15" customHeight="1" x14ac:dyDescent="0.2">
      <c r="A36" s="20">
        <v>315030</v>
      </c>
      <c r="B36" s="10" t="s">
        <v>554</v>
      </c>
      <c r="C36" s="68">
        <v>1050</v>
      </c>
      <c r="D36" s="68">
        <v>235</v>
      </c>
      <c r="E36" s="68">
        <v>564</v>
      </c>
      <c r="F36" s="68">
        <v>192</v>
      </c>
      <c r="G36" s="68">
        <v>549</v>
      </c>
      <c r="H36" s="68">
        <v>501</v>
      </c>
      <c r="I36" s="68">
        <v>904</v>
      </c>
      <c r="J36" s="68">
        <v>146</v>
      </c>
      <c r="K36" s="68">
        <v>318</v>
      </c>
      <c r="L36" s="68">
        <v>243</v>
      </c>
      <c r="M36" s="68">
        <v>39</v>
      </c>
      <c r="N36" s="68">
        <v>818</v>
      </c>
      <c r="O36" s="68">
        <v>1502</v>
      </c>
      <c r="P36" s="68">
        <v>1270</v>
      </c>
      <c r="Q36" s="15" t="s">
        <v>554</v>
      </c>
    </row>
    <row r="37" spans="1:17" ht="15" customHeight="1" x14ac:dyDescent="0.2">
      <c r="A37" s="20">
        <v>315031</v>
      </c>
      <c r="B37" s="10" t="s">
        <v>555</v>
      </c>
      <c r="C37" s="68">
        <v>1703</v>
      </c>
      <c r="D37" s="68">
        <v>1573</v>
      </c>
      <c r="E37" s="69" t="s">
        <v>1353</v>
      </c>
      <c r="F37" s="69" t="s">
        <v>1353</v>
      </c>
      <c r="G37" s="68">
        <v>1259</v>
      </c>
      <c r="H37" s="68">
        <v>444</v>
      </c>
      <c r="I37" s="68">
        <v>1500</v>
      </c>
      <c r="J37" s="68">
        <v>201</v>
      </c>
      <c r="K37" s="68">
        <v>189</v>
      </c>
      <c r="L37" s="68">
        <v>150</v>
      </c>
      <c r="M37" s="68">
        <v>91</v>
      </c>
      <c r="N37" s="68">
        <v>1318</v>
      </c>
      <c r="O37" s="68">
        <v>937</v>
      </c>
      <c r="P37" s="68">
        <v>552</v>
      </c>
      <c r="Q37" s="15" t="s">
        <v>555</v>
      </c>
    </row>
  </sheetData>
  <sheetProtection selectLockedCells="1"/>
  <mergeCells count="16">
    <mergeCell ref="O3:P3"/>
    <mergeCell ref="Q3:Q5"/>
    <mergeCell ref="J4:J5"/>
    <mergeCell ref="K4:L4"/>
    <mergeCell ref="M4:M5"/>
    <mergeCell ref="N4:N5"/>
    <mergeCell ref="O4:O5"/>
    <mergeCell ref="P4:P5"/>
    <mergeCell ref="I4:I5"/>
    <mergeCell ref="A3:A5"/>
    <mergeCell ref="B3:B5"/>
    <mergeCell ref="C3:I3"/>
    <mergeCell ref="C4:C5"/>
    <mergeCell ref="D4:F4"/>
    <mergeCell ref="G4:G5"/>
    <mergeCell ref="H4:H5"/>
  </mergeCells>
  <phoneticPr fontId="3" type="noConversion"/>
  <pageMargins left="0.59055118110236227" right="0.59055118110236227" top="0.62992125984251968" bottom="1.0236220472440944" header="0.51181102362204722" footer="0.55118110236220474"/>
  <pageSetup paperSize="9" firstPageNumber="30" orientation="portrait" useFirstPageNumber="1" r:id="rId1"/>
  <headerFooter alignWithMargins="0">
    <oddFooter>&amp;C&amp;8&amp;P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>
    <tabColor theme="0" tint="-0.249977111117893"/>
  </sheetPr>
  <dimension ref="A1:Q46"/>
  <sheetViews>
    <sheetView workbookViewId="0">
      <pane ySplit="5" topLeftCell="A27" activePane="bottomLeft" state="frozen"/>
      <selection activeCell="C6" sqref="C6"/>
      <selection pane="bottomLeft" activeCell="T14" sqref="T14"/>
    </sheetView>
  </sheetViews>
  <sheetFormatPr baseColWidth="10" defaultColWidth="11.42578125" defaultRowHeight="14.25" customHeight="1" x14ac:dyDescent="0.2"/>
  <cols>
    <col min="1" max="1" width="7.85546875" style="1" customWidth="1"/>
    <col min="2" max="2" width="25.7109375" style="1" customWidth="1"/>
    <col min="3" max="4" width="8.28515625" style="1" customWidth="1"/>
    <col min="5" max="5" width="8.7109375" style="1" customWidth="1"/>
    <col min="6" max="9" width="8.28515625" style="1" customWidth="1"/>
    <col min="10" max="10" width="8.42578125" style="1" customWidth="1"/>
    <col min="11" max="11" width="8.28515625" style="1" customWidth="1"/>
    <col min="12" max="12" width="8.42578125" style="1" customWidth="1"/>
    <col min="13" max="13" width="8.28515625" style="1" customWidth="1"/>
    <col min="14" max="14" width="9.7109375" style="1" customWidth="1"/>
    <col min="15" max="15" width="9.28515625" style="1" customWidth="1"/>
    <col min="16" max="16" width="9.85546875" style="1" customWidth="1"/>
    <col min="17" max="17" width="29.5703125" style="1" customWidth="1"/>
    <col min="18" max="16384" width="11.42578125" style="1"/>
  </cols>
  <sheetData>
    <row r="1" spans="1:17" ht="16.5" customHeight="1" x14ac:dyDescent="0.2">
      <c r="A1" s="5"/>
      <c r="J1" s="5"/>
    </row>
    <row r="2" spans="1:17" s="2" customFormat="1" ht="14.85" customHeight="1" x14ac:dyDescent="0.2">
      <c r="A2" s="4" t="s">
        <v>1171</v>
      </c>
      <c r="J2" s="87" t="s">
        <v>1352</v>
      </c>
      <c r="K2" s="7"/>
    </row>
    <row r="3" spans="1:17" ht="17.100000000000001" customHeight="1" x14ac:dyDescent="0.2">
      <c r="A3" s="93" t="s">
        <v>1118</v>
      </c>
      <c r="B3" s="119" t="s">
        <v>1117</v>
      </c>
      <c r="C3" s="91" t="s">
        <v>1165</v>
      </c>
      <c r="D3" s="92"/>
      <c r="E3" s="92"/>
      <c r="F3" s="92"/>
      <c r="G3" s="92"/>
      <c r="H3" s="92"/>
      <c r="I3" s="92"/>
      <c r="J3" s="24"/>
      <c r="K3" s="24"/>
      <c r="L3" s="24"/>
      <c r="M3" s="24"/>
      <c r="N3" s="25"/>
      <c r="O3" s="108" t="s">
        <v>1166</v>
      </c>
      <c r="P3" s="109"/>
      <c r="Q3" s="110" t="s">
        <v>1117</v>
      </c>
    </row>
    <row r="4" spans="1:17" ht="17.100000000000001" customHeight="1" x14ac:dyDescent="0.2">
      <c r="A4" s="117"/>
      <c r="B4" s="120"/>
      <c r="C4" s="103" t="s">
        <v>1341</v>
      </c>
      <c r="D4" s="105" t="s">
        <v>1187</v>
      </c>
      <c r="E4" s="106"/>
      <c r="F4" s="107"/>
      <c r="G4" s="99" t="s">
        <v>1164</v>
      </c>
      <c r="H4" s="99" t="s">
        <v>1163</v>
      </c>
      <c r="I4" s="101" t="s">
        <v>1162</v>
      </c>
      <c r="J4" s="113" t="s">
        <v>1357</v>
      </c>
      <c r="K4" s="105" t="s">
        <v>1345</v>
      </c>
      <c r="L4" s="107"/>
      <c r="M4" s="99" t="s">
        <v>1167</v>
      </c>
      <c r="N4" s="99" t="s">
        <v>1355</v>
      </c>
      <c r="O4" s="99" t="s">
        <v>1168</v>
      </c>
      <c r="P4" s="115" t="s">
        <v>1356</v>
      </c>
      <c r="Q4" s="111"/>
    </row>
    <row r="5" spans="1:17" s="58" customFormat="1" ht="39.950000000000003" customHeight="1" x14ac:dyDescent="0.2">
      <c r="A5" s="118"/>
      <c r="B5" s="121"/>
      <c r="C5" s="104"/>
      <c r="D5" s="26" t="s">
        <v>1161</v>
      </c>
      <c r="E5" s="26" t="s">
        <v>1175</v>
      </c>
      <c r="F5" s="28" t="s">
        <v>1160</v>
      </c>
      <c r="G5" s="100"/>
      <c r="H5" s="100"/>
      <c r="I5" s="102"/>
      <c r="J5" s="114"/>
      <c r="K5" s="26" t="s">
        <v>1169</v>
      </c>
      <c r="L5" s="26" t="s">
        <v>1170</v>
      </c>
      <c r="M5" s="100"/>
      <c r="N5" s="100"/>
      <c r="O5" s="100"/>
      <c r="P5" s="116"/>
      <c r="Q5" s="112"/>
    </row>
    <row r="6" spans="1:17" s="4" customFormat="1" ht="25.5" customHeight="1" x14ac:dyDescent="0.2">
      <c r="A6" s="21">
        <v>315</v>
      </c>
      <c r="B6" s="50" t="s">
        <v>1096</v>
      </c>
      <c r="C6" s="61"/>
      <c r="D6" s="61"/>
      <c r="E6" s="61"/>
      <c r="F6" s="61"/>
      <c r="G6" s="61"/>
      <c r="H6" s="61"/>
      <c r="I6" s="61"/>
      <c r="J6" s="61"/>
      <c r="K6" s="61"/>
      <c r="L6" s="61"/>
      <c r="M6" s="61"/>
      <c r="N6" s="63"/>
      <c r="O6" s="63"/>
      <c r="P6" s="63"/>
      <c r="Q6" s="51" t="s">
        <v>1096</v>
      </c>
    </row>
    <row r="7" spans="1:17" s="4" customFormat="1" ht="14.65" customHeight="1" x14ac:dyDescent="0.2">
      <c r="A7" s="20">
        <v>315033</v>
      </c>
      <c r="B7" s="10" t="s">
        <v>556</v>
      </c>
      <c r="C7" s="68">
        <v>2417</v>
      </c>
      <c r="D7" s="68">
        <v>1037</v>
      </c>
      <c r="E7" s="68">
        <v>706</v>
      </c>
      <c r="F7" s="68">
        <v>665</v>
      </c>
      <c r="G7" s="68">
        <v>1590</v>
      </c>
      <c r="H7" s="68">
        <v>827</v>
      </c>
      <c r="I7" s="68">
        <v>1913</v>
      </c>
      <c r="J7" s="68">
        <v>502</v>
      </c>
      <c r="K7" s="68">
        <v>491</v>
      </c>
      <c r="L7" s="68">
        <v>315</v>
      </c>
      <c r="M7" s="68">
        <v>120</v>
      </c>
      <c r="N7" s="68">
        <v>2273</v>
      </c>
      <c r="O7" s="68">
        <v>1069</v>
      </c>
      <c r="P7" s="68">
        <v>925</v>
      </c>
      <c r="Q7" s="15" t="s">
        <v>556</v>
      </c>
    </row>
    <row r="8" spans="1:17" s="4" customFormat="1" ht="14.65" customHeight="1" x14ac:dyDescent="0.2">
      <c r="A8" s="20">
        <v>315037</v>
      </c>
      <c r="B8" s="10" t="s">
        <v>557</v>
      </c>
      <c r="C8" s="68">
        <v>842</v>
      </c>
      <c r="D8" s="68">
        <v>57</v>
      </c>
      <c r="E8" s="68">
        <v>361</v>
      </c>
      <c r="F8" s="68">
        <v>422</v>
      </c>
      <c r="G8" s="68">
        <v>348</v>
      </c>
      <c r="H8" s="68">
        <v>494</v>
      </c>
      <c r="I8" s="68">
        <v>609</v>
      </c>
      <c r="J8" s="68">
        <v>233</v>
      </c>
      <c r="K8" s="68">
        <v>343</v>
      </c>
      <c r="L8" s="68">
        <v>260</v>
      </c>
      <c r="M8" s="68">
        <v>24</v>
      </c>
      <c r="N8" s="68">
        <v>521</v>
      </c>
      <c r="O8" s="68">
        <v>779</v>
      </c>
      <c r="P8" s="68">
        <v>459</v>
      </c>
      <c r="Q8" s="15" t="s">
        <v>557</v>
      </c>
    </row>
    <row r="9" spans="1:17" s="4" customFormat="1" ht="14.65" customHeight="1" x14ac:dyDescent="0.2">
      <c r="A9" s="20">
        <v>315039</v>
      </c>
      <c r="B9" s="10" t="s">
        <v>558</v>
      </c>
      <c r="C9" s="68">
        <v>354</v>
      </c>
      <c r="D9" s="68">
        <v>137</v>
      </c>
      <c r="E9" s="68">
        <v>32</v>
      </c>
      <c r="F9" s="68">
        <v>181</v>
      </c>
      <c r="G9" s="68">
        <v>173</v>
      </c>
      <c r="H9" s="68">
        <v>181</v>
      </c>
      <c r="I9" s="68">
        <v>308</v>
      </c>
      <c r="J9" s="68">
        <v>46</v>
      </c>
      <c r="K9" s="68">
        <v>122</v>
      </c>
      <c r="L9" s="68">
        <v>106</v>
      </c>
      <c r="M9" s="68">
        <v>20</v>
      </c>
      <c r="N9" s="68">
        <v>251</v>
      </c>
      <c r="O9" s="68">
        <v>826</v>
      </c>
      <c r="P9" s="68">
        <v>723</v>
      </c>
      <c r="Q9" s="15" t="s">
        <v>558</v>
      </c>
    </row>
    <row r="10" spans="1:17" ht="14.65" customHeight="1" x14ac:dyDescent="0.2">
      <c r="A10" s="20">
        <v>315041</v>
      </c>
      <c r="B10" s="10" t="s">
        <v>559</v>
      </c>
      <c r="C10" s="68">
        <v>912</v>
      </c>
      <c r="D10" s="68">
        <v>394</v>
      </c>
      <c r="E10" s="68">
        <v>196</v>
      </c>
      <c r="F10" s="68">
        <v>303</v>
      </c>
      <c r="G10" s="68">
        <v>431</v>
      </c>
      <c r="H10" s="68">
        <v>481</v>
      </c>
      <c r="I10" s="68">
        <v>716</v>
      </c>
      <c r="J10" s="68">
        <v>196</v>
      </c>
      <c r="K10" s="68">
        <v>354</v>
      </c>
      <c r="L10" s="68">
        <v>293</v>
      </c>
      <c r="M10" s="68">
        <v>34</v>
      </c>
      <c r="N10" s="68">
        <v>683</v>
      </c>
      <c r="O10" s="68">
        <v>1451</v>
      </c>
      <c r="P10" s="68">
        <v>1222</v>
      </c>
      <c r="Q10" s="15" t="s">
        <v>559</v>
      </c>
    </row>
    <row r="11" spans="1:17" ht="14.65" customHeight="1" x14ac:dyDescent="0.2">
      <c r="A11" s="20">
        <v>315043</v>
      </c>
      <c r="B11" s="10" t="s">
        <v>560</v>
      </c>
      <c r="C11" s="68">
        <v>1167</v>
      </c>
      <c r="D11" s="68">
        <v>638</v>
      </c>
      <c r="E11" s="68">
        <v>421</v>
      </c>
      <c r="F11" s="68">
        <v>99</v>
      </c>
      <c r="G11" s="68">
        <v>846</v>
      </c>
      <c r="H11" s="68">
        <v>321</v>
      </c>
      <c r="I11" s="68">
        <v>1048</v>
      </c>
      <c r="J11" s="68">
        <v>118</v>
      </c>
      <c r="K11" s="68">
        <v>185</v>
      </c>
      <c r="L11" s="68">
        <v>133</v>
      </c>
      <c r="M11" s="68">
        <v>75</v>
      </c>
      <c r="N11" s="68">
        <v>1070</v>
      </c>
      <c r="O11" s="68">
        <v>1169</v>
      </c>
      <c r="P11" s="68">
        <v>1072</v>
      </c>
      <c r="Q11" s="15" t="s">
        <v>560</v>
      </c>
    </row>
    <row r="12" spans="1:17" ht="14.65" customHeight="1" x14ac:dyDescent="0.2">
      <c r="A12" s="20">
        <v>315047</v>
      </c>
      <c r="B12" s="10" t="s">
        <v>561</v>
      </c>
      <c r="C12" s="68">
        <v>2604</v>
      </c>
      <c r="D12" s="68">
        <v>824</v>
      </c>
      <c r="E12" s="68">
        <v>859</v>
      </c>
      <c r="F12" s="68">
        <v>906</v>
      </c>
      <c r="G12" s="68">
        <v>1360</v>
      </c>
      <c r="H12" s="68">
        <v>1244</v>
      </c>
      <c r="I12" s="68">
        <v>2317</v>
      </c>
      <c r="J12" s="68">
        <v>286</v>
      </c>
      <c r="K12" s="68">
        <v>854</v>
      </c>
      <c r="L12" s="68">
        <v>683</v>
      </c>
      <c r="M12" s="68">
        <v>136</v>
      </c>
      <c r="N12" s="68">
        <v>2149</v>
      </c>
      <c r="O12" s="68">
        <v>4704</v>
      </c>
      <c r="P12" s="68">
        <v>4249</v>
      </c>
      <c r="Q12" s="15" t="s">
        <v>561</v>
      </c>
    </row>
    <row r="13" spans="1:17" ht="14.65" customHeight="1" x14ac:dyDescent="0.2">
      <c r="A13" s="20">
        <v>315048</v>
      </c>
      <c r="B13" s="10" t="s">
        <v>562</v>
      </c>
      <c r="C13" s="68">
        <v>1238</v>
      </c>
      <c r="D13" s="68">
        <v>662</v>
      </c>
      <c r="E13" s="68">
        <v>353</v>
      </c>
      <c r="F13" s="68">
        <v>194</v>
      </c>
      <c r="G13" s="68">
        <v>913</v>
      </c>
      <c r="H13" s="68">
        <v>325</v>
      </c>
      <c r="I13" s="68">
        <v>903</v>
      </c>
      <c r="J13" s="68">
        <v>335</v>
      </c>
      <c r="K13" s="68">
        <v>213</v>
      </c>
      <c r="L13" s="68">
        <v>142</v>
      </c>
      <c r="M13" s="68">
        <v>52</v>
      </c>
      <c r="N13" s="68">
        <v>901</v>
      </c>
      <c r="O13" s="68">
        <v>2255</v>
      </c>
      <c r="P13" s="68">
        <v>1920</v>
      </c>
      <c r="Q13" s="15" t="s">
        <v>562</v>
      </c>
    </row>
    <row r="14" spans="1:17" ht="14.65" customHeight="1" x14ac:dyDescent="0.2">
      <c r="A14" s="20">
        <v>315050</v>
      </c>
      <c r="B14" s="10" t="s">
        <v>563</v>
      </c>
      <c r="C14" s="68">
        <v>2433</v>
      </c>
      <c r="D14" s="68">
        <v>1227</v>
      </c>
      <c r="E14" s="68">
        <v>684</v>
      </c>
      <c r="F14" s="68">
        <v>474</v>
      </c>
      <c r="G14" s="68">
        <v>1581</v>
      </c>
      <c r="H14" s="68">
        <v>852</v>
      </c>
      <c r="I14" s="68">
        <v>1983</v>
      </c>
      <c r="J14" s="68">
        <v>448</v>
      </c>
      <c r="K14" s="68">
        <v>574</v>
      </c>
      <c r="L14" s="68">
        <v>443</v>
      </c>
      <c r="M14" s="68">
        <v>160</v>
      </c>
      <c r="N14" s="68">
        <v>1948</v>
      </c>
      <c r="O14" s="68">
        <v>2502</v>
      </c>
      <c r="P14" s="68">
        <v>2019</v>
      </c>
      <c r="Q14" s="15" t="s">
        <v>563</v>
      </c>
    </row>
    <row r="15" spans="1:17" ht="14.65" customHeight="1" x14ac:dyDescent="0.2">
      <c r="A15" s="20">
        <v>315051</v>
      </c>
      <c r="B15" s="10" t="s">
        <v>564</v>
      </c>
      <c r="C15" s="68">
        <v>67</v>
      </c>
      <c r="D15" s="76">
        <v>7</v>
      </c>
      <c r="E15" s="69" t="s">
        <v>1353</v>
      </c>
      <c r="F15" s="69" t="s">
        <v>1353</v>
      </c>
      <c r="G15" s="68">
        <v>25</v>
      </c>
      <c r="H15" s="68">
        <v>42</v>
      </c>
      <c r="I15" s="68">
        <v>59</v>
      </c>
      <c r="J15" s="68">
        <v>8</v>
      </c>
      <c r="K15" s="68">
        <v>35</v>
      </c>
      <c r="L15" s="68">
        <v>24</v>
      </c>
      <c r="M15" s="69" t="s">
        <v>1353</v>
      </c>
      <c r="N15" s="68">
        <v>51</v>
      </c>
      <c r="O15" s="68">
        <v>450</v>
      </c>
      <c r="P15" s="68">
        <v>434</v>
      </c>
      <c r="Q15" s="15" t="s">
        <v>564</v>
      </c>
    </row>
    <row r="16" spans="1:17" ht="14.65" customHeight="1" x14ac:dyDescent="0.2">
      <c r="A16" s="20">
        <v>315052</v>
      </c>
      <c r="B16" s="10" t="s">
        <v>565</v>
      </c>
      <c r="C16" s="68">
        <v>1184</v>
      </c>
      <c r="D16" s="68">
        <v>182</v>
      </c>
      <c r="E16" s="68">
        <v>524</v>
      </c>
      <c r="F16" s="68">
        <v>474</v>
      </c>
      <c r="G16" s="68">
        <v>502</v>
      </c>
      <c r="H16" s="68">
        <v>682</v>
      </c>
      <c r="I16" s="68">
        <v>916</v>
      </c>
      <c r="J16" s="68">
        <v>268</v>
      </c>
      <c r="K16" s="68">
        <v>350</v>
      </c>
      <c r="L16" s="68">
        <v>298</v>
      </c>
      <c r="M16" s="68">
        <v>77</v>
      </c>
      <c r="N16" s="68">
        <v>848</v>
      </c>
      <c r="O16" s="68">
        <v>930</v>
      </c>
      <c r="P16" s="68">
        <v>595</v>
      </c>
      <c r="Q16" s="15" t="s">
        <v>565</v>
      </c>
    </row>
    <row r="17" spans="1:17" ht="14.65" customHeight="1" x14ac:dyDescent="0.2">
      <c r="A17" s="20">
        <v>315056</v>
      </c>
      <c r="B17" s="10" t="s">
        <v>566</v>
      </c>
      <c r="C17" s="68">
        <v>61</v>
      </c>
      <c r="D17" s="69" t="s">
        <v>1353</v>
      </c>
      <c r="E17" s="69" t="s">
        <v>1353</v>
      </c>
      <c r="F17" s="76">
        <v>38</v>
      </c>
      <c r="G17" s="68">
        <v>24</v>
      </c>
      <c r="H17" s="68">
        <v>37</v>
      </c>
      <c r="I17" s="68">
        <v>45</v>
      </c>
      <c r="J17" s="68">
        <v>16</v>
      </c>
      <c r="K17" s="68">
        <v>25</v>
      </c>
      <c r="L17" s="68">
        <v>18</v>
      </c>
      <c r="M17" s="68">
        <v>4</v>
      </c>
      <c r="N17" s="68">
        <v>39</v>
      </c>
      <c r="O17" s="68">
        <v>396</v>
      </c>
      <c r="P17" s="68">
        <v>374</v>
      </c>
      <c r="Q17" s="15" t="s">
        <v>566</v>
      </c>
    </row>
    <row r="18" spans="1:17" ht="14.65" customHeight="1" x14ac:dyDescent="0.2">
      <c r="A18" s="20">
        <v>315059</v>
      </c>
      <c r="B18" s="10" t="s">
        <v>567</v>
      </c>
      <c r="C18" s="68">
        <v>1708</v>
      </c>
      <c r="D18" s="68">
        <v>623</v>
      </c>
      <c r="E18" s="68">
        <v>251</v>
      </c>
      <c r="F18" s="68">
        <v>774</v>
      </c>
      <c r="G18" s="68">
        <v>1023</v>
      </c>
      <c r="H18" s="68">
        <v>685</v>
      </c>
      <c r="I18" s="68">
        <v>1329</v>
      </c>
      <c r="J18" s="68">
        <v>379</v>
      </c>
      <c r="K18" s="68">
        <v>461</v>
      </c>
      <c r="L18" s="68">
        <v>344</v>
      </c>
      <c r="M18" s="68">
        <v>52</v>
      </c>
      <c r="N18" s="68">
        <v>1302</v>
      </c>
      <c r="O18" s="68">
        <v>2586</v>
      </c>
      <c r="P18" s="68">
        <v>2180</v>
      </c>
      <c r="Q18" s="15" t="s">
        <v>567</v>
      </c>
    </row>
    <row r="19" spans="1:17" ht="14.65" customHeight="1" x14ac:dyDescent="0.2">
      <c r="A19" s="20">
        <v>315064</v>
      </c>
      <c r="B19" s="10" t="s">
        <v>568</v>
      </c>
      <c r="C19" s="68">
        <v>3936</v>
      </c>
      <c r="D19" s="68">
        <v>912</v>
      </c>
      <c r="E19" s="68">
        <v>839</v>
      </c>
      <c r="F19" s="68">
        <v>2173</v>
      </c>
      <c r="G19" s="68">
        <v>2030</v>
      </c>
      <c r="H19" s="68">
        <v>1906</v>
      </c>
      <c r="I19" s="68">
        <v>3572</v>
      </c>
      <c r="J19" s="68">
        <v>361</v>
      </c>
      <c r="K19" s="68">
        <v>1231</v>
      </c>
      <c r="L19" s="68">
        <v>969</v>
      </c>
      <c r="M19" s="68">
        <v>252</v>
      </c>
      <c r="N19" s="68">
        <v>3144</v>
      </c>
      <c r="O19" s="68">
        <v>3362</v>
      </c>
      <c r="P19" s="68">
        <v>2572</v>
      </c>
      <c r="Q19" s="15" t="s">
        <v>568</v>
      </c>
    </row>
    <row r="20" spans="1:17" ht="14.65" customHeight="1" x14ac:dyDescent="0.2">
      <c r="A20" s="20">
        <v>315068</v>
      </c>
      <c r="B20" s="10" t="s">
        <v>569</v>
      </c>
      <c r="C20" s="68">
        <v>1549</v>
      </c>
      <c r="D20" s="68">
        <v>902</v>
      </c>
      <c r="E20" s="68">
        <v>284</v>
      </c>
      <c r="F20" s="68">
        <v>329</v>
      </c>
      <c r="G20" s="68">
        <v>911</v>
      </c>
      <c r="H20" s="68">
        <v>638</v>
      </c>
      <c r="I20" s="68">
        <v>1327</v>
      </c>
      <c r="J20" s="68">
        <v>222</v>
      </c>
      <c r="K20" s="68">
        <v>376</v>
      </c>
      <c r="L20" s="68">
        <v>307</v>
      </c>
      <c r="M20" s="68">
        <v>99</v>
      </c>
      <c r="N20" s="68">
        <v>807</v>
      </c>
      <c r="O20" s="68">
        <v>2030</v>
      </c>
      <c r="P20" s="68">
        <v>1288</v>
      </c>
      <c r="Q20" s="15" t="s">
        <v>569</v>
      </c>
    </row>
    <row r="21" spans="1:17" ht="14.65" customHeight="1" x14ac:dyDescent="0.2">
      <c r="A21" s="20">
        <v>315070</v>
      </c>
      <c r="B21" s="10" t="s">
        <v>570</v>
      </c>
      <c r="C21" s="68">
        <v>2045</v>
      </c>
      <c r="D21" s="68">
        <v>1213</v>
      </c>
      <c r="E21" s="68">
        <v>281</v>
      </c>
      <c r="F21" s="68">
        <v>541</v>
      </c>
      <c r="G21" s="68">
        <v>1198</v>
      </c>
      <c r="H21" s="68">
        <v>847</v>
      </c>
      <c r="I21" s="68">
        <v>1743</v>
      </c>
      <c r="J21" s="68">
        <v>302</v>
      </c>
      <c r="K21" s="68">
        <v>594</v>
      </c>
      <c r="L21" s="68">
        <v>502</v>
      </c>
      <c r="M21" s="68">
        <v>92</v>
      </c>
      <c r="N21" s="68">
        <v>1013</v>
      </c>
      <c r="O21" s="68">
        <v>3316</v>
      </c>
      <c r="P21" s="68">
        <v>2285</v>
      </c>
      <c r="Q21" s="15" t="s">
        <v>570</v>
      </c>
    </row>
    <row r="22" spans="1:17" ht="14.65" customHeight="1" x14ac:dyDescent="0.2">
      <c r="A22" s="20">
        <v>315072</v>
      </c>
      <c r="B22" s="10" t="s">
        <v>571</v>
      </c>
      <c r="C22" s="68">
        <v>637</v>
      </c>
      <c r="D22" s="68">
        <v>353</v>
      </c>
      <c r="E22" s="68">
        <v>159</v>
      </c>
      <c r="F22" s="68">
        <v>114</v>
      </c>
      <c r="G22" s="68">
        <v>422</v>
      </c>
      <c r="H22" s="68">
        <v>215</v>
      </c>
      <c r="I22" s="68">
        <v>551</v>
      </c>
      <c r="J22" s="68">
        <v>85</v>
      </c>
      <c r="K22" s="68">
        <v>133</v>
      </c>
      <c r="L22" s="68">
        <v>114</v>
      </c>
      <c r="M22" s="68">
        <v>30</v>
      </c>
      <c r="N22" s="68">
        <v>514</v>
      </c>
      <c r="O22" s="68">
        <v>1134</v>
      </c>
      <c r="P22" s="68">
        <v>1011</v>
      </c>
      <c r="Q22" s="15" t="s">
        <v>571</v>
      </c>
    </row>
    <row r="23" spans="1:17" ht="14.65" customHeight="1" x14ac:dyDescent="0.2">
      <c r="A23" s="20">
        <v>315073</v>
      </c>
      <c r="B23" s="10" t="s">
        <v>572</v>
      </c>
      <c r="C23" s="68">
        <v>918</v>
      </c>
      <c r="D23" s="68">
        <v>321</v>
      </c>
      <c r="E23" s="68">
        <v>134</v>
      </c>
      <c r="F23" s="68">
        <v>462</v>
      </c>
      <c r="G23" s="68">
        <v>508</v>
      </c>
      <c r="H23" s="68">
        <v>410</v>
      </c>
      <c r="I23" s="68">
        <v>787</v>
      </c>
      <c r="J23" s="68">
        <v>127</v>
      </c>
      <c r="K23" s="68">
        <v>367</v>
      </c>
      <c r="L23" s="68">
        <v>277</v>
      </c>
      <c r="M23" s="68">
        <v>40</v>
      </c>
      <c r="N23" s="68">
        <v>824</v>
      </c>
      <c r="O23" s="68">
        <v>1696</v>
      </c>
      <c r="P23" s="68">
        <v>1602</v>
      </c>
      <c r="Q23" s="15" t="s">
        <v>572</v>
      </c>
    </row>
    <row r="24" spans="1:17" ht="14.65" customHeight="1" x14ac:dyDescent="0.2">
      <c r="A24" s="20">
        <v>315074</v>
      </c>
      <c r="B24" s="10" t="s">
        <v>573</v>
      </c>
      <c r="C24" s="68">
        <v>8783</v>
      </c>
      <c r="D24" s="68">
        <v>3115</v>
      </c>
      <c r="E24" s="68">
        <v>1985</v>
      </c>
      <c r="F24" s="68">
        <v>3591</v>
      </c>
      <c r="G24" s="68">
        <v>4302</v>
      </c>
      <c r="H24" s="68">
        <v>4481</v>
      </c>
      <c r="I24" s="68">
        <v>7203</v>
      </c>
      <c r="J24" s="68">
        <v>1578</v>
      </c>
      <c r="K24" s="68">
        <v>2820</v>
      </c>
      <c r="L24" s="68">
        <v>2327</v>
      </c>
      <c r="M24" s="68">
        <v>393</v>
      </c>
      <c r="N24" s="68">
        <v>6112</v>
      </c>
      <c r="O24" s="68">
        <v>7146</v>
      </c>
      <c r="P24" s="68">
        <v>4478</v>
      </c>
      <c r="Q24" s="15" t="s">
        <v>573</v>
      </c>
    </row>
    <row r="25" spans="1:17" ht="14.65" customHeight="1" x14ac:dyDescent="0.2">
      <c r="A25" s="20">
        <v>315076</v>
      </c>
      <c r="B25" s="10" t="s">
        <v>574</v>
      </c>
      <c r="C25" s="68">
        <v>4181</v>
      </c>
      <c r="D25" s="68">
        <v>2789</v>
      </c>
      <c r="E25" s="68">
        <v>754</v>
      </c>
      <c r="F25" s="68">
        <v>627</v>
      </c>
      <c r="G25" s="68">
        <v>2595</v>
      </c>
      <c r="H25" s="68">
        <v>1586</v>
      </c>
      <c r="I25" s="68">
        <v>3092</v>
      </c>
      <c r="J25" s="68">
        <v>1088</v>
      </c>
      <c r="K25" s="68">
        <v>812</v>
      </c>
      <c r="L25" s="68">
        <v>676</v>
      </c>
      <c r="M25" s="68">
        <v>170</v>
      </c>
      <c r="N25" s="68">
        <v>2943</v>
      </c>
      <c r="O25" s="68">
        <v>5034</v>
      </c>
      <c r="P25" s="68">
        <v>3798</v>
      </c>
      <c r="Q25" s="15" t="s">
        <v>574</v>
      </c>
    </row>
    <row r="26" spans="1:17" ht="14.65" customHeight="1" x14ac:dyDescent="0.2">
      <c r="A26" s="20">
        <v>315084</v>
      </c>
      <c r="B26" s="10" t="s">
        <v>575</v>
      </c>
      <c r="C26" s="68">
        <v>604</v>
      </c>
      <c r="D26" s="68">
        <v>144</v>
      </c>
      <c r="E26" s="68">
        <v>319</v>
      </c>
      <c r="F26" s="68">
        <v>137</v>
      </c>
      <c r="G26" s="68">
        <v>375</v>
      </c>
      <c r="H26" s="68">
        <v>229</v>
      </c>
      <c r="I26" s="68">
        <v>473</v>
      </c>
      <c r="J26" s="68">
        <v>128</v>
      </c>
      <c r="K26" s="68">
        <v>162</v>
      </c>
      <c r="L26" s="68">
        <v>128</v>
      </c>
      <c r="M26" s="68">
        <v>42</v>
      </c>
      <c r="N26" s="68">
        <v>389</v>
      </c>
      <c r="O26" s="68">
        <v>1189</v>
      </c>
      <c r="P26" s="68">
        <v>976</v>
      </c>
      <c r="Q26" s="15" t="s">
        <v>575</v>
      </c>
    </row>
    <row r="27" spans="1:17" ht="14.65" customHeight="1" x14ac:dyDescent="0.2">
      <c r="A27" s="20">
        <v>315089</v>
      </c>
      <c r="B27" s="10" t="s">
        <v>576</v>
      </c>
      <c r="C27" s="68">
        <v>210</v>
      </c>
      <c r="D27" s="68">
        <v>63</v>
      </c>
      <c r="E27" s="68">
        <v>42</v>
      </c>
      <c r="F27" s="68">
        <v>101</v>
      </c>
      <c r="G27" s="68">
        <v>93</v>
      </c>
      <c r="H27" s="68">
        <v>117</v>
      </c>
      <c r="I27" s="68">
        <v>188</v>
      </c>
      <c r="J27" s="68">
        <v>22</v>
      </c>
      <c r="K27" s="68">
        <v>103</v>
      </c>
      <c r="L27" s="68">
        <v>83</v>
      </c>
      <c r="M27" s="68">
        <v>8</v>
      </c>
      <c r="N27" s="68">
        <v>144</v>
      </c>
      <c r="O27" s="68">
        <v>1040</v>
      </c>
      <c r="P27" s="68">
        <v>974</v>
      </c>
      <c r="Q27" s="15" t="s">
        <v>576</v>
      </c>
    </row>
    <row r="28" spans="1:17" ht="14.65" customHeight="1" x14ac:dyDescent="0.2">
      <c r="A28" s="20">
        <v>315094</v>
      </c>
      <c r="B28" s="10" t="s">
        <v>1140</v>
      </c>
      <c r="C28" s="68">
        <v>259</v>
      </c>
      <c r="D28" s="68">
        <v>104</v>
      </c>
      <c r="E28" s="68">
        <v>85</v>
      </c>
      <c r="F28" s="68">
        <v>59</v>
      </c>
      <c r="G28" s="68">
        <v>140</v>
      </c>
      <c r="H28" s="68">
        <v>119</v>
      </c>
      <c r="I28" s="68">
        <v>222</v>
      </c>
      <c r="J28" s="68">
        <v>37</v>
      </c>
      <c r="K28" s="68">
        <v>94</v>
      </c>
      <c r="L28" s="68">
        <v>78</v>
      </c>
      <c r="M28" s="68">
        <v>10</v>
      </c>
      <c r="N28" s="68">
        <v>115</v>
      </c>
      <c r="O28" s="68">
        <v>775</v>
      </c>
      <c r="P28" s="68">
        <v>631</v>
      </c>
      <c r="Q28" s="15" t="s">
        <v>1140</v>
      </c>
    </row>
    <row r="29" spans="1:17" ht="14.65" customHeight="1" x14ac:dyDescent="0.2">
      <c r="A29" s="20">
        <v>315095</v>
      </c>
      <c r="B29" s="10" t="s">
        <v>1141</v>
      </c>
      <c r="C29" s="68">
        <v>364</v>
      </c>
      <c r="D29" s="68">
        <v>144</v>
      </c>
      <c r="E29" s="68">
        <v>96</v>
      </c>
      <c r="F29" s="68">
        <v>120</v>
      </c>
      <c r="G29" s="68">
        <v>164</v>
      </c>
      <c r="H29" s="68">
        <v>200</v>
      </c>
      <c r="I29" s="68">
        <v>304</v>
      </c>
      <c r="J29" s="68">
        <v>60</v>
      </c>
      <c r="K29" s="68">
        <v>145</v>
      </c>
      <c r="L29" s="68">
        <v>118</v>
      </c>
      <c r="M29" s="68">
        <v>23</v>
      </c>
      <c r="N29" s="68">
        <v>171</v>
      </c>
      <c r="O29" s="68">
        <v>1006</v>
      </c>
      <c r="P29" s="68">
        <v>813</v>
      </c>
      <c r="Q29" s="15" t="s">
        <v>1141</v>
      </c>
    </row>
    <row r="30" spans="1:17" ht="14.65" customHeight="1" x14ac:dyDescent="0.2">
      <c r="A30" s="20">
        <v>315098</v>
      </c>
      <c r="B30" s="10" t="s">
        <v>577</v>
      </c>
      <c r="C30" s="68">
        <v>1934</v>
      </c>
      <c r="D30" s="68">
        <v>454</v>
      </c>
      <c r="E30" s="68">
        <v>363</v>
      </c>
      <c r="F30" s="68">
        <v>1082</v>
      </c>
      <c r="G30" s="68">
        <v>1214</v>
      </c>
      <c r="H30" s="68">
        <v>720</v>
      </c>
      <c r="I30" s="68">
        <v>1457</v>
      </c>
      <c r="J30" s="68">
        <v>475</v>
      </c>
      <c r="K30" s="68">
        <v>546</v>
      </c>
      <c r="L30" s="68">
        <v>392</v>
      </c>
      <c r="M30" s="68">
        <v>82</v>
      </c>
      <c r="N30" s="68">
        <v>1669</v>
      </c>
      <c r="O30" s="68">
        <v>2499</v>
      </c>
      <c r="P30" s="68">
        <v>2235</v>
      </c>
      <c r="Q30" s="15" t="s">
        <v>577</v>
      </c>
    </row>
    <row r="31" spans="1:17" ht="14.65" customHeight="1" x14ac:dyDescent="0.2">
      <c r="A31" s="20">
        <v>315102</v>
      </c>
      <c r="B31" s="10" t="s">
        <v>578</v>
      </c>
      <c r="C31" s="68">
        <v>755</v>
      </c>
      <c r="D31" s="68">
        <v>118</v>
      </c>
      <c r="E31" s="68">
        <v>487</v>
      </c>
      <c r="F31" s="68">
        <v>148</v>
      </c>
      <c r="G31" s="68">
        <v>344</v>
      </c>
      <c r="H31" s="68">
        <v>411</v>
      </c>
      <c r="I31" s="68">
        <v>530</v>
      </c>
      <c r="J31" s="68">
        <v>225</v>
      </c>
      <c r="K31" s="68">
        <v>206</v>
      </c>
      <c r="L31" s="68">
        <v>175</v>
      </c>
      <c r="M31" s="68">
        <v>45</v>
      </c>
      <c r="N31" s="68">
        <v>388</v>
      </c>
      <c r="O31" s="68">
        <v>1004</v>
      </c>
      <c r="P31" s="68">
        <v>638</v>
      </c>
      <c r="Q31" s="15" t="s">
        <v>578</v>
      </c>
    </row>
    <row r="32" spans="1:17" ht="14.65" customHeight="1" x14ac:dyDescent="0.2">
      <c r="A32" s="20">
        <v>315107</v>
      </c>
      <c r="B32" s="10" t="s">
        <v>579</v>
      </c>
      <c r="C32" s="68">
        <v>468</v>
      </c>
      <c r="D32" s="76">
        <v>44</v>
      </c>
      <c r="E32" s="76">
        <v>39</v>
      </c>
      <c r="F32" s="68">
        <v>385</v>
      </c>
      <c r="G32" s="68">
        <v>114</v>
      </c>
      <c r="H32" s="68">
        <v>354</v>
      </c>
      <c r="I32" s="68">
        <v>421</v>
      </c>
      <c r="J32" s="68">
        <v>47</v>
      </c>
      <c r="K32" s="68">
        <v>303</v>
      </c>
      <c r="L32" s="68">
        <v>289</v>
      </c>
      <c r="M32" s="68">
        <v>8</v>
      </c>
      <c r="N32" s="68">
        <v>437</v>
      </c>
      <c r="O32" s="68">
        <v>457</v>
      </c>
      <c r="P32" s="68">
        <v>426</v>
      </c>
      <c r="Q32" s="15" t="s">
        <v>579</v>
      </c>
    </row>
    <row r="33" spans="1:17" ht="14.65" customHeight="1" x14ac:dyDescent="0.2">
      <c r="A33" s="20">
        <v>315108</v>
      </c>
      <c r="B33" s="10" t="s">
        <v>580</v>
      </c>
      <c r="C33" s="68">
        <v>2453</v>
      </c>
      <c r="D33" s="68">
        <v>881</v>
      </c>
      <c r="E33" s="68">
        <v>517</v>
      </c>
      <c r="F33" s="68">
        <v>1044</v>
      </c>
      <c r="G33" s="68">
        <v>1161</v>
      </c>
      <c r="H33" s="68">
        <v>1292</v>
      </c>
      <c r="I33" s="68">
        <v>2160</v>
      </c>
      <c r="J33" s="68">
        <v>293</v>
      </c>
      <c r="K33" s="68">
        <v>843</v>
      </c>
      <c r="L33" s="68">
        <v>723</v>
      </c>
      <c r="M33" s="68">
        <v>153</v>
      </c>
      <c r="N33" s="68">
        <v>1871</v>
      </c>
      <c r="O33" s="68">
        <v>2645</v>
      </c>
      <c r="P33" s="68">
        <v>2063</v>
      </c>
      <c r="Q33" s="15" t="s">
        <v>580</v>
      </c>
    </row>
    <row r="34" spans="1:17" ht="14.65" customHeight="1" x14ac:dyDescent="0.2">
      <c r="A34" s="20">
        <v>315109</v>
      </c>
      <c r="B34" s="10" t="s">
        <v>581</v>
      </c>
      <c r="C34" s="68">
        <v>692</v>
      </c>
      <c r="D34" s="68">
        <v>174</v>
      </c>
      <c r="E34" s="68">
        <v>139</v>
      </c>
      <c r="F34" s="68">
        <v>378</v>
      </c>
      <c r="G34" s="68">
        <v>287</v>
      </c>
      <c r="H34" s="68">
        <v>405</v>
      </c>
      <c r="I34" s="68">
        <v>632</v>
      </c>
      <c r="J34" s="68">
        <v>60</v>
      </c>
      <c r="K34" s="68">
        <v>297</v>
      </c>
      <c r="L34" s="68">
        <v>257</v>
      </c>
      <c r="M34" s="68">
        <v>25</v>
      </c>
      <c r="N34" s="68">
        <v>512</v>
      </c>
      <c r="O34" s="68">
        <v>1694</v>
      </c>
      <c r="P34" s="68">
        <v>1515</v>
      </c>
      <c r="Q34" s="15" t="s">
        <v>581</v>
      </c>
    </row>
    <row r="35" spans="1:17" ht="14.65" customHeight="1" x14ac:dyDescent="0.2">
      <c r="A35" s="20">
        <v>315111</v>
      </c>
      <c r="B35" s="10" t="s">
        <v>582</v>
      </c>
      <c r="C35" s="68">
        <v>1317</v>
      </c>
      <c r="D35" s="68">
        <v>963</v>
      </c>
      <c r="E35" s="68">
        <v>82</v>
      </c>
      <c r="F35" s="68">
        <v>206</v>
      </c>
      <c r="G35" s="68">
        <v>737</v>
      </c>
      <c r="H35" s="68">
        <v>580</v>
      </c>
      <c r="I35" s="68">
        <v>1210</v>
      </c>
      <c r="J35" s="68">
        <v>107</v>
      </c>
      <c r="K35" s="68">
        <v>277</v>
      </c>
      <c r="L35" s="68">
        <v>226</v>
      </c>
      <c r="M35" s="68">
        <v>73</v>
      </c>
      <c r="N35" s="68">
        <v>1095</v>
      </c>
      <c r="O35" s="68">
        <v>1049</v>
      </c>
      <c r="P35" s="68">
        <v>827</v>
      </c>
      <c r="Q35" s="15" t="s">
        <v>582</v>
      </c>
    </row>
    <row r="36" spans="1:17" ht="14.65" customHeight="1" x14ac:dyDescent="0.2">
      <c r="A36" s="20">
        <v>315113</v>
      </c>
      <c r="B36" s="10" t="s">
        <v>583</v>
      </c>
      <c r="C36" s="68">
        <v>5713</v>
      </c>
      <c r="D36" s="68">
        <v>1760</v>
      </c>
      <c r="E36" s="68">
        <v>1882</v>
      </c>
      <c r="F36" s="68">
        <v>2061</v>
      </c>
      <c r="G36" s="68">
        <v>2605</v>
      </c>
      <c r="H36" s="68">
        <v>3108</v>
      </c>
      <c r="I36" s="68">
        <v>4732</v>
      </c>
      <c r="J36" s="68">
        <v>977</v>
      </c>
      <c r="K36" s="68">
        <v>1964</v>
      </c>
      <c r="L36" s="68">
        <v>1617</v>
      </c>
      <c r="M36" s="68">
        <v>338</v>
      </c>
      <c r="N36" s="68">
        <v>3350</v>
      </c>
      <c r="O36" s="68">
        <v>5201</v>
      </c>
      <c r="P36" s="68">
        <v>2840</v>
      </c>
      <c r="Q36" s="15" t="s">
        <v>583</v>
      </c>
    </row>
    <row r="37" spans="1:17" ht="14.65" customHeight="1" x14ac:dyDescent="0.2">
      <c r="A37" s="20">
        <v>315115</v>
      </c>
      <c r="B37" s="10" t="s">
        <v>584</v>
      </c>
      <c r="C37" s="68">
        <v>2807</v>
      </c>
      <c r="D37" s="68">
        <v>912</v>
      </c>
      <c r="E37" s="68">
        <v>1045</v>
      </c>
      <c r="F37" s="68">
        <v>844</v>
      </c>
      <c r="G37" s="68">
        <v>1773</v>
      </c>
      <c r="H37" s="68">
        <v>1034</v>
      </c>
      <c r="I37" s="68">
        <v>2273</v>
      </c>
      <c r="J37" s="68">
        <v>532</v>
      </c>
      <c r="K37" s="68">
        <v>718</v>
      </c>
      <c r="L37" s="68">
        <v>517</v>
      </c>
      <c r="M37" s="68">
        <v>112</v>
      </c>
      <c r="N37" s="68">
        <v>2499</v>
      </c>
      <c r="O37" s="68">
        <v>2311</v>
      </c>
      <c r="P37" s="68">
        <v>2003</v>
      </c>
      <c r="Q37" s="15" t="s">
        <v>584</v>
      </c>
    </row>
    <row r="38" spans="1:17" ht="14.65" customHeight="1" x14ac:dyDescent="0.2">
      <c r="A38" s="20">
        <v>315125</v>
      </c>
      <c r="B38" s="10" t="s">
        <v>585</v>
      </c>
      <c r="C38" s="68">
        <v>204</v>
      </c>
      <c r="D38" s="69" t="s">
        <v>1353</v>
      </c>
      <c r="E38" s="69" t="s">
        <v>1353</v>
      </c>
      <c r="F38" s="68">
        <v>179</v>
      </c>
      <c r="G38" s="68">
        <v>62</v>
      </c>
      <c r="H38" s="68">
        <v>142</v>
      </c>
      <c r="I38" s="68">
        <v>180</v>
      </c>
      <c r="J38" s="68">
        <v>24</v>
      </c>
      <c r="K38" s="68">
        <v>118</v>
      </c>
      <c r="L38" s="68">
        <v>101</v>
      </c>
      <c r="M38" s="69" t="s">
        <v>1353</v>
      </c>
      <c r="N38" s="68">
        <v>174</v>
      </c>
      <c r="O38" s="68">
        <v>494</v>
      </c>
      <c r="P38" s="68">
        <v>464</v>
      </c>
      <c r="Q38" s="15" t="s">
        <v>585</v>
      </c>
    </row>
    <row r="39" spans="1:17" ht="14.65" customHeight="1" x14ac:dyDescent="0.2">
      <c r="A39" s="20">
        <v>315130</v>
      </c>
      <c r="B39" s="10" t="s">
        <v>586</v>
      </c>
      <c r="C39" s="68">
        <v>799</v>
      </c>
      <c r="D39" s="68">
        <v>223</v>
      </c>
      <c r="E39" s="68">
        <v>312</v>
      </c>
      <c r="F39" s="68">
        <v>254</v>
      </c>
      <c r="G39" s="68">
        <v>364</v>
      </c>
      <c r="H39" s="68">
        <v>435</v>
      </c>
      <c r="I39" s="68">
        <v>679</v>
      </c>
      <c r="J39" s="68">
        <v>120</v>
      </c>
      <c r="K39" s="68">
        <v>289</v>
      </c>
      <c r="L39" s="68">
        <v>247</v>
      </c>
      <c r="M39" s="68">
        <v>53</v>
      </c>
      <c r="N39" s="68">
        <v>329</v>
      </c>
      <c r="O39" s="68">
        <v>2104</v>
      </c>
      <c r="P39" s="68">
        <v>1634</v>
      </c>
      <c r="Q39" s="15" t="s">
        <v>586</v>
      </c>
    </row>
    <row r="40" spans="1:17" ht="14.65" customHeight="1" x14ac:dyDescent="0.2">
      <c r="A40" s="20">
        <v>315131</v>
      </c>
      <c r="B40" s="10" t="s">
        <v>587</v>
      </c>
      <c r="C40" s="68">
        <v>2334</v>
      </c>
      <c r="D40" s="68">
        <v>749</v>
      </c>
      <c r="E40" s="68">
        <v>957</v>
      </c>
      <c r="F40" s="68">
        <v>615</v>
      </c>
      <c r="G40" s="68">
        <v>1334</v>
      </c>
      <c r="H40" s="68">
        <v>1000</v>
      </c>
      <c r="I40" s="68">
        <v>1866</v>
      </c>
      <c r="J40" s="68">
        <v>468</v>
      </c>
      <c r="K40" s="68">
        <v>643</v>
      </c>
      <c r="L40" s="68">
        <v>512</v>
      </c>
      <c r="M40" s="68">
        <v>208</v>
      </c>
      <c r="N40" s="68">
        <v>1828</v>
      </c>
      <c r="O40" s="68">
        <v>3230</v>
      </c>
      <c r="P40" s="68">
        <v>2725</v>
      </c>
      <c r="Q40" s="15" t="s">
        <v>587</v>
      </c>
    </row>
    <row r="41" spans="1:17" ht="14.65" customHeight="1" x14ac:dyDescent="0.2">
      <c r="A41" s="20">
        <v>315132</v>
      </c>
      <c r="B41" s="10" t="s">
        <v>588</v>
      </c>
      <c r="C41" s="68">
        <v>2019</v>
      </c>
      <c r="D41" s="68">
        <v>550</v>
      </c>
      <c r="E41" s="68">
        <v>748</v>
      </c>
      <c r="F41" s="68">
        <v>697</v>
      </c>
      <c r="G41" s="68">
        <v>1235</v>
      </c>
      <c r="H41" s="68">
        <v>784</v>
      </c>
      <c r="I41" s="68">
        <v>1450</v>
      </c>
      <c r="J41" s="68">
        <v>567</v>
      </c>
      <c r="K41" s="68">
        <v>670</v>
      </c>
      <c r="L41" s="68">
        <v>490</v>
      </c>
      <c r="M41" s="68">
        <v>69</v>
      </c>
      <c r="N41" s="68">
        <v>1584</v>
      </c>
      <c r="O41" s="68">
        <v>3926</v>
      </c>
      <c r="P41" s="68">
        <v>3491</v>
      </c>
      <c r="Q41" s="15" t="s">
        <v>588</v>
      </c>
    </row>
    <row r="42" spans="1:17" ht="14.65" customHeight="1" x14ac:dyDescent="0.2">
      <c r="A42" s="20">
        <v>315133</v>
      </c>
      <c r="B42" s="10" t="s">
        <v>589</v>
      </c>
      <c r="C42" s="68">
        <v>1194</v>
      </c>
      <c r="D42" s="68">
        <v>451</v>
      </c>
      <c r="E42" s="68">
        <v>385</v>
      </c>
      <c r="F42" s="68">
        <v>326</v>
      </c>
      <c r="G42" s="68">
        <v>642</v>
      </c>
      <c r="H42" s="68">
        <v>552</v>
      </c>
      <c r="I42" s="68">
        <v>1009</v>
      </c>
      <c r="J42" s="68">
        <v>185</v>
      </c>
      <c r="K42" s="68">
        <v>416</v>
      </c>
      <c r="L42" s="68">
        <v>333</v>
      </c>
      <c r="M42" s="68">
        <v>71</v>
      </c>
      <c r="N42" s="68">
        <v>622</v>
      </c>
      <c r="O42" s="68">
        <v>2563</v>
      </c>
      <c r="P42" s="68">
        <v>1992</v>
      </c>
      <c r="Q42" s="15" t="s">
        <v>589</v>
      </c>
    </row>
    <row r="43" spans="1:17" s="2" customFormat="1" ht="39.950000000000003" customHeight="1" x14ac:dyDescent="0.2">
      <c r="A43" s="21">
        <v>316</v>
      </c>
      <c r="B43" s="12" t="s">
        <v>1097</v>
      </c>
      <c r="C43" s="67">
        <v>54202</v>
      </c>
      <c r="D43" s="67">
        <v>23217</v>
      </c>
      <c r="E43" s="67">
        <v>9752</v>
      </c>
      <c r="F43" s="67">
        <v>20812</v>
      </c>
      <c r="G43" s="67">
        <v>28882</v>
      </c>
      <c r="H43" s="67">
        <v>25320</v>
      </c>
      <c r="I43" s="67">
        <v>46690</v>
      </c>
      <c r="J43" s="67">
        <v>7499</v>
      </c>
      <c r="K43" s="67">
        <v>16861</v>
      </c>
      <c r="L43" s="67">
        <v>13823</v>
      </c>
      <c r="M43" s="67">
        <v>2674</v>
      </c>
      <c r="N43" s="67">
        <v>17397</v>
      </c>
      <c r="O43" s="67">
        <v>70609</v>
      </c>
      <c r="P43" s="67">
        <v>33830</v>
      </c>
      <c r="Q43" s="17" t="s">
        <v>1097</v>
      </c>
    </row>
    <row r="44" spans="1:17" ht="15" customHeight="1" x14ac:dyDescent="0.2">
      <c r="A44" s="20">
        <v>316002</v>
      </c>
      <c r="B44" s="10" t="s">
        <v>590</v>
      </c>
      <c r="C44" s="68">
        <v>1712</v>
      </c>
      <c r="D44" s="68">
        <v>1228</v>
      </c>
      <c r="E44" s="68">
        <v>213</v>
      </c>
      <c r="F44" s="68">
        <v>264</v>
      </c>
      <c r="G44" s="68">
        <v>1220</v>
      </c>
      <c r="H44" s="68">
        <v>492</v>
      </c>
      <c r="I44" s="68">
        <v>1547</v>
      </c>
      <c r="J44" s="68">
        <v>164</v>
      </c>
      <c r="K44" s="68">
        <v>267</v>
      </c>
      <c r="L44" s="68">
        <v>219</v>
      </c>
      <c r="M44" s="68">
        <v>130</v>
      </c>
      <c r="N44" s="68">
        <v>1381</v>
      </c>
      <c r="O44" s="68">
        <v>1891</v>
      </c>
      <c r="P44" s="68">
        <v>1560</v>
      </c>
      <c r="Q44" s="15" t="s">
        <v>590</v>
      </c>
    </row>
    <row r="45" spans="1:17" ht="15" customHeight="1" x14ac:dyDescent="0.2">
      <c r="A45" s="20">
        <v>316003</v>
      </c>
      <c r="B45" s="10" t="s">
        <v>591</v>
      </c>
      <c r="C45" s="68">
        <v>215</v>
      </c>
      <c r="D45" s="69" t="s">
        <v>1353</v>
      </c>
      <c r="E45" s="69" t="s">
        <v>1353</v>
      </c>
      <c r="F45" s="69" t="s">
        <v>1353</v>
      </c>
      <c r="G45" s="68">
        <v>139</v>
      </c>
      <c r="H45" s="68">
        <v>76</v>
      </c>
      <c r="I45" s="68">
        <v>169</v>
      </c>
      <c r="J45" s="68">
        <v>46</v>
      </c>
      <c r="K45" s="68">
        <v>41</v>
      </c>
      <c r="L45" s="68">
        <v>37</v>
      </c>
      <c r="M45" s="76">
        <v>7</v>
      </c>
      <c r="N45" s="68">
        <v>145</v>
      </c>
      <c r="O45" s="68">
        <v>810</v>
      </c>
      <c r="P45" s="68">
        <v>740</v>
      </c>
      <c r="Q45" s="15" t="s">
        <v>591</v>
      </c>
    </row>
    <row r="46" spans="1:17" ht="15" customHeight="1" x14ac:dyDescent="0.2">
      <c r="A46" s="20">
        <v>316009</v>
      </c>
      <c r="B46" s="10" t="s">
        <v>592</v>
      </c>
      <c r="C46" s="68">
        <v>3471</v>
      </c>
      <c r="D46" s="68">
        <v>1918</v>
      </c>
      <c r="E46" s="68">
        <v>382</v>
      </c>
      <c r="F46" s="68">
        <v>1160</v>
      </c>
      <c r="G46" s="68">
        <v>1994</v>
      </c>
      <c r="H46" s="68">
        <v>1477</v>
      </c>
      <c r="I46" s="68">
        <v>2969</v>
      </c>
      <c r="J46" s="68">
        <v>502</v>
      </c>
      <c r="K46" s="68">
        <v>978</v>
      </c>
      <c r="L46" s="68">
        <v>787</v>
      </c>
      <c r="M46" s="68">
        <v>182</v>
      </c>
      <c r="N46" s="68">
        <v>2737</v>
      </c>
      <c r="O46" s="68">
        <v>5404</v>
      </c>
      <c r="P46" s="68">
        <v>4671</v>
      </c>
      <c r="Q46" s="15" t="s">
        <v>592</v>
      </c>
    </row>
  </sheetData>
  <sheetProtection selectLockedCells="1"/>
  <mergeCells count="16">
    <mergeCell ref="O3:P3"/>
    <mergeCell ref="Q3:Q5"/>
    <mergeCell ref="J4:J5"/>
    <mergeCell ref="K4:L4"/>
    <mergeCell ref="M4:M5"/>
    <mergeCell ref="N4:N5"/>
    <mergeCell ref="O4:O5"/>
    <mergeCell ref="P4:P5"/>
    <mergeCell ref="I4:I5"/>
    <mergeCell ref="A3:A5"/>
    <mergeCell ref="B3:B5"/>
    <mergeCell ref="C3:I3"/>
    <mergeCell ref="C4:C5"/>
    <mergeCell ref="D4:F4"/>
    <mergeCell ref="G4:G5"/>
    <mergeCell ref="H4:H5"/>
  </mergeCells>
  <phoneticPr fontId="3" type="noConversion"/>
  <conditionalFormatting sqref="C4:C5">
    <cfRule type="cellIs" dxfId="174" priority="236" stopIfTrue="1" operator="equal">
      <formula>1</formula>
    </cfRule>
  </conditionalFormatting>
  <conditionalFormatting sqref="A1:XFD3 A4:J5 A6:B46 Q4:IV46">
    <cfRule type="cellIs" dxfId="173" priority="229" stopIfTrue="1" operator="equal">
      <formula>2</formula>
    </cfRule>
    <cfRule type="cellIs" dxfId="172" priority="230" stopIfTrue="1" operator="equal">
      <formula>1</formula>
    </cfRule>
  </conditionalFormatting>
  <conditionalFormatting sqref="K4:P5">
    <cfRule type="cellIs" dxfId="171" priority="226" stopIfTrue="1" operator="equal">
      <formula>2</formula>
    </cfRule>
    <cfRule type="cellIs" dxfId="170" priority="227" stopIfTrue="1" operator="equal">
      <formula>1</formula>
    </cfRule>
  </conditionalFormatting>
  <conditionalFormatting sqref="C15 C17 C32 C38 C45 C7:J14 C16:J16 G15:J15 C18:J31 G17:J17 C33:J37 F32:J32 C39:J44 F38:J38 C46:J46 G45:J45 L7:M14 L46:M46 L45 L39:M44 L38 L16:M37 L15">
    <cfRule type="cellIs" dxfId="169" priority="85" stopIfTrue="1" operator="lessThan">
      <formula>1</formula>
    </cfRule>
  </conditionalFormatting>
  <conditionalFormatting sqref="D32">
    <cfRule type="cellIs" dxfId="168" priority="72" stopIfTrue="1" operator="lessThan">
      <formula>1</formula>
    </cfRule>
  </conditionalFormatting>
  <conditionalFormatting sqref="D32">
    <cfRule type="cellIs" dxfId="167" priority="71" operator="lessThan">
      <formula>3</formula>
    </cfRule>
  </conditionalFormatting>
  <conditionalFormatting sqref="E32">
    <cfRule type="cellIs" dxfId="166" priority="70" stopIfTrue="1" operator="lessThan">
      <formula>1</formula>
    </cfRule>
  </conditionalFormatting>
  <conditionalFormatting sqref="E32">
    <cfRule type="cellIs" dxfId="165" priority="69" operator="lessThan">
      <formula>3</formula>
    </cfRule>
  </conditionalFormatting>
  <conditionalFormatting sqref="K7:K46">
    <cfRule type="cellIs" dxfId="164" priority="56" stopIfTrue="1" operator="lessThan">
      <formula>1</formula>
    </cfRule>
  </conditionalFormatting>
  <conditionalFormatting sqref="M45">
    <cfRule type="cellIs" dxfId="163" priority="55" stopIfTrue="1" operator="lessThan">
      <formula>1</formula>
    </cfRule>
  </conditionalFormatting>
  <conditionalFormatting sqref="M45">
    <cfRule type="cellIs" dxfId="162" priority="54" operator="lessThan">
      <formula>3</formula>
    </cfRule>
  </conditionalFormatting>
  <conditionalFormatting sqref="C7:M14 C16:M16 C15 G15:L15 C18:M37 C17 G17:M17 C39:M44 C38 F38:L38 C46:M46 C45 G45:M45">
    <cfRule type="cellIs" dxfId="161" priority="49" operator="lessThan">
      <formula>3</formula>
    </cfRule>
  </conditionalFormatting>
  <conditionalFormatting sqref="D15">
    <cfRule type="cellIs" dxfId="160" priority="44" stopIfTrue="1" operator="lessThan">
      <formula>1</formula>
    </cfRule>
  </conditionalFormatting>
  <conditionalFormatting sqref="D15">
    <cfRule type="cellIs" dxfId="159" priority="43" operator="lessThan">
      <formula>3</formula>
    </cfRule>
  </conditionalFormatting>
  <conditionalFormatting sqref="E15">
    <cfRule type="cellIs" dxfId="158" priority="42" stopIfTrue="1" operator="lessThan">
      <formula>1</formula>
    </cfRule>
  </conditionalFormatting>
  <conditionalFormatting sqref="E15">
    <cfRule type="cellIs" dxfId="157" priority="41" operator="lessThan">
      <formula>3</formula>
    </cfRule>
  </conditionalFormatting>
  <conditionalFormatting sqref="F15">
    <cfRule type="cellIs" dxfId="156" priority="40" stopIfTrue="1" operator="lessThan">
      <formula>1</formula>
    </cfRule>
  </conditionalFormatting>
  <conditionalFormatting sqref="F15">
    <cfRule type="cellIs" dxfId="155" priority="39" operator="lessThan">
      <formula>3</formula>
    </cfRule>
  </conditionalFormatting>
  <conditionalFormatting sqref="E17">
    <cfRule type="cellIs" dxfId="154" priority="36" stopIfTrue="1" operator="lessThan">
      <formula>1</formula>
    </cfRule>
  </conditionalFormatting>
  <conditionalFormatting sqref="E17">
    <cfRule type="cellIs" dxfId="153" priority="35" operator="lessThan">
      <formula>3</formula>
    </cfRule>
  </conditionalFormatting>
  <conditionalFormatting sqref="F17">
    <cfRule type="cellIs" dxfId="152" priority="34" stopIfTrue="1" operator="lessThan">
      <formula>1</formula>
    </cfRule>
  </conditionalFormatting>
  <conditionalFormatting sqref="F17">
    <cfRule type="cellIs" dxfId="151" priority="33" operator="lessThan">
      <formula>3</formula>
    </cfRule>
  </conditionalFormatting>
  <conditionalFormatting sqref="E38">
    <cfRule type="cellIs" dxfId="150" priority="28" stopIfTrue="1" operator="lessThan">
      <formula>1</formula>
    </cfRule>
  </conditionalFormatting>
  <conditionalFormatting sqref="E38">
    <cfRule type="cellIs" dxfId="149" priority="27" operator="lessThan">
      <formula>3</formula>
    </cfRule>
  </conditionalFormatting>
  <conditionalFormatting sqref="D38">
    <cfRule type="cellIs" dxfId="148" priority="26" stopIfTrue="1" operator="lessThan">
      <formula>1</formula>
    </cfRule>
  </conditionalFormatting>
  <conditionalFormatting sqref="D38">
    <cfRule type="cellIs" dxfId="147" priority="25" operator="lessThan">
      <formula>3</formula>
    </cfRule>
  </conditionalFormatting>
  <conditionalFormatting sqref="E45">
    <cfRule type="cellIs" dxfId="146" priority="24" stopIfTrue="1" operator="lessThan">
      <formula>1</formula>
    </cfRule>
  </conditionalFormatting>
  <conditionalFormatting sqref="E45">
    <cfRule type="cellIs" dxfId="145" priority="23" operator="lessThan">
      <formula>3</formula>
    </cfRule>
  </conditionalFormatting>
  <conditionalFormatting sqref="F45">
    <cfRule type="cellIs" dxfId="144" priority="22" stopIfTrue="1" operator="lessThan">
      <formula>1</formula>
    </cfRule>
  </conditionalFormatting>
  <conditionalFormatting sqref="F45">
    <cfRule type="cellIs" dxfId="143" priority="21" operator="lessThan">
      <formula>3</formula>
    </cfRule>
  </conditionalFormatting>
  <conditionalFormatting sqref="D45">
    <cfRule type="cellIs" dxfId="142" priority="16" stopIfTrue="1" operator="lessThan">
      <formula>1</formula>
    </cfRule>
  </conditionalFormatting>
  <conditionalFormatting sqref="D45">
    <cfRule type="cellIs" dxfId="141" priority="15" operator="lessThan">
      <formula>3</formula>
    </cfRule>
  </conditionalFormatting>
  <conditionalFormatting sqref="C7:P14 C18:P37 C17 E17:P17 C16:P16 C15:L15 N15:P15 C38:L38 N38:P38 C39:P46">
    <cfRule type="cellIs" dxfId="140" priority="14" operator="lessThan">
      <formula>3</formula>
    </cfRule>
  </conditionalFormatting>
  <conditionalFormatting sqref="D17">
    <cfRule type="cellIs" dxfId="139" priority="13" stopIfTrue="1" operator="lessThan">
      <formula>1</formula>
    </cfRule>
  </conditionalFormatting>
  <conditionalFormatting sqref="D17">
    <cfRule type="cellIs" dxfId="138" priority="12" operator="lessThan">
      <formula>3</formula>
    </cfRule>
  </conditionalFormatting>
  <conditionalFormatting sqref="D17">
    <cfRule type="cellIs" dxfId="137" priority="11" operator="lessThan">
      <formula>3</formula>
    </cfRule>
  </conditionalFormatting>
  <conditionalFormatting sqref="M15">
    <cfRule type="cellIs" dxfId="136" priority="10" stopIfTrue="1" operator="lessThan">
      <formula>1</formula>
    </cfRule>
  </conditionalFormatting>
  <conditionalFormatting sqref="M15">
    <cfRule type="cellIs" dxfId="135" priority="9" operator="lessThan">
      <formula>3</formula>
    </cfRule>
  </conditionalFormatting>
  <conditionalFormatting sqref="M15">
    <cfRule type="cellIs" dxfId="134" priority="8" operator="lessThan">
      <formula>3</formula>
    </cfRule>
  </conditionalFormatting>
  <conditionalFormatting sqref="M38">
    <cfRule type="cellIs" dxfId="133" priority="7" stopIfTrue="1" operator="lessThan">
      <formula>1</formula>
    </cfRule>
  </conditionalFormatting>
  <conditionalFormatting sqref="M38">
    <cfRule type="cellIs" dxfId="132" priority="6" operator="lessThan">
      <formula>3</formula>
    </cfRule>
  </conditionalFormatting>
  <conditionalFormatting sqref="M38">
    <cfRule type="cellIs" dxfId="131" priority="5" operator="lessThan">
      <formula>3</formula>
    </cfRule>
  </conditionalFormatting>
  <conditionalFormatting sqref="F45">
    <cfRule type="cellIs" dxfId="130" priority="4" stopIfTrue="1" operator="lessThan">
      <formula>1</formula>
    </cfRule>
  </conditionalFormatting>
  <conditionalFormatting sqref="F45">
    <cfRule type="cellIs" dxfId="129" priority="3" operator="lessThan">
      <formula>3</formula>
    </cfRule>
  </conditionalFormatting>
  <conditionalFormatting sqref="D45">
    <cfRule type="cellIs" dxfId="128" priority="2" stopIfTrue="1" operator="lessThan">
      <formula>1</formula>
    </cfRule>
  </conditionalFormatting>
  <conditionalFormatting sqref="D45">
    <cfRule type="cellIs" dxfId="127" priority="1" operator="lessThan">
      <formula>3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2" orientation="portrait" useFirstPageNumber="1" r:id="rId1"/>
  <headerFooter alignWithMargins="0">
    <oddFooter>&amp;C&amp;8&amp;P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>
    <tabColor theme="0" tint="-0.249977111117893"/>
  </sheetPr>
  <dimension ref="A1:Q45"/>
  <sheetViews>
    <sheetView workbookViewId="0">
      <pane ySplit="5" topLeftCell="A24" activePane="bottomLeft" state="frozen"/>
      <selection activeCell="C6" sqref="C6"/>
      <selection pane="bottomLeft" activeCell="W11" sqref="W11"/>
    </sheetView>
  </sheetViews>
  <sheetFormatPr baseColWidth="10" defaultColWidth="11.42578125" defaultRowHeight="14.25" customHeight="1" x14ac:dyDescent="0.2"/>
  <cols>
    <col min="1" max="1" width="7.85546875" style="1" customWidth="1"/>
    <col min="2" max="2" width="25.7109375" style="1" customWidth="1"/>
    <col min="3" max="4" width="8.28515625" style="1" customWidth="1"/>
    <col min="5" max="5" width="8.7109375" style="1" customWidth="1"/>
    <col min="6" max="6" width="8.42578125" style="1" customWidth="1"/>
    <col min="7" max="9" width="8.28515625" style="1" customWidth="1"/>
    <col min="10" max="10" width="8.42578125" style="1" customWidth="1"/>
    <col min="11" max="11" width="8.28515625" style="1" customWidth="1"/>
    <col min="12" max="12" width="8.7109375" style="1" customWidth="1"/>
    <col min="13" max="13" width="8.28515625" style="1" customWidth="1"/>
    <col min="14" max="14" width="9.7109375" style="1" customWidth="1"/>
    <col min="15" max="15" width="9.28515625" style="1" customWidth="1"/>
    <col min="16" max="16" width="9.85546875" style="1" customWidth="1"/>
    <col min="17" max="17" width="29.5703125" style="1" customWidth="1"/>
    <col min="18" max="16384" width="11.42578125" style="1"/>
  </cols>
  <sheetData>
    <row r="1" spans="1:17" ht="16.5" customHeight="1" x14ac:dyDescent="0.2">
      <c r="A1" s="5"/>
      <c r="J1" s="5"/>
    </row>
    <row r="2" spans="1:17" s="2" customFormat="1" ht="14.85" customHeight="1" x14ac:dyDescent="0.2">
      <c r="A2" s="4" t="s">
        <v>1171</v>
      </c>
      <c r="J2" s="87" t="s">
        <v>1352</v>
      </c>
      <c r="K2" s="7"/>
    </row>
    <row r="3" spans="1:17" ht="17.100000000000001" customHeight="1" x14ac:dyDescent="0.2">
      <c r="A3" s="93" t="s">
        <v>1118</v>
      </c>
      <c r="B3" s="119" t="s">
        <v>1117</v>
      </c>
      <c r="C3" s="91" t="s">
        <v>1165</v>
      </c>
      <c r="D3" s="92"/>
      <c r="E3" s="92"/>
      <c r="F3" s="92"/>
      <c r="G3" s="92"/>
      <c r="H3" s="92"/>
      <c r="I3" s="92"/>
      <c r="J3" s="24"/>
      <c r="K3" s="24"/>
      <c r="L3" s="24"/>
      <c r="M3" s="24"/>
      <c r="N3" s="25"/>
      <c r="O3" s="108" t="s">
        <v>1166</v>
      </c>
      <c r="P3" s="109"/>
      <c r="Q3" s="110" t="s">
        <v>1117</v>
      </c>
    </row>
    <row r="4" spans="1:17" ht="17.100000000000001" customHeight="1" x14ac:dyDescent="0.2">
      <c r="A4" s="117"/>
      <c r="B4" s="120"/>
      <c r="C4" s="103" t="s">
        <v>1341</v>
      </c>
      <c r="D4" s="105" t="s">
        <v>1187</v>
      </c>
      <c r="E4" s="106"/>
      <c r="F4" s="107"/>
      <c r="G4" s="99" t="s">
        <v>1164</v>
      </c>
      <c r="H4" s="99" t="s">
        <v>1163</v>
      </c>
      <c r="I4" s="101" t="s">
        <v>1162</v>
      </c>
      <c r="J4" s="113" t="s">
        <v>1357</v>
      </c>
      <c r="K4" s="105" t="s">
        <v>1345</v>
      </c>
      <c r="L4" s="107"/>
      <c r="M4" s="99" t="s">
        <v>1167</v>
      </c>
      <c r="N4" s="99" t="s">
        <v>1355</v>
      </c>
      <c r="O4" s="99" t="s">
        <v>1168</v>
      </c>
      <c r="P4" s="115" t="s">
        <v>1356</v>
      </c>
      <c r="Q4" s="111"/>
    </row>
    <row r="5" spans="1:17" s="58" customFormat="1" ht="39.950000000000003" customHeight="1" x14ac:dyDescent="0.2">
      <c r="A5" s="118"/>
      <c r="B5" s="121"/>
      <c r="C5" s="104"/>
      <c r="D5" s="26" t="s">
        <v>1161</v>
      </c>
      <c r="E5" s="26" t="s">
        <v>1175</v>
      </c>
      <c r="F5" s="28" t="s">
        <v>1160</v>
      </c>
      <c r="G5" s="100"/>
      <c r="H5" s="100"/>
      <c r="I5" s="102"/>
      <c r="J5" s="114"/>
      <c r="K5" s="26" t="s">
        <v>1169</v>
      </c>
      <c r="L5" s="26" t="s">
        <v>1170</v>
      </c>
      <c r="M5" s="100"/>
      <c r="N5" s="100"/>
      <c r="O5" s="100"/>
      <c r="P5" s="116"/>
      <c r="Q5" s="112"/>
    </row>
    <row r="6" spans="1:17" s="4" customFormat="1" ht="27" customHeight="1" x14ac:dyDescent="0.2">
      <c r="A6" s="21">
        <v>316</v>
      </c>
      <c r="B6" s="50" t="s">
        <v>1098</v>
      </c>
      <c r="C6" s="61"/>
      <c r="D6" s="61"/>
      <c r="E6" s="61"/>
      <c r="F6" s="61"/>
      <c r="G6" s="61"/>
      <c r="H6" s="61"/>
      <c r="I6" s="61"/>
      <c r="J6" s="61"/>
      <c r="K6" s="61"/>
      <c r="L6" s="61"/>
      <c r="M6" s="61"/>
      <c r="N6" s="62"/>
      <c r="O6" s="62"/>
      <c r="P6" s="62"/>
      <c r="Q6" s="51" t="s">
        <v>1098</v>
      </c>
    </row>
    <row r="7" spans="1:17" s="4" customFormat="1" ht="15" customHeight="1" x14ac:dyDescent="0.2">
      <c r="A7" s="20">
        <v>316010</v>
      </c>
      <c r="B7" s="10" t="s">
        <v>593</v>
      </c>
      <c r="C7" s="68">
        <v>2487</v>
      </c>
      <c r="D7" s="68">
        <v>1082</v>
      </c>
      <c r="E7" s="68">
        <v>315</v>
      </c>
      <c r="F7" s="68">
        <v>1090</v>
      </c>
      <c r="G7" s="68">
        <v>1052</v>
      </c>
      <c r="H7" s="68">
        <v>1435</v>
      </c>
      <c r="I7" s="68">
        <v>2120</v>
      </c>
      <c r="J7" s="68">
        <v>367</v>
      </c>
      <c r="K7" s="68">
        <v>975</v>
      </c>
      <c r="L7" s="68">
        <v>857</v>
      </c>
      <c r="M7" s="68">
        <v>119</v>
      </c>
      <c r="N7" s="68">
        <v>1388</v>
      </c>
      <c r="O7" s="68">
        <v>3374</v>
      </c>
      <c r="P7" s="68">
        <v>2279</v>
      </c>
      <c r="Q7" s="15" t="s">
        <v>593</v>
      </c>
    </row>
    <row r="8" spans="1:17" s="4" customFormat="1" ht="15" customHeight="1" x14ac:dyDescent="0.2">
      <c r="A8" s="20">
        <v>316011</v>
      </c>
      <c r="B8" s="10" t="s">
        <v>594</v>
      </c>
      <c r="C8" s="68">
        <v>11464</v>
      </c>
      <c r="D8" s="68">
        <v>1428</v>
      </c>
      <c r="E8" s="68">
        <v>1966</v>
      </c>
      <c r="F8" s="68">
        <v>8043</v>
      </c>
      <c r="G8" s="68">
        <v>4556</v>
      </c>
      <c r="H8" s="68">
        <v>6908</v>
      </c>
      <c r="I8" s="68">
        <v>10203</v>
      </c>
      <c r="J8" s="68">
        <v>1259</v>
      </c>
      <c r="K8" s="68">
        <v>4820</v>
      </c>
      <c r="L8" s="68">
        <v>4021</v>
      </c>
      <c r="M8" s="68">
        <v>617</v>
      </c>
      <c r="N8" s="68">
        <v>8178</v>
      </c>
      <c r="O8" s="68">
        <v>11297</v>
      </c>
      <c r="P8" s="68">
        <v>8014</v>
      </c>
      <c r="Q8" s="15" t="s">
        <v>594</v>
      </c>
    </row>
    <row r="9" spans="1:17" s="4" customFormat="1" ht="15" customHeight="1" x14ac:dyDescent="0.2">
      <c r="A9" s="20">
        <v>316012</v>
      </c>
      <c r="B9" s="10" t="s">
        <v>595</v>
      </c>
      <c r="C9" s="68">
        <v>3842</v>
      </c>
      <c r="D9" s="68">
        <v>1811</v>
      </c>
      <c r="E9" s="68">
        <v>930</v>
      </c>
      <c r="F9" s="68">
        <v>1057</v>
      </c>
      <c r="G9" s="68">
        <v>2217</v>
      </c>
      <c r="H9" s="68">
        <v>1625</v>
      </c>
      <c r="I9" s="68">
        <v>3175</v>
      </c>
      <c r="J9" s="68">
        <v>666</v>
      </c>
      <c r="K9" s="68">
        <v>1080</v>
      </c>
      <c r="L9" s="68">
        <v>877</v>
      </c>
      <c r="M9" s="68">
        <v>193</v>
      </c>
      <c r="N9" s="68">
        <v>2627</v>
      </c>
      <c r="O9" s="68">
        <v>4297</v>
      </c>
      <c r="P9" s="68">
        <v>3084</v>
      </c>
      <c r="Q9" s="15" t="s">
        <v>595</v>
      </c>
    </row>
    <row r="10" spans="1:17" s="4" customFormat="1" ht="15" customHeight="1" x14ac:dyDescent="0.2">
      <c r="A10" s="20">
        <v>316013</v>
      </c>
      <c r="B10" s="10" t="s">
        <v>596</v>
      </c>
      <c r="C10" s="68">
        <v>138</v>
      </c>
      <c r="D10" s="68">
        <v>45</v>
      </c>
      <c r="E10" s="76">
        <v>12</v>
      </c>
      <c r="F10" s="76">
        <v>37</v>
      </c>
      <c r="G10" s="68">
        <v>76</v>
      </c>
      <c r="H10" s="68">
        <v>62</v>
      </c>
      <c r="I10" s="68">
        <v>86</v>
      </c>
      <c r="J10" s="68">
        <v>52</v>
      </c>
      <c r="K10" s="68">
        <v>49</v>
      </c>
      <c r="L10" s="68">
        <v>41</v>
      </c>
      <c r="M10" s="69" t="s">
        <v>1353</v>
      </c>
      <c r="N10" s="68">
        <v>72</v>
      </c>
      <c r="O10" s="68">
        <v>678</v>
      </c>
      <c r="P10" s="68">
        <v>612</v>
      </c>
      <c r="Q10" s="15" t="s">
        <v>596</v>
      </c>
    </row>
    <row r="11" spans="1:17" ht="15" customHeight="1" x14ac:dyDescent="0.2">
      <c r="A11" s="20">
        <v>316014</v>
      </c>
      <c r="B11" s="10" t="s">
        <v>597</v>
      </c>
      <c r="C11" s="68">
        <v>1273</v>
      </c>
      <c r="D11" s="68">
        <v>845</v>
      </c>
      <c r="E11" s="68">
        <v>193</v>
      </c>
      <c r="F11" s="68">
        <v>230</v>
      </c>
      <c r="G11" s="68">
        <v>712</v>
      </c>
      <c r="H11" s="68">
        <v>561</v>
      </c>
      <c r="I11" s="68">
        <v>1051</v>
      </c>
      <c r="J11" s="68">
        <v>222</v>
      </c>
      <c r="K11" s="68">
        <v>288</v>
      </c>
      <c r="L11" s="68">
        <v>258</v>
      </c>
      <c r="M11" s="68">
        <v>55</v>
      </c>
      <c r="N11" s="68">
        <v>977</v>
      </c>
      <c r="O11" s="68">
        <v>2053</v>
      </c>
      <c r="P11" s="68">
        <v>1758</v>
      </c>
      <c r="Q11" s="15" t="s">
        <v>597</v>
      </c>
    </row>
    <row r="12" spans="1:17" ht="15" customHeight="1" x14ac:dyDescent="0.2">
      <c r="A12" s="20">
        <v>316017</v>
      </c>
      <c r="B12" s="10" t="s">
        <v>598</v>
      </c>
      <c r="C12" s="68">
        <v>4245</v>
      </c>
      <c r="D12" s="68">
        <v>1813</v>
      </c>
      <c r="E12" s="68">
        <v>1241</v>
      </c>
      <c r="F12" s="68">
        <v>1174</v>
      </c>
      <c r="G12" s="68">
        <v>2418</v>
      </c>
      <c r="H12" s="68">
        <v>1827</v>
      </c>
      <c r="I12" s="68">
        <v>3549</v>
      </c>
      <c r="J12" s="68">
        <v>694</v>
      </c>
      <c r="K12" s="68">
        <v>1262</v>
      </c>
      <c r="L12" s="68">
        <v>970</v>
      </c>
      <c r="M12" s="68">
        <v>178</v>
      </c>
      <c r="N12" s="68">
        <v>3127</v>
      </c>
      <c r="O12" s="68">
        <v>4771</v>
      </c>
      <c r="P12" s="68">
        <v>3655</v>
      </c>
      <c r="Q12" s="15" t="s">
        <v>598</v>
      </c>
    </row>
    <row r="13" spans="1:17" ht="15" customHeight="1" x14ac:dyDescent="0.2">
      <c r="A13" s="20">
        <v>316020</v>
      </c>
      <c r="B13" s="10" t="s">
        <v>599</v>
      </c>
      <c r="C13" s="68">
        <v>2491</v>
      </c>
      <c r="D13" s="68">
        <v>899</v>
      </c>
      <c r="E13" s="68">
        <v>598</v>
      </c>
      <c r="F13" s="68">
        <v>983</v>
      </c>
      <c r="G13" s="68">
        <v>1237</v>
      </c>
      <c r="H13" s="68">
        <v>1254</v>
      </c>
      <c r="I13" s="68">
        <v>2085</v>
      </c>
      <c r="J13" s="68">
        <v>405</v>
      </c>
      <c r="K13" s="68">
        <v>928</v>
      </c>
      <c r="L13" s="68">
        <v>794</v>
      </c>
      <c r="M13" s="68">
        <v>108</v>
      </c>
      <c r="N13" s="68">
        <v>1742</v>
      </c>
      <c r="O13" s="68">
        <v>4259</v>
      </c>
      <c r="P13" s="68">
        <v>3513</v>
      </c>
      <c r="Q13" s="15" t="s">
        <v>599</v>
      </c>
    </row>
    <row r="14" spans="1:17" ht="15" customHeight="1" x14ac:dyDescent="0.2">
      <c r="A14" s="20">
        <v>316024</v>
      </c>
      <c r="B14" s="10" t="s">
        <v>600</v>
      </c>
      <c r="C14" s="68">
        <v>1231</v>
      </c>
      <c r="D14" s="68">
        <v>234</v>
      </c>
      <c r="E14" s="68">
        <v>393</v>
      </c>
      <c r="F14" s="68">
        <v>580</v>
      </c>
      <c r="G14" s="68">
        <v>703</v>
      </c>
      <c r="H14" s="68">
        <v>528</v>
      </c>
      <c r="I14" s="68">
        <v>1086</v>
      </c>
      <c r="J14" s="68">
        <v>144</v>
      </c>
      <c r="K14" s="68">
        <v>329</v>
      </c>
      <c r="L14" s="68">
        <v>277</v>
      </c>
      <c r="M14" s="68">
        <v>109</v>
      </c>
      <c r="N14" s="68">
        <v>1048</v>
      </c>
      <c r="O14" s="68">
        <v>1423</v>
      </c>
      <c r="P14" s="68">
        <v>1240</v>
      </c>
      <c r="Q14" s="15" t="s">
        <v>600</v>
      </c>
    </row>
    <row r="15" spans="1:17" ht="15" customHeight="1" x14ac:dyDescent="0.2">
      <c r="A15" s="20">
        <v>316036</v>
      </c>
      <c r="B15" s="10" t="s">
        <v>601</v>
      </c>
      <c r="C15" s="68">
        <v>1422</v>
      </c>
      <c r="D15" s="69" t="s">
        <v>1353</v>
      </c>
      <c r="E15" s="69" t="s">
        <v>1353</v>
      </c>
      <c r="F15" s="76">
        <v>87</v>
      </c>
      <c r="G15" s="68">
        <v>935</v>
      </c>
      <c r="H15" s="68">
        <v>487</v>
      </c>
      <c r="I15" s="68">
        <v>1289</v>
      </c>
      <c r="J15" s="68">
        <v>133</v>
      </c>
      <c r="K15" s="68">
        <v>238</v>
      </c>
      <c r="L15" s="68">
        <v>181</v>
      </c>
      <c r="M15" s="68">
        <v>9</v>
      </c>
      <c r="N15" s="68">
        <v>1304</v>
      </c>
      <c r="O15" s="68">
        <v>1360</v>
      </c>
      <c r="P15" s="68">
        <v>1243</v>
      </c>
      <c r="Q15" s="15" t="s">
        <v>601</v>
      </c>
    </row>
    <row r="16" spans="1:17" ht="15" customHeight="1" x14ac:dyDescent="0.2">
      <c r="A16" s="20">
        <v>316037</v>
      </c>
      <c r="B16" s="10" t="s">
        <v>602</v>
      </c>
      <c r="C16" s="68">
        <v>1078</v>
      </c>
      <c r="D16" s="68">
        <v>374</v>
      </c>
      <c r="E16" s="68">
        <v>262</v>
      </c>
      <c r="F16" s="68">
        <v>431</v>
      </c>
      <c r="G16" s="68">
        <v>565</v>
      </c>
      <c r="H16" s="68">
        <v>513</v>
      </c>
      <c r="I16" s="68">
        <v>879</v>
      </c>
      <c r="J16" s="68">
        <v>199</v>
      </c>
      <c r="K16" s="68">
        <v>382</v>
      </c>
      <c r="L16" s="68">
        <v>296</v>
      </c>
      <c r="M16" s="68">
        <v>30</v>
      </c>
      <c r="N16" s="68">
        <v>860</v>
      </c>
      <c r="O16" s="68">
        <v>1824</v>
      </c>
      <c r="P16" s="68">
        <v>1606</v>
      </c>
      <c r="Q16" s="15" t="s">
        <v>602</v>
      </c>
    </row>
    <row r="17" spans="1:17" ht="15" customHeight="1" x14ac:dyDescent="0.2">
      <c r="A17" s="20">
        <v>316038</v>
      </c>
      <c r="B17" s="10" t="s">
        <v>1148</v>
      </c>
      <c r="C17" s="68">
        <v>536</v>
      </c>
      <c r="D17" s="68">
        <v>219</v>
      </c>
      <c r="E17" s="68">
        <v>128</v>
      </c>
      <c r="F17" s="68">
        <v>103</v>
      </c>
      <c r="G17" s="68">
        <v>287</v>
      </c>
      <c r="H17" s="68">
        <v>249</v>
      </c>
      <c r="I17" s="68">
        <v>425</v>
      </c>
      <c r="J17" s="68">
        <v>111</v>
      </c>
      <c r="K17" s="68">
        <v>192</v>
      </c>
      <c r="L17" s="68">
        <v>166</v>
      </c>
      <c r="M17" s="68">
        <v>17</v>
      </c>
      <c r="N17" s="68">
        <v>320</v>
      </c>
      <c r="O17" s="68">
        <v>1498</v>
      </c>
      <c r="P17" s="68">
        <v>1282</v>
      </c>
      <c r="Q17" s="15" t="s">
        <v>1148</v>
      </c>
    </row>
    <row r="18" spans="1:17" ht="15" customHeight="1" x14ac:dyDescent="0.2">
      <c r="A18" s="20">
        <v>316039</v>
      </c>
      <c r="B18" s="10" t="s">
        <v>604</v>
      </c>
      <c r="C18" s="68">
        <v>1164</v>
      </c>
      <c r="D18" s="68">
        <v>807</v>
      </c>
      <c r="E18" s="68">
        <v>204</v>
      </c>
      <c r="F18" s="68">
        <v>148</v>
      </c>
      <c r="G18" s="68">
        <v>691</v>
      </c>
      <c r="H18" s="68">
        <v>473</v>
      </c>
      <c r="I18" s="68">
        <v>1022</v>
      </c>
      <c r="J18" s="68">
        <v>142</v>
      </c>
      <c r="K18" s="68">
        <v>251</v>
      </c>
      <c r="L18" s="68">
        <v>203</v>
      </c>
      <c r="M18" s="68">
        <v>41</v>
      </c>
      <c r="N18" s="68">
        <v>1005</v>
      </c>
      <c r="O18" s="68">
        <v>1419</v>
      </c>
      <c r="P18" s="68">
        <v>1260</v>
      </c>
      <c r="Q18" s="15" t="s">
        <v>604</v>
      </c>
    </row>
    <row r="19" spans="1:17" ht="15" customHeight="1" x14ac:dyDescent="0.2">
      <c r="A19" s="20">
        <v>316042</v>
      </c>
      <c r="B19" s="10" t="s">
        <v>605</v>
      </c>
      <c r="C19" s="68">
        <v>404</v>
      </c>
      <c r="D19" s="68">
        <v>247</v>
      </c>
      <c r="E19" s="68">
        <v>65</v>
      </c>
      <c r="F19" s="68">
        <v>90</v>
      </c>
      <c r="G19" s="68">
        <v>268</v>
      </c>
      <c r="H19" s="68">
        <v>136</v>
      </c>
      <c r="I19" s="68">
        <v>366</v>
      </c>
      <c r="J19" s="68">
        <v>38</v>
      </c>
      <c r="K19" s="68">
        <v>97</v>
      </c>
      <c r="L19" s="68">
        <v>77</v>
      </c>
      <c r="M19" s="68">
        <v>25</v>
      </c>
      <c r="N19" s="68">
        <v>192</v>
      </c>
      <c r="O19" s="68">
        <v>1368</v>
      </c>
      <c r="P19" s="68">
        <v>1156</v>
      </c>
      <c r="Q19" s="15" t="s">
        <v>605</v>
      </c>
    </row>
    <row r="20" spans="1:17" ht="15" customHeight="1" x14ac:dyDescent="0.2">
      <c r="A20" s="20">
        <v>316043</v>
      </c>
      <c r="B20" s="10" t="s">
        <v>606</v>
      </c>
      <c r="C20" s="68">
        <v>4929</v>
      </c>
      <c r="D20" s="68">
        <v>2471</v>
      </c>
      <c r="E20" s="68">
        <v>1105</v>
      </c>
      <c r="F20" s="68">
        <v>1337</v>
      </c>
      <c r="G20" s="68">
        <v>3251</v>
      </c>
      <c r="H20" s="68">
        <v>1678</v>
      </c>
      <c r="I20" s="68">
        <v>4062</v>
      </c>
      <c r="J20" s="68">
        <v>865</v>
      </c>
      <c r="K20" s="68">
        <v>1173</v>
      </c>
      <c r="L20" s="68">
        <v>890</v>
      </c>
      <c r="M20" s="68">
        <v>192</v>
      </c>
      <c r="N20" s="68">
        <v>3935</v>
      </c>
      <c r="O20" s="68">
        <v>5182</v>
      </c>
      <c r="P20" s="68">
        <v>4191</v>
      </c>
      <c r="Q20" s="15" t="s">
        <v>606</v>
      </c>
    </row>
    <row r="21" spans="1:17" ht="15" customHeight="1" x14ac:dyDescent="0.2">
      <c r="A21" s="20">
        <v>316045</v>
      </c>
      <c r="B21" s="10" t="s">
        <v>607</v>
      </c>
      <c r="C21" s="68">
        <v>515</v>
      </c>
      <c r="D21" s="68">
        <v>209</v>
      </c>
      <c r="E21" s="68">
        <v>94</v>
      </c>
      <c r="F21" s="68">
        <v>204</v>
      </c>
      <c r="G21" s="68">
        <v>251</v>
      </c>
      <c r="H21" s="68">
        <v>264</v>
      </c>
      <c r="I21" s="68">
        <v>426</v>
      </c>
      <c r="J21" s="68">
        <v>88</v>
      </c>
      <c r="K21" s="68">
        <v>210</v>
      </c>
      <c r="L21" s="68">
        <v>167</v>
      </c>
      <c r="M21" s="68">
        <v>32</v>
      </c>
      <c r="N21" s="68">
        <v>423</v>
      </c>
      <c r="O21" s="68">
        <v>1278</v>
      </c>
      <c r="P21" s="68">
        <v>1186</v>
      </c>
      <c r="Q21" s="15" t="s">
        <v>607</v>
      </c>
    </row>
    <row r="22" spans="1:17" ht="15" customHeight="1" x14ac:dyDescent="0.2">
      <c r="A22" s="20">
        <v>316049</v>
      </c>
      <c r="B22" s="10" t="s">
        <v>608</v>
      </c>
      <c r="C22" s="68">
        <v>316</v>
      </c>
      <c r="D22" s="76">
        <v>173</v>
      </c>
      <c r="E22" s="69" t="s">
        <v>1353</v>
      </c>
      <c r="F22" s="69" t="s">
        <v>1353</v>
      </c>
      <c r="G22" s="68">
        <v>142</v>
      </c>
      <c r="H22" s="68">
        <v>174</v>
      </c>
      <c r="I22" s="68">
        <v>256</v>
      </c>
      <c r="J22" s="68">
        <v>60</v>
      </c>
      <c r="K22" s="68">
        <v>96</v>
      </c>
      <c r="L22" s="68">
        <v>82</v>
      </c>
      <c r="M22" s="69" t="s">
        <v>1353</v>
      </c>
      <c r="N22" s="68">
        <v>212</v>
      </c>
      <c r="O22" s="68">
        <v>978</v>
      </c>
      <c r="P22" s="68">
        <v>874</v>
      </c>
      <c r="Q22" s="15" t="s">
        <v>608</v>
      </c>
    </row>
    <row r="23" spans="1:17" ht="15" customHeight="1" x14ac:dyDescent="0.2">
      <c r="A23" s="20">
        <v>316051</v>
      </c>
      <c r="B23" s="10" t="s">
        <v>609</v>
      </c>
      <c r="C23" s="68">
        <v>732</v>
      </c>
      <c r="D23" s="68">
        <v>331</v>
      </c>
      <c r="E23" s="68">
        <v>91</v>
      </c>
      <c r="F23" s="68">
        <v>291</v>
      </c>
      <c r="G23" s="68">
        <v>396</v>
      </c>
      <c r="H23" s="68">
        <v>336</v>
      </c>
      <c r="I23" s="68">
        <v>573</v>
      </c>
      <c r="J23" s="68">
        <v>159</v>
      </c>
      <c r="K23" s="68">
        <v>239</v>
      </c>
      <c r="L23" s="68">
        <v>198</v>
      </c>
      <c r="M23" s="68">
        <v>40</v>
      </c>
      <c r="N23" s="68">
        <v>470</v>
      </c>
      <c r="O23" s="68">
        <v>1786</v>
      </c>
      <c r="P23" s="68">
        <v>1524</v>
      </c>
      <c r="Q23" s="15" t="s">
        <v>609</v>
      </c>
    </row>
    <row r="24" spans="1:17" ht="15" customHeight="1" x14ac:dyDescent="0.2">
      <c r="A24" s="20">
        <v>316053</v>
      </c>
      <c r="B24" s="10" t="s">
        <v>610</v>
      </c>
      <c r="C24" s="68">
        <v>617</v>
      </c>
      <c r="D24" s="68">
        <v>266</v>
      </c>
      <c r="E24" s="68">
        <v>132</v>
      </c>
      <c r="F24" s="68">
        <v>214</v>
      </c>
      <c r="G24" s="68">
        <v>332</v>
      </c>
      <c r="H24" s="68">
        <v>285</v>
      </c>
      <c r="I24" s="68">
        <v>559</v>
      </c>
      <c r="J24" s="68">
        <v>58</v>
      </c>
      <c r="K24" s="68">
        <v>197</v>
      </c>
      <c r="L24" s="68">
        <v>170</v>
      </c>
      <c r="M24" s="68">
        <v>28</v>
      </c>
      <c r="N24" s="68">
        <v>424</v>
      </c>
      <c r="O24" s="68">
        <v>1700</v>
      </c>
      <c r="P24" s="68">
        <v>1507</v>
      </c>
      <c r="Q24" s="15" t="s">
        <v>610</v>
      </c>
    </row>
    <row r="25" spans="1:17" ht="15" customHeight="1" x14ac:dyDescent="0.2">
      <c r="A25" s="20">
        <v>316054</v>
      </c>
      <c r="B25" s="10" t="s">
        <v>611</v>
      </c>
      <c r="C25" s="68">
        <v>512</v>
      </c>
      <c r="D25" s="68">
        <v>175</v>
      </c>
      <c r="E25" s="68">
        <v>161</v>
      </c>
      <c r="F25" s="68">
        <v>171</v>
      </c>
      <c r="G25" s="68">
        <v>262</v>
      </c>
      <c r="H25" s="68">
        <v>250</v>
      </c>
      <c r="I25" s="68">
        <v>461</v>
      </c>
      <c r="J25" s="68">
        <v>51</v>
      </c>
      <c r="K25" s="68">
        <v>188</v>
      </c>
      <c r="L25" s="68">
        <v>153</v>
      </c>
      <c r="M25" s="68">
        <v>17</v>
      </c>
      <c r="N25" s="68">
        <v>220</v>
      </c>
      <c r="O25" s="68">
        <v>1871</v>
      </c>
      <c r="P25" s="68">
        <v>1579</v>
      </c>
      <c r="Q25" s="15" t="s">
        <v>611</v>
      </c>
    </row>
    <row r="26" spans="1:17" ht="15" customHeight="1" x14ac:dyDescent="0.2">
      <c r="A26" s="20">
        <v>316055</v>
      </c>
      <c r="B26" s="10" t="s">
        <v>612</v>
      </c>
      <c r="C26" s="68">
        <v>525</v>
      </c>
      <c r="D26" s="68">
        <v>320</v>
      </c>
      <c r="E26" s="68">
        <v>153</v>
      </c>
      <c r="F26" s="68">
        <v>50</v>
      </c>
      <c r="G26" s="68">
        <v>329</v>
      </c>
      <c r="H26" s="68">
        <v>196</v>
      </c>
      <c r="I26" s="68">
        <v>455</v>
      </c>
      <c r="J26" s="68">
        <v>70</v>
      </c>
      <c r="K26" s="68">
        <v>120</v>
      </c>
      <c r="L26" s="68">
        <v>94</v>
      </c>
      <c r="M26" s="68">
        <v>44</v>
      </c>
      <c r="N26" s="68">
        <v>352</v>
      </c>
      <c r="O26" s="68">
        <v>1346</v>
      </c>
      <c r="P26" s="68">
        <v>1174</v>
      </c>
      <c r="Q26" s="15" t="s">
        <v>612</v>
      </c>
    </row>
    <row r="27" spans="1:17" ht="15" customHeight="1" x14ac:dyDescent="0.2">
      <c r="A27" s="20">
        <v>316056</v>
      </c>
      <c r="B27" s="10" t="s">
        <v>613</v>
      </c>
      <c r="C27" s="68">
        <v>8883</v>
      </c>
      <c r="D27" s="68">
        <v>4926</v>
      </c>
      <c r="E27" s="68">
        <v>972</v>
      </c>
      <c r="F27" s="68">
        <v>2933</v>
      </c>
      <c r="G27" s="68">
        <v>4849</v>
      </c>
      <c r="H27" s="68">
        <v>4034</v>
      </c>
      <c r="I27" s="68">
        <v>7877</v>
      </c>
      <c r="J27" s="68">
        <v>1004</v>
      </c>
      <c r="K27" s="68">
        <v>2461</v>
      </c>
      <c r="L27" s="68">
        <v>2008</v>
      </c>
      <c r="M27" s="68">
        <v>497</v>
      </c>
      <c r="N27" s="68">
        <v>6100</v>
      </c>
      <c r="O27" s="68">
        <v>8742</v>
      </c>
      <c r="P27" s="68">
        <v>5964</v>
      </c>
      <c r="Q27" s="15" t="s">
        <v>613</v>
      </c>
    </row>
    <row r="28" spans="1:17" s="2" customFormat="1" ht="39.950000000000003" customHeight="1" x14ac:dyDescent="0.2">
      <c r="A28" s="21">
        <v>317</v>
      </c>
      <c r="B28" s="12" t="s">
        <v>1127</v>
      </c>
      <c r="C28" s="67">
        <v>183590</v>
      </c>
      <c r="D28" s="67">
        <v>71330</v>
      </c>
      <c r="E28" s="67">
        <v>43477</v>
      </c>
      <c r="F28" s="67">
        <v>67727</v>
      </c>
      <c r="G28" s="67">
        <v>101171</v>
      </c>
      <c r="H28" s="67">
        <v>82419</v>
      </c>
      <c r="I28" s="67">
        <v>154184</v>
      </c>
      <c r="J28" s="67">
        <v>29354</v>
      </c>
      <c r="K28" s="67">
        <v>48206</v>
      </c>
      <c r="L28" s="67">
        <v>40945</v>
      </c>
      <c r="M28" s="67">
        <v>9154</v>
      </c>
      <c r="N28" s="67">
        <v>30705</v>
      </c>
      <c r="O28" s="67">
        <v>185120</v>
      </c>
      <c r="P28" s="67">
        <v>32322</v>
      </c>
      <c r="Q28" s="17" t="s">
        <v>1127</v>
      </c>
    </row>
    <row r="29" spans="1:17" ht="15" customHeight="1" x14ac:dyDescent="0.2">
      <c r="A29" s="20">
        <v>317001</v>
      </c>
      <c r="B29" s="10" t="s">
        <v>614</v>
      </c>
      <c r="C29" s="68">
        <v>12564</v>
      </c>
      <c r="D29" s="68">
        <v>5063</v>
      </c>
      <c r="E29" s="68">
        <v>3669</v>
      </c>
      <c r="F29" s="68">
        <v>3749</v>
      </c>
      <c r="G29" s="68">
        <v>7069</v>
      </c>
      <c r="H29" s="68">
        <v>5495</v>
      </c>
      <c r="I29" s="68">
        <v>10621</v>
      </c>
      <c r="J29" s="68">
        <v>1942</v>
      </c>
      <c r="K29" s="68">
        <v>3133</v>
      </c>
      <c r="L29" s="68">
        <v>2727</v>
      </c>
      <c r="M29" s="68">
        <v>672</v>
      </c>
      <c r="N29" s="68">
        <v>8524</v>
      </c>
      <c r="O29" s="68">
        <v>11397</v>
      </c>
      <c r="P29" s="68">
        <v>7359</v>
      </c>
      <c r="Q29" s="15" t="s">
        <v>614</v>
      </c>
    </row>
    <row r="30" spans="1:17" ht="15" customHeight="1" x14ac:dyDescent="0.2">
      <c r="A30" s="20">
        <v>317005</v>
      </c>
      <c r="B30" s="10" t="s">
        <v>615</v>
      </c>
      <c r="C30" s="68">
        <v>3519</v>
      </c>
      <c r="D30" s="68">
        <v>1094</v>
      </c>
      <c r="E30" s="68">
        <v>1487</v>
      </c>
      <c r="F30" s="68">
        <v>907</v>
      </c>
      <c r="G30" s="68">
        <v>2039</v>
      </c>
      <c r="H30" s="68">
        <v>1480</v>
      </c>
      <c r="I30" s="68">
        <v>2882</v>
      </c>
      <c r="J30" s="68">
        <v>637</v>
      </c>
      <c r="K30" s="68">
        <v>777</v>
      </c>
      <c r="L30" s="68">
        <v>666</v>
      </c>
      <c r="M30" s="68">
        <v>190</v>
      </c>
      <c r="N30" s="68">
        <v>2825</v>
      </c>
      <c r="O30" s="68">
        <v>4498</v>
      </c>
      <c r="P30" s="68">
        <v>3805</v>
      </c>
      <c r="Q30" s="15" t="s">
        <v>615</v>
      </c>
    </row>
    <row r="31" spans="1:17" ht="15" customHeight="1" x14ac:dyDescent="0.2">
      <c r="A31" s="20">
        <v>317008</v>
      </c>
      <c r="B31" s="10" t="s">
        <v>616</v>
      </c>
      <c r="C31" s="68">
        <v>808</v>
      </c>
      <c r="D31" s="68">
        <v>220</v>
      </c>
      <c r="E31" s="68">
        <v>314</v>
      </c>
      <c r="F31" s="68">
        <v>271</v>
      </c>
      <c r="G31" s="68">
        <v>407</v>
      </c>
      <c r="H31" s="68">
        <v>401</v>
      </c>
      <c r="I31" s="68">
        <v>645</v>
      </c>
      <c r="J31" s="68">
        <v>163</v>
      </c>
      <c r="K31" s="68">
        <v>230</v>
      </c>
      <c r="L31" s="68">
        <v>206</v>
      </c>
      <c r="M31" s="68">
        <v>48</v>
      </c>
      <c r="N31" s="68">
        <v>374</v>
      </c>
      <c r="O31" s="68">
        <v>1228</v>
      </c>
      <c r="P31" s="68">
        <v>794</v>
      </c>
      <c r="Q31" s="15" t="s">
        <v>616</v>
      </c>
    </row>
    <row r="32" spans="1:17" ht="15" customHeight="1" x14ac:dyDescent="0.2">
      <c r="A32" s="20">
        <v>317009</v>
      </c>
      <c r="B32" s="10" t="s">
        <v>617</v>
      </c>
      <c r="C32" s="68">
        <v>525</v>
      </c>
      <c r="D32" s="68">
        <v>159</v>
      </c>
      <c r="E32" s="68">
        <v>205</v>
      </c>
      <c r="F32" s="68">
        <v>153</v>
      </c>
      <c r="G32" s="68">
        <v>316</v>
      </c>
      <c r="H32" s="68">
        <v>209</v>
      </c>
      <c r="I32" s="68">
        <v>464</v>
      </c>
      <c r="J32" s="68">
        <v>59</v>
      </c>
      <c r="K32" s="68">
        <v>138</v>
      </c>
      <c r="L32" s="68">
        <v>108</v>
      </c>
      <c r="M32" s="68">
        <v>31</v>
      </c>
      <c r="N32" s="68">
        <v>428</v>
      </c>
      <c r="O32" s="68">
        <v>1098</v>
      </c>
      <c r="P32" s="68">
        <v>1001</v>
      </c>
      <c r="Q32" s="15" t="s">
        <v>617</v>
      </c>
    </row>
    <row r="33" spans="1:17" ht="15" customHeight="1" x14ac:dyDescent="0.2">
      <c r="A33" s="20">
        <v>317011</v>
      </c>
      <c r="B33" s="10" t="s">
        <v>618</v>
      </c>
      <c r="C33" s="68">
        <v>1605</v>
      </c>
      <c r="D33" s="68">
        <v>1298</v>
      </c>
      <c r="E33" s="68">
        <v>142</v>
      </c>
      <c r="F33" s="68">
        <v>159</v>
      </c>
      <c r="G33" s="68">
        <v>1066</v>
      </c>
      <c r="H33" s="68">
        <v>539</v>
      </c>
      <c r="I33" s="68">
        <v>1476</v>
      </c>
      <c r="J33" s="68">
        <v>129</v>
      </c>
      <c r="K33" s="68">
        <v>255</v>
      </c>
      <c r="L33" s="68">
        <v>214</v>
      </c>
      <c r="M33" s="68">
        <v>94</v>
      </c>
      <c r="N33" s="68">
        <v>1218</v>
      </c>
      <c r="O33" s="68">
        <v>1708</v>
      </c>
      <c r="P33" s="68">
        <v>1321</v>
      </c>
      <c r="Q33" s="15" t="s">
        <v>618</v>
      </c>
    </row>
    <row r="34" spans="1:17" ht="15" customHeight="1" x14ac:dyDescent="0.2">
      <c r="A34" s="20">
        <v>317021</v>
      </c>
      <c r="B34" s="10" t="s">
        <v>619</v>
      </c>
      <c r="C34" s="68">
        <v>828</v>
      </c>
      <c r="D34" s="68">
        <v>157</v>
      </c>
      <c r="E34" s="68">
        <v>273</v>
      </c>
      <c r="F34" s="68">
        <v>354</v>
      </c>
      <c r="G34" s="68">
        <v>303</v>
      </c>
      <c r="H34" s="68">
        <v>525</v>
      </c>
      <c r="I34" s="68">
        <v>705</v>
      </c>
      <c r="J34" s="68">
        <v>123</v>
      </c>
      <c r="K34" s="68">
        <v>311</v>
      </c>
      <c r="L34" s="68">
        <v>263</v>
      </c>
      <c r="M34" s="68">
        <v>67</v>
      </c>
      <c r="N34" s="68">
        <v>598</v>
      </c>
      <c r="O34" s="68">
        <v>1508</v>
      </c>
      <c r="P34" s="68">
        <v>1278</v>
      </c>
      <c r="Q34" s="15" t="s">
        <v>619</v>
      </c>
    </row>
    <row r="35" spans="1:17" ht="15" customHeight="1" x14ac:dyDescent="0.2">
      <c r="A35" s="20">
        <v>317026</v>
      </c>
      <c r="B35" s="10" t="s">
        <v>620</v>
      </c>
      <c r="C35" s="68">
        <v>3346</v>
      </c>
      <c r="D35" s="68">
        <v>839</v>
      </c>
      <c r="E35" s="68">
        <v>896</v>
      </c>
      <c r="F35" s="68">
        <v>1572</v>
      </c>
      <c r="G35" s="68">
        <v>1526</v>
      </c>
      <c r="H35" s="68">
        <v>1820</v>
      </c>
      <c r="I35" s="68">
        <v>2899</v>
      </c>
      <c r="J35" s="68">
        <v>447</v>
      </c>
      <c r="K35" s="68">
        <v>1345</v>
      </c>
      <c r="L35" s="68">
        <v>1176</v>
      </c>
      <c r="M35" s="68">
        <v>144</v>
      </c>
      <c r="N35" s="68">
        <v>2190</v>
      </c>
      <c r="O35" s="68">
        <v>5716</v>
      </c>
      <c r="P35" s="68">
        <v>4561</v>
      </c>
      <c r="Q35" s="15" t="s">
        <v>620</v>
      </c>
    </row>
    <row r="36" spans="1:17" ht="15" customHeight="1" x14ac:dyDescent="0.2">
      <c r="A36" s="20">
        <v>317029</v>
      </c>
      <c r="B36" s="10" t="s">
        <v>621</v>
      </c>
      <c r="C36" s="68">
        <v>339</v>
      </c>
      <c r="D36" s="69" t="s">
        <v>1353</v>
      </c>
      <c r="E36" s="76">
        <v>17</v>
      </c>
      <c r="F36" s="69" t="s">
        <v>1353</v>
      </c>
      <c r="G36" s="68">
        <v>140</v>
      </c>
      <c r="H36" s="68">
        <v>199</v>
      </c>
      <c r="I36" s="68">
        <v>313</v>
      </c>
      <c r="J36" s="68">
        <v>26</v>
      </c>
      <c r="K36" s="68">
        <v>87</v>
      </c>
      <c r="L36" s="68">
        <v>76</v>
      </c>
      <c r="M36" s="68">
        <v>12</v>
      </c>
      <c r="N36" s="68">
        <v>235</v>
      </c>
      <c r="O36" s="68">
        <v>820</v>
      </c>
      <c r="P36" s="68">
        <v>716</v>
      </c>
      <c r="Q36" s="15" t="s">
        <v>621</v>
      </c>
    </row>
    <row r="37" spans="1:17" ht="15" customHeight="1" x14ac:dyDescent="0.2">
      <c r="A37" s="20">
        <v>317031</v>
      </c>
      <c r="B37" s="10" t="s">
        <v>622</v>
      </c>
      <c r="C37" s="68">
        <v>2760</v>
      </c>
      <c r="D37" s="68">
        <v>1464</v>
      </c>
      <c r="E37" s="68">
        <v>433</v>
      </c>
      <c r="F37" s="68">
        <v>789</v>
      </c>
      <c r="G37" s="68">
        <v>1542</v>
      </c>
      <c r="H37" s="68">
        <v>1218</v>
      </c>
      <c r="I37" s="68">
        <v>2219</v>
      </c>
      <c r="J37" s="68">
        <v>540</v>
      </c>
      <c r="K37" s="68">
        <v>817</v>
      </c>
      <c r="L37" s="68">
        <v>704</v>
      </c>
      <c r="M37" s="68">
        <v>122</v>
      </c>
      <c r="N37" s="68">
        <v>1800</v>
      </c>
      <c r="O37" s="68">
        <v>5908</v>
      </c>
      <c r="P37" s="68">
        <v>4950</v>
      </c>
      <c r="Q37" s="15" t="s">
        <v>622</v>
      </c>
    </row>
    <row r="38" spans="1:17" ht="15" customHeight="1" x14ac:dyDescent="0.2">
      <c r="A38" s="20">
        <v>317034</v>
      </c>
      <c r="B38" s="10" t="s">
        <v>623</v>
      </c>
      <c r="C38" s="68">
        <v>3177</v>
      </c>
      <c r="D38" s="68">
        <v>668</v>
      </c>
      <c r="E38" s="68">
        <v>708</v>
      </c>
      <c r="F38" s="68">
        <v>1777</v>
      </c>
      <c r="G38" s="68">
        <v>1210</v>
      </c>
      <c r="H38" s="68">
        <v>1967</v>
      </c>
      <c r="I38" s="68">
        <v>2774</v>
      </c>
      <c r="J38" s="68">
        <v>402</v>
      </c>
      <c r="K38" s="68">
        <v>1358</v>
      </c>
      <c r="L38" s="68">
        <v>1211</v>
      </c>
      <c r="M38" s="68">
        <v>159</v>
      </c>
      <c r="N38" s="68">
        <v>2031</v>
      </c>
      <c r="O38" s="68">
        <v>4400</v>
      </c>
      <c r="P38" s="68">
        <v>3256</v>
      </c>
      <c r="Q38" s="15" t="s">
        <v>623</v>
      </c>
    </row>
    <row r="39" spans="1:17" ht="15" customHeight="1" x14ac:dyDescent="0.2">
      <c r="A39" s="20">
        <v>317039</v>
      </c>
      <c r="B39" s="10" t="s">
        <v>624</v>
      </c>
      <c r="C39" s="68">
        <v>1064</v>
      </c>
      <c r="D39" s="68">
        <v>781</v>
      </c>
      <c r="E39" s="68">
        <v>137</v>
      </c>
      <c r="F39" s="68">
        <v>145</v>
      </c>
      <c r="G39" s="68">
        <v>722</v>
      </c>
      <c r="H39" s="68">
        <v>342</v>
      </c>
      <c r="I39" s="68">
        <v>901</v>
      </c>
      <c r="J39" s="68">
        <v>163</v>
      </c>
      <c r="K39" s="68">
        <v>202</v>
      </c>
      <c r="L39" s="68">
        <v>169</v>
      </c>
      <c r="M39" s="68">
        <v>48</v>
      </c>
      <c r="N39" s="68">
        <v>835</v>
      </c>
      <c r="O39" s="68">
        <v>957</v>
      </c>
      <c r="P39" s="68">
        <v>728</v>
      </c>
      <c r="Q39" s="15" t="s">
        <v>624</v>
      </c>
    </row>
    <row r="40" spans="1:17" ht="15" customHeight="1" x14ac:dyDescent="0.2">
      <c r="A40" s="20">
        <v>317040</v>
      </c>
      <c r="B40" s="10" t="s">
        <v>625</v>
      </c>
      <c r="C40" s="68">
        <v>4462</v>
      </c>
      <c r="D40" s="68">
        <v>1947</v>
      </c>
      <c r="E40" s="68">
        <v>802</v>
      </c>
      <c r="F40" s="68">
        <v>1684</v>
      </c>
      <c r="G40" s="68">
        <v>2284</v>
      </c>
      <c r="H40" s="68">
        <v>2178</v>
      </c>
      <c r="I40" s="68">
        <v>4061</v>
      </c>
      <c r="J40" s="68">
        <v>400</v>
      </c>
      <c r="K40" s="68">
        <v>1257</v>
      </c>
      <c r="L40" s="68">
        <v>1145</v>
      </c>
      <c r="M40" s="68">
        <v>247</v>
      </c>
      <c r="N40" s="68">
        <v>3408</v>
      </c>
      <c r="O40" s="68">
        <v>3120</v>
      </c>
      <c r="P40" s="68">
        <v>2067</v>
      </c>
      <c r="Q40" s="15" t="s">
        <v>625</v>
      </c>
    </row>
    <row r="41" spans="1:17" ht="15" customHeight="1" x14ac:dyDescent="0.2">
      <c r="A41" s="20">
        <v>317041</v>
      </c>
      <c r="B41" s="10" t="s">
        <v>626</v>
      </c>
      <c r="C41" s="68">
        <v>3509</v>
      </c>
      <c r="D41" s="68">
        <v>1760</v>
      </c>
      <c r="E41" s="68">
        <v>709</v>
      </c>
      <c r="F41" s="68">
        <v>1036</v>
      </c>
      <c r="G41" s="68">
        <v>2281</v>
      </c>
      <c r="H41" s="68">
        <v>1228</v>
      </c>
      <c r="I41" s="68">
        <v>3020</v>
      </c>
      <c r="J41" s="68">
        <v>489</v>
      </c>
      <c r="K41" s="68">
        <v>732</v>
      </c>
      <c r="L41" s="68">
        <v>606</v>
      </c>
      <c r="M41" s="68">
        <v>177</v>
      </c>
      <c r="N41" s="68">
        <v>2575</v>
      </c>
      <c r="O41" s="68">
        <v>2535</v>
      </c>
      <c r="P41" s="68">
        <v>1603</v>
      </c>
      <c r="Q41" s="15" t="s">
        <v>626</v>
      </c>
    </row>
    <row r="42" spans="1:17" ht="15" customHeight="1" x14ac:dyDescent="0.2">
      <c r="A42" s="20">
        <v>317046</v>
      </c>
      <c r="B42" s="10" t="s">
        <v>627</v>
      </c>
      <c r="C42" s="68">
        <v>308</v>
      </c>
      <c r="D42" s="69" t="s">
        <v>1353</v>
      </c>
      <c r="E42" s="76">
        <v>55</v>
      </c>
      <c r="F42" s="69" t="s">
        <v>1353</v>
      </c>
      <c r="G42" s="68">
        <v>215</v>
      </c>
      <c r="H42" s="68">
        <v>93</v>
      </c>
      <c r="I42" s="68">
        <v>282</v>
      </c>
      <c r="J42" s="68">
        <v>26</v>
      </c>
      <c r="K42" s="68">
        <v>66</v>
      </c>
      <c r="L42" s="68">
        <v>56</v>
      </c>
      <c r="M42" s="68">
        <v>11</v>
      </c>
      <c r="N42" s="68">
        <v>211</v>
      </c>
      <c r="O42" s="68">
        <v>785</v>
      </c>
      <c r="P42" s="68">
        <v>688</v>
      </c>
      <c r="Q42" s="15" t="s">
        <v>627</v>
      </c>
    </row>
    <row r="43" spans="1:17" ht="15" customHeight="1" x14ac:dyDescent="0.2">
      <c r="A43" s="20">
        <v>317047</v>
      </c>
      <c r="B43" s="10" t="s">
        <v>628</v>
      </c>
      <c r="C43" s="68">
        <v>1232</v>
      </c>
      <c r="D43" s="68">
        <v>503</v>
      </c>
      <c r="E43" s="68">
        <v>302</v>
      </c>
      <c r="F43" s="68">
        <v>411</v>
      </c>
      <c r="G43" s="68">
        <v>663</v>
      </c>
      <c r="H43" s="68">
        <v>569</v>
      </c>
      <c r="I43" s="68">
        <v>1028</v>
      </c>
      <c r="J43" s="68">
        <v>203</v>
      </c>
      <c r="K43" s="68">
        <v>378</v>
      </c>
      <c r="L43" s="68">
        <v>316</v>
      </c>
      <c r="M43" s="68">
        <v>79</v>
      </c>
      <c r="N43" s="68">
        <v>874</v>
      </c>
      <c r="O43" s="68">
        <v>3596</v>
      </c>
      <c r="P43" s="68">
        <v>3238</v>
      </c>
      <c r="Q43" s="15" t="s">
        <v>628</v>
      </c>
    </row>
    <row r="44" spans="1:17" ht="15" customHeight="1" x14ac:dyDescent="0.2">
      <c r="A44" s="20">
        <v>317051</v>
      </c>
      <c r="B44" s="10" t="s">
        <v>629</v>
      </c>
      <c r="C44" s="68">
        <v>1798</v>
      </c>
      <c r="D44" s="68">
        <v>1247</v>
      </c>
      <c r="E44" s="68">
        <v>234</v>
      </c>
      <c r="F44" s="68">
        <v>313</v>
      </c>
      <c r="G44" s="68">
        <v>1041</v>
      </c>
      <c r="H44" s="68">
        <v>757</v>
      </c>
      <c r="I44" s="68">
        <v>1530</v>
      </c>
      <c r="J44" s="68">
        <v>267</v>
      </c>
      <c r="K44" s="68">
        <v>401</v>
      </c>
      <c r="L44" s="68">
        <v>359</v>
      </c>
      <c r="M44" s="68">
        <v>70</v>
      </c>
      <c r="N44" s="68">
        <v>1156</v>
      </c>
      <c r="O44" s="68">
        <v>1760</v>
      </c>
      <c r="P44" s="68">
        <v>1119</v>
      </c>
      <c r="Q44" s="15" t="s">
        <v>629</v>
      </c>
    </row>
    <row r="45" spans="1:17" ht="15" customHeight="1" x14ac:dyDescent="0.2">
      <c r="A45" s="20">
        <v>317056</v>
      </c>
      <c r="B45" s="10" t="s">
        <v>630</v>
      </c>
      <c r="C45" s="68">
        <v>1116</v>
      </c>
      <c r="D45" s="68">
        <v>547</v>
      </c>
      <c r="E45" s="68">
        <v>219</v>
      </c>
      <c r="F45" s="68">
        <v>330</v>
      </c>
      <c r="G45" s="68">
        <v>592</v>
      </c>
      <c r="H45" s="68">
        <v>524</v>
      </c>
      <c r="I45" s="68">
        <v>954</v>
      </c>
      <c r="J45" s="68">
        <v>162</v>
      </c>
      <c r="K45" s="68">
        <v>361</v>
      </c>
      <c r="L45" s="68">
        <v>330</v>
      </c>
      <c r="M45" s="68">
        <v>43</v>
      </c>
      <c r="N45" s="68">
        <v>702</v>
      </c>
      <c r="O45" s="68">
        <v>2661</v>
      </c>
      <c r="P45" s="68">
        <v>2247</v>
      </c>
      <c r="Q45" s="15" t="s">
        <v>630</v>
      </c>
    </row>
  </sheetData>
  <sheetProtection selectLockedCells="1"/>
  <mergeCells count="16">
    <mergeCell ref="O3:P3"/>
    <mergeCell ref="Q3:Q5"/>
    <mergeCell ref="J4:J5"/>
    <mergeCell ref="K4:L4"/>
    <mergeCell ref="M4:M5"/>
    <mergeCell ref="N4:N5"/>
    <mergeCell ref="O4:O5"/>
    <mergeCell ref="P4:P5"/>
    <mergeCell ref="I4:I5"/>
    <mergeCell ref="A3:A5"/>
    <mergeCell ref="B3:B5"/>
    <mergeCell ref="C3:I3"/>
    <mergeCell ref="C4:C5"/>
    <mergeCell ref="D4:F4"/>
    <mergeCell ref="G4:G5"/>
    <mergeCell ref="H4:H5"/>
  </mergeCells>
  <phoneticPr fontId="3" type="noConversion"/>
  <conditionalFormatting sqref="C4:C5">
    <cfRule type="cellIs" dxfId="126" priority="165" stopIfTrue="1" operator="equal">
      <formula>1</formula>
    </cfRule>
  </conditionalFormatting>
  <conditionalFormatting sqref="A1:XFD3 A4:J5 A6:B45 Q4:IV45">
    <cfRule type="cellIs" dxfId="125" priority="158" stopIfTrue="1" operator="equal">
      <formula>2</formula>
    </cfRule>
    <cfRule type="cellIs" dxfId="124" priority="159" stopIfTrue="1" operator="equal">
      <formula>1</formula>
    </cfRule>
  </conditionalFormatting>
  <conditionalFormatting sqref="K4:P5">
    <cfRule type="cellIs" dxfId="123" priority="155" stopIfTrue="1" operator="equal">
      <formula>2</formula>
    </cfRule>
    <cfRule type="cellIs" dxfId="122" priority="156" stopIfTrue="1" operator="equal">
      <formula>1</formula>
    </cfRule>
  </conditionalFormatting>
  <conditionalFormatting sqref="C10:D10 C36 C7:J9 L7:M9 C11:J14 G10:J10 C37:J41 G36:J36 L11:M21 L10 C16:J21 C15 E15 G15:J15 C23:J35 C22 F22:J22 L23:M45 L22 C43:J45 C42:D42 G42:J42">
    <cfRule type="cellIs" dxfId="121" priority="52" stopIfTrue="1" operator="lessThan">
      <formula>1</formula>
    </cfRule>
  </conditionalFormatting>
  <conditionalFormatting sqref="E10">
    <cfRule type="cellIs" dxfId="120" priority="51" stopIfTrue="1" operator="lessThan">
      <formula>1</formula>
    </cfRule>
  </conditionalFormatting>
  <conditionalFormatting sqref="E10">
    <cfRule type="cellIs" dxfId="119" priority="50" operator="lessThan">
      <formula>3</formula>
    </cfRule>
  </conditionalFormatting>
  <conditionalFormatting sqref="F10">
    <cfRule type="cellIs" dxfId="118" priority="49" stopIfTrue="1" operator="lessThan">
      <formula>1</formula>
    </cfRule>
  </conditionalFormatting>
  <conditionalFormatting sqref="F10">
    <cfRule type="cellIs" dxfId="117" priority="48" operator="lessThan">
      <formula>3</formula>
    </cfRule>
  </conditionalFormatting>
  <conditionalFormatting sqref="E36">
    <cfRule type="cellIs" dxfId="116" priority="43" stopIfTrue="1" operator="lessThan">
      <formula>1</formula>
    </cfRule>
  </conditionalFormatting>
  <conditionalFormatting sqref="E36">
    <cfRule type="cellIs" dxfId="115" priority="42" operator="lessThan">
      <formula>3</formula>
    </cfRule>
  </conditionalFormatting>
  <conditionalFormatting sqref="K7:K45">
    <cfRule type="cellIs" dxfId="114" priority="41" stopIfTrue="1" operator="lessThan">
      <formula>1</formula>
    </cfRule>
  </conditionalFormatting>
  <conditionalFormatting sqref="C7:M9 C11:M14 C10:L10 C16:M21 C15 E15 G15:M15 C23:M35 C22 F22:L22 C37:M41 C36 E36 G36:M36 C43:M45 C42:D42 G42:M42">
    <cfRule type="cellIs" dxfId="113" priority="38" operator="lessThan">
      <formula>3</formula>
    </cfRule>
  </conditionalFormatting>
  <conditionalFormatting sqref="D15">
    <cfRule type="cellIs" dxfId="112" priority="31" stopIfTrue="1" operator="lessThan">
      <formula>1</formula>
    </cfRule>
  </conditionalFormatting>
  <conditionalFormatting sqref="D15">
    <cfRule type="cellIs" dxfId="111" priority="30" operator="lessThan">
      <formula>3</formula>
    </cfRule>
  </conditionalFormatting>
  <conditionalFormatting sqref="F15">
    <cfRule type="cellIs" dxfId="110" priority="29" stopIfTrue="1" operator="lessThan">
      <formula>1</formula>
    </cfRule>
  </conditionalFormatting>
  <conditionalFormatting sqref="F15">
    <cfRule type="cellIs" dxfId="109" priority="28" operator="lessThan">
      <formula>3</formula>
    </cfRule>
  </conditionalFormatting>
  <conditionalFormatting sqref="D22">
    <cfRule type="cellIs" dxfId="108" priority="27" stopIfTrue="1" operator="lessThan">
      <formula>1</formula>
    </cfRule>
  </conditionalFormatting>
  <conditionalFormatting sqref="D22">
    <cfRule type="cellIs" dxfId="107" priority="26" operator="lessThan">
      <formula>3</formula>
    </cfRule>
  </conditionalFormatting>
  <conditionalFormatting sqref="E22">
    <cfRule type="cellIs" dxfId="106" priority="25" stopIfTrue="1" operator="lessThan">
      <formula>1</formula>
    </cfRule>
  </conditionalFormatting>
  <conditionalFormatting sqref="E22">
    <cfRule type="cellIs" dxfId="105" priority="24" operator="lessThan">
      <formula>3</formula>
    </cfRule>
  </conditionalFormatting>
  <conditionalFormatting sqref="M22">
    <cfRule type="cellIs" dxfId="104" priority="23" stopIfTrue="1" operator="lessThan">
      <formula>1</formula>
    </cfRule>
  </conditionalFormatting>
  <conditionalFormatting sqref="M22">
    <cfRule type="cellIs" dxfId="103" priority="22" operator="lessThan">
      <formula>3</formula>
    </cfRule>
  </conditionalFormatting>
  <conditionalFormatting sqref="D36">
    <cfRule type="cellIs" dxfId="102" priority="21" stopIfTrue="1" operator="lessThan">
      <formula>1</formula>
    </cfRule>
  </conditionalFormatting>
  <conditionalFormatting sqref="D36">
    <cfRule type="cellIs" dxfId="101" priority="20" operator="lessThan">
      <formula>3</formula>
    </cfRule>
  </conditionalFormatting>
  <conditionalFormatting sqref="F36">
    <cfRule type="cellIs" dxfId="100" priority="19" stopIfTrue="1" operator="lessThan">
      <formula>1</formula>
    </cfRule>
  </conditionalFormatting>
  <conditionalFormatting sqref="F36">
    <cfRule type="cellIs" dxfId="99" priority="18" operator="lessThan">
      <formula>3</formula>
    </cfRule>
  </conditionalFormatting>
  <conditionalFormatting sqref="E42">
    <cfRule type="cellIs" dxfId="98" priority="17" stopIfTrue="1" operator="lessThan">
      <formula>1</formula>
    </cfRule>
  </conditionalFormatting>
  <conditionalFormatting sqref="E42">
    <cfRule type="cellIs" dxfId="97" priority="16" operator="lessThan">
      <formula>3</formula>
    </cfRule>
  </conditionalFormatting>
  <conditionalFormatting sqref="F42">
    <cfRule type="cellIs" dxfId="96" priority="15" stopIfTrue="1" operator="lessThan">
      <formula>1</formula>
    </cfRule>
  </conditionalFormatting>
  <conditionalFormatting sqref="F42">
    <cfRule type="cellIs" dxfId="95" priority="14" operator="lessThan">
      <formula>3</formula>
    </cfRule>
  </conditionalFormatting>
  <conditionalFormatting sqref="C7:P45">
    <cfRule type="cellIs" dxfId="94" priority="13" operator="lessThan">
      <formula>3</formula>
    </cfRule>
  </conditionalFormatting>
  <conditionalFormatting sqref="E15">
    <cfRule type="cellIs" dxfId="93" priority="12" stopIfTrue="1" operator="lessThan">
      <formula>1</formula>
    </cfRule>
  </conditionalFormatting>
  <conditionalFormatting sqref="E15">
    <cfRule type="cellIs" dxfId="92" priority="11" operator="lessThan">
      <formula>3</formula>
    </cfRule>
  </conditionalFormatting>
  <conditionalFormatting sqref="F22">
    <cfRule type="cellIs" dxfId="91" priority="10" stopIfTrue="1" operator="lessThan">
      <formula>1</formula>
    </cfRule>
  </conditionalFormatting>
  <conditionalFormatting sqref="F22">
    <cfRule type="cellIs" dxfId="90" priority="9" operator="lessThan">
      <formula>3</formula>
    </cfRule>
  </conditionalFormatting>
  <conditionalFormatting sqref="M10">
    <cfRule type="cellIs" dxfId="89" priority="8" stopIfTrue="1" operator="lessThan">
      <formula>1</formula>
    </cfRule>
  </conditionalFormatting>
  <conditionalFormatting sqref="M10">
    <cfRule type="cellIs" dxfId="88" priority="7" operator="lessThan">
      <formula>3</formula>
    </cfRule>
  </conditionalFormatting>
  <conditionalFormatting sqref="M22">
    <cfRule type="cellIs" dxfId="87" priority="6" stopIfTrue="1" operator="lessThan">
      <formula>1</formula>
    </cfRule>
  </conditionalFormatting>
  <conditionalFormatting sqref="M22">
    <cfRule type="cellIs" dxfId="86" priority="5" operator="lessThan">
      <formula>3</formula>
    </cfRule>
  </conditionalFormatting>
  <conditionalFormatting sqref="F36">
    <cfRule type="cellIs" dxfId="85" priority="4" stopIfTrue="1" operator="lessThan">
      <formula>1</formula>
    </cfRule>
  </conditionalFormatting>
  <conditionalFormatting sqref="F36">
    <cfRule type="cellIs" dxfId="84" priority="3" operator="lessThan">
      <formula>3</formula>
    </cfRule>
  </conditionalFormatting>
  <conditionalFormatting sqref="D42">
    <cfRule type="cellIs" dxfId="83" priority="2" stopIfTrue="1" operator="lessThan">
      <formula>1</formula>
    </cfRule>
  </conditionalFormatting>
  <conditionalFormatting sqref="D42">
    <cfRule type="cellIs" dxfId="82" priority="1" operator="lessThan">
      <formula>3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4" orientation="portrait" useFirstPageNumber="1" r:id="rId1"/>
  <headerFooter alignWithMargins="0">
    <oddFooter>&amp;C&amp;8&amp;P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>
    <tabColor theme="0" tint="-0.249977111117893"/>
  </sheetPr>
  <dimension ref="A1:Q45"/>
  <sheetViews>
    <sheetView workbookViewId="0">
      <pane ySplit="5" topLeftCell="A24" activePane="bottomLeft" state="frozen"/>
      <selection activeCell="C6" sqref="C6"/>
      <selection pane="bottomLeft" activeCell="V10" sqref="V10"/>
    </sheetView>
  </sheetViews>
  <sheetFormatPr baseColWidth="10" defaultColWidth="11.42578125" defaultRowHeight="14.25" customHeight="1" x14ac:dyDescent="0.2"/>
  <cols>
    <col min="1" max="1" width="7.85546875" style="1" customWidth="1"/>
    <col min="2" max="2" width="25.7109375" style="1" customWidth="1"/>
    <col min="3" max="4" width="8.28515625" style="1" customWidth="1"/>
    <col min="5" max="5" width="8.7109375" style="1" customWidth="1"/>
    <col min="6" max="9" width="8.28515625" style="1" customWidth="1"/>
    <col min="10" max="10" width="8.42578125" style="1" customWidth="1"/>
    <col min="11" max="11" width="8.28515625" style="1" customWidth="1"/>
    <col min="12" max="12" width="8.5703125" style="1" customWidth="1"/>
    <col min="13" max="13" width="8.28515625" style="1" customWidth="1"/>
    <col min="14" max="14" width="9.7109375" style="1" customWidth="1"/>
    <col min="15" max="15" width="9.28515625" style="1" customWidth="1"/>
    <col min="16" max="16" width="9.85546875" style="1" customWidth="1"/>
    <col min="17" max="17" width="29.5703125" style="1" customWidth="1"/>
    <col min="18" max="16384" width="11.42578125" style="1"/>
  </cols>
  <sheetData>
    <row r="1" spans="1:17" ht="16.5" customHeight="1" x14ac:dyDescent="0.2">
      <c r="A1" s="5"/>
      <c r="J1" s="5"/>
    </row>
    <row r="2" spans="1:17" s="2" customFormat="1" ht="14.85" customHeight="1" x14ac:dyDescent="0.2">
      <c r="A2" s="4" t="s">
        <v>1171</v>
      </c>
      <c r="J2" s="87" t="s">
        <v>1352</v>
      </c>
      <c r="K2" s="7"/>
    </row>
    <row r="3" spans="1:17" ht="17.100000000000001" customHeight="1" x14ac:dyDescent="0.2">
      <c r="A3" s="93" t="s">
        <v>1118</v>
      </c>
      <c r="B3" s="119" t="s">
        <v>1117</v>
      </c>
      <c r="C3" s="91" t="s">
        <v>1165</v>
      </c>
      <c r="D3" s="92"/>
      <c r="E3" s="92"/>
      <c r="F3" s="92"/>
      <c r="G3" s="92"/>
      <c r="H3" s="92"/>
      <c r="I3" s="92"/>
      <c r="J3" s="24"/>
      <c r="K3" s="24"/>
      <c r="L3" s="24"/>
      <c r="M3" s="24"/>
      <c r="N3" s="25"/>
      <c r="O3" s="108" t="s">
        <v>1166</v>
      </c>
      <c r="P3" s="109"/>
      <c r="Q3" s="110" t="s">
        <v>1117</v>
      </c>
    </row>
    <row r="4" spans="1:17" ht="17.100000000000001" customHeight="1" x14ac:dyDescent="0.2">
      <c r="A4" s="117"/>
      <c r="B4" s="120"/>
      <c r="C4" s="103" t="s">
        <v>1341</v>
      </c>
      <c r="D4" s="105" t="s">
        <v>1187</v>
      </c>
      <c r="E4" s="106"/>
      <c r="F4" s="107"/>
      <c r="G4" s="99" t="s">
        <v>1164</v>
      </c>
      <c r="H4" s="99" t="s">
        <v>1163</v>
      </c>
      <c r="I4" s="101" t="s">
        <v>1162</v>
      </c>
      <c r="J4" s="113" t="s">
        <v>1357</v>
      </c>
      <c r="K4" s="105" t="s">
        <v>1345</v>
      </c>
      <c r="L4" s="107"/>
      <c r="M4" s="99" t="s">
        <v>1167</v>
      </c>
      <c r="N4" s="99" t="s">
        <v>1355</v>
      </c>
      <c r="O4" s="99" t="s">
        <v>1168</v>
      </c>
      <c r="P4" s="115" t="s">
        <v>1356</v>
      </c>
      <c r="Q4" s="111"/>
    </row>
    <row r="5" spans="1:17" s="58" customFormat="1" ht="39.950000000000003" customHeight="1" x14ac:dyDescent="0.2">
      <c r="A5" s="118"/>
      <c r="B5" s="121"/>
      <c r="C5" s="104"/>
      <c r="D5" s="26" t="s">
        <v>1161</v>
      </c>
      <c r="E5" s="26" t="s">
        <v>1175</v>
      </c>
      <c r="F5" s="28" t="s">
        <v>1160</v>
      </c>
      <c r="G5" s="100"/>
      <c r="H5" s="100"/>
      <c r="I5" s="102"/>
      <c r="J5" s="114"/>
      <c r="K5" s="26" t="s">
        <v>1169</v>
      </c>
      <c r="L5" s="26" t="s">
        <v>1170</v>
      </c>
      <c r="M5" s="100"/>
      <c r="N5" s="100"/>
      <c r="O5" s="100"/>
      <c r="P5" s="116"/>
      <c r="Q5" s="112"/>
    </row>
    <row r="6" spans="1:17" s="4" customFormat="1" ht="30" customHeight="1" x14ac:dyDescent="0.2">
      <c r="A6" s="21">
        <v>317</v>
      </c>
      <c r="B6" s="50" t="s">
        <v>1099</v>
      </c>
      <c r="C6" s="61"/>
      <c r="D6" s="61"/>
      <c r="E6" s="61"/>
      <c r="F6" s="61"/>
      <c r="G6" s="61"/>
      <c r="H6" s="61"/>
      <c r="I6" s="61"/>
      <c r="J6" s="61"/>
      <c r="K6" s="61"/>
      <c r="L6" s="61"/>
      <c r="M6" s="61"/>
      <c r="N6" s="62"/>
      <c r="O6" s="62"/>
      <c r="P6" s="62"/>
      <c r="Q6" s="51" t="s">
        <v>1099</v>
      </c>
    </row>
    <row r="7" spans="1:17" s="4" customFormat="1" ht="14.45" customHeight="1" x14ac:dyDescent="0.2">
      <c r="A7" s="20">
        <v>317057</v>
      </c>
      <c r="B7" s="10" t="s">
        <v>631</v>
      </c>
      <c r="C7" s="68">
        <v>17247</v>
      </c>
      <c r="D7" s="68">
        <v>5555</v>
      </c>
      <c r="E7" s="68">
        <v>5149</v>
      </c>
      <c r="F7" s="68">
        <v>6491</v>
      </c>
      <c r="G7" s="68">
        <v>9624</v>
      </c>
      <c r="H7" s="68">
        <v>7623</v>
      </c>
      <c r="I7" s="68">
        <v>12766</v>
      </c>
      <c r="J7" s="68">
        <v>4476</v>
      </c>
      <c r="K7" s="68">
        <v>4540</v>
      </c>
      <c r="L7" s="68">
        <v>3893</v>
      </c>
      <c r="M7" s="68">
        <v>771</v>
      </c>
      <c r="N7" s="68">
        <v>9787</v>
      </c>
      <c r="O7" s="68">
        <v>14618</v>
      </c>
      <c r="P7" s="68">
        <v>7175</v>
      </c>
      <c r="Q7" s="15" t="s">
        <v>631</v>
      </c>
    </row>
    <row r="8" spans="1:17" s="4" customFormat="1" ht="14.45" customHeight="1" x14ac:dyDescent="0.2">
      <c r="A8" s="20">
        <v>317059</v>
      </c>
      <c r="B8" s="10" t="s">
        <v>632</v>
      </c>
      <c r="C8" s="68">
        <v>2406</v>
      </c>
      <c r="D8" s="68">
        <v>1581</v>
      </c>
      <c r="E8" s="68">
        <v>287</v>
      </c>
      <c r="F8" s="68">
        <v>535</v>
      </c>
      <c r="G8" s="68">
        <v>1535</v>
      </c>
      <c r="H8" s="68">
        <v>871</v>
      </c>
      <c r="I8" s="68">
        <v>2116</v>
      </c>
      <c r="J8" s="68">
        <v>290</v>
      </c>
      <c r="K8" s="68">
        <v>426</v>
      </c>
      <c r="L8" s="68">
        <v>366</v>
      </c>
      <c r="M8" s="68">
        <v>109</v>
      </c>
      <c r="N8" s="68">
        <v>2017</v>
      </c>
      <c r="O8" s="68">
        <v>2331</v>
      </c>
      <c r="P8" s="68">
        <v>1943</v>
      </c>
      <c r="Q8" s="15" t="s">
        <v>632</v>
      </c>
    </row>
    <row r="9" spans="1:17" s="4" customFormat="1" ht="14.45" customHeight="1" x14ac:dyDescent="0.2">
      <c r="A9" s="20">
        <v>317065</v>
      </c>
      <c r="B9" s="10" t="s">
        <v>633</v>
      </c>
      <c r="C9" s="68">
        <v>24522</v>
      </c>
      <c r="D9" s="68">
        <v>8157</v>
      </c>
      <c r="E9" s="68">
        <v>6743</v>
      </c>
      <c r="F9" s="68">
        <v>9596</v>
      </c>
      <c r="G9" s="68">
        <v>13087</v>
      </c>
      <c r="H9" s="68">
        <v>11435</v>
      </c>
      <c r="I9" s="68">
        <v>20256</v>
      </c>
      <c r="J9" s="68">
        <v>4262</v>
      </c>
      <c r="K9" s="68">
        <v>6796</v>
      </c>
      <c r="L9" s="68">
        <v>5633</v>
      </c>
      <c r="M9" s="68">
        <v>1229</v>
      </c>
      <c r="N9" s="68">
        <v>14556</v>
      </c>
      <c r="O9" s="68">
        <v>19399</v>
      </c>
      <c r="P9" s="68">
        <v>9445</v>
      </c>
      <c r="Q9" s="15" t="s">
        <v>633</v>
      </c>
    </row>
    <row r="10" spans="1:17" s="4" customFormat="1" ht="14.45" customHeight="1" x14ac:dyDescent="0.2">
      <c r="A10" s="20">
        <v>317067</v>
      </c>
      <c r="B10" s="10" t="s">
        <v>634</v>
      </c>
      <c r="C10" s="68">
        <v>171</v>
      </c>
      <c r="D10" s="68">
        <v>43</v>
      </c>
      <c r="E10" s="68">
        <v>86</v>
      </c>
      <c r="F10" s="68">
        <v>38</v>
      </c>
      <c r="G10" s="68">
        <v>71</v>
      </c>
      <c r="H10" s="68">
        <v>100</v>
      </c>
      <c r="I10" s="68">
        <v>138</v>
      </c>
      <c r="J10" s="68">
        <v>33</v>
      </c>
      <c r="K10" s="68">
        <v>60</v>
      </c>
      <c r="L10" s="68">
        <v>50</v>
      </c>
      <c r="M10" s="68">
        <v>5</v>
      </c>
      <c r="N10" s="68">
        <v>124</v>
      </c>
      <c r="O10" s="68">
        <v>822</v>
      </c>
      <c r="P10" s="68">
        <v>775</v>
      </c>
      <c r="Q10" s="15" t="s">
        <v>634</v>
      </c>
    </row>
    <row r="11" spans="1:17" s="4" customFormat="1" ht="14.45" customHeight="1" x14ac:dyDescent="0.2">
      <c r="A11" s="20">
        <v>317068</v>
      </c>
      <c r="B11" s="10" t="s">
        <v>635</v>
      </c>
      <c r="C11" s="68">
        <v>500</v>
      </c>
      <c r="D11" s="68">
        <v>116</v>
      </c>
      <c r="E11" s="76">
        <v>72</v>
      </c>
      <c r="F11" s="68">
        <v>303</v>
      </c>
      <c r="G11" s="68">
        <v>241</v>
      </c>
      <c r="H11" s="68">
        <v>259</v>
      </c>
      <c r="I11" s="68">
        <v>380</v>
      </c>
      <c r="J11" s="68">
        <v>119</v>
      </c>
      <c r="K11" s="68">
        <v>146</v>
      </c>
      <c r="L11" s="68">
        <v>128</v>
      </c>
      <c r="M11" s="68">
        <v>17</v>
      </c>
      <c r="N11" s="68">
        <v>351</v>
      </c>
      <c r="O11" s="68">
        <v>1710</v>
      </c>
      <c r="P11" s="68">
        <v>1561</v>
      </c>
      <c r="Q11" s="15" t="s">
        <v>635</v>
      </c>
    </row>
    <row r="12" spans="1:17" s="4" customFormat="1" ht="14.45" customHeight="1" x14ac:dyDescent="0.2">
      <c r="A12" s="20">
        <v>317073</v>
      </c>
      <c r="B12" s="10" t="s">
        <v>636</v>
      </c>
      <c r="C12" s="68">
        <v>1923</v>
      </c>
      <c r="D12" s="68">
        <v>1070</v>
      </c>
      <c r="E12" s="68">
        <v>599</v>
      </c>
      <c r="F12" s="68">
        <v>246</v>
      </c>
      <c r="G12" s="68">
        <v>1156</v>
      </c>
      <c r="H12" s="68">
        <v>767</v>
      </c>
      <c r="I12" s="68">
        <v>1590</v>
      </c>
      <c r="J12" s="68">
        <v>332</v>
      </c>
      <c r="K12" s="68">
        <v>456</v>
      </c>
      <c r="L12" s="68">
        <v>370</v>
      </c>
      <c r="M12" s="68">
        <v>69</v>
      </c>
      <c r="N12" s="68">
        <v>1605</v>
      </c>
      <c r="O12" s="68">
        <v>2430</v>
      </c>
      <c r="P12" s="68">
        <v>2116</v>
      </c>
      <c r="Q12" s="15" t="s">
        <v>636</v>
      </c>
    </row>
    <row r="13" spans="1:17" ht="14.45" customHeight="1" x14ac:dyDescent="0.2">
      <c r="A13" s="20">
        <v>317075</v>
      </c>
      <c r="B13" s="10" t="s">
        <v>637</v>
      </c>
      <c r="C13" s="68">
        <v>979</v>
      </c>
      <c r="D13" s="68">
        <v>378</v>
      </c>
      <c r="E13" s="68">
        <v>98</v>
      </c>
      <c r="F13" s="68">
        <v>498</v>
      </c>
      <c r="G13" s="68">
        <v>552</v>
      </c>
      <c r="H13" s="68">
        <v>427</v>
      </c>
      <c r="I13" s="68">
        <v>802</v>
      </c>
      <c r="J13" s="68">
        <v>177</v>
      </c>
      <c r="K13" s="68">
        <v>234</v>
      </c>
      <c r="L13" s="68">
        <v>202</v>
      </c>
      <c r="M13" s="68">
        <v>41</v>
      </c>
      <c r="N13" s="68">
        <v>739</v>
      </c>
      <c r="O13" s="68">
        <v>1751</v>
      </c>
      <c r="P13" s="68">
        <v>1511</v>
      </c>
      <c r="Q13" s="15" t="s">
        <v>637</v>
      </c>
    </row>
    <row r="14" spans="1:17" ht="14.45" customHeight="1" x14ac:dyDescent="0.2">
      <c r="A14" s="20">
        <v>317078</v>
      </c>
      <c r="B14" s="10" t="s">
        <v>638</v>
      </c>
      <c r="C14" s="68">
        <v>129</v>
      </c>
      <c r="D14" s="68">
        <v>76</v>
      </c>
      <c r="E14" s="69" t="s">
        <v>1353</v>
      </c>
      <c r="F14" s="69" t="s">
        <v>1353</v>
      </c>
      <c r="G14" s="68">
        <v>78</v>
      </c>
      <c r="H14" s="68">
        <v>51</v>
      </c>
      <c r="I14" s="68">
        <v>122</v>
      </c>
      <c r="J14" s="68">
        <v>7</v>
      </c>
      <c r="K14" s="68">
        <v>48</v>
      </c>
      <c r="L14" s="68">
        <v>33</v>
      </c>
      <c r="M14" s="68">
        <v>7</v>
      </c>
      <c r="N14" s="68">
        <v>83</v>
      </c>
      <c r="O14" s="68">
        <v>784</v>
      </c>
      <c r="P14" s="68">
        <v>738</v>
      </c>
      <c r="Q14" s="15" t="s">
        <v>638</v>
      </c>
    </row>
    <row r="15" spans="1:17" ht="14.45" customHeight="1" x14ac:dyDescent="0.2">
      <c r="A15" s="20">
        <v>317085</v>
      </c>
      <c r="B15" s="10" t="s">
        <v>639</v>
      </c>
      <c r="C15" s="68">
        <v>885</v>
      </c>
      <c r="D15" s="68">
        <v>507</v>
      </c>
      <c r="E15" s="68">
        <v>36</v>
      </c>
      <c r="F15" s="68">
        <v>342</v>
      </c>
      <c r="G15" s="68">
        <v>504</v>
      </c>
      <c r="H15" s="68">
        <v>381</v>
      </c>
      <c r="I15" s="68">
        <v>809</v>
      </c>
      <c r="J15" s="68">
        <v>76</v>
      </c>
      <c r="K15" s="68">
        <v>209</v>
      </c>
      <c r="L15" s="68">
        <v>186</v>
      </c>
      <c r="M15" s="68">
        <v>36</v>
      </c>
      <c r="N15" s="68">
        <v>645</v>
      </c>
      <c r="O15" s="68">
        <v>821</v>
      </c>
      <c r="P15" s="68">
        <v>581</v>
      </c>
      <c r="Q15" s="15" t="s">
        <v>639</v>
      </c>
    </row>
    <row r="16" spans="1:17" ht="14.45" customHeight="1" x14ac:dyDescent="0.2">
      <c r="A16" s="20">
        <v>317088</v>
      </c>
      <c r="B16" s="10" t="s">
        <v>640</v>
      </c>
      <c r="C16" s="68">
        <v>338</v>
      </c>
      <c r="D16" s="68">
        <v>190</v>
      </c>
      <c r="E16" s="68">
        <v>65</v>
      </c>
      <c r="F16" s="68">
        <v>72</v>
      </c>
      <c r="G16" s="68">
        <v>196</v>
      </c>
      <c r="H16" s="68">
        <v>142</v>
      </c>
      <c r="I16" s="68">
        <v>292</v>
      </c>
      <c r="J16" s="68">
        <v>46</v>
      </c>
      <c r="K16" s="68">
        <v>96</v>
      </c>
      <c r="L16" s="68">
        <v>84</v>
      </c>
      <c r="M16" s="68">
        <v>13</v>
      </c>
      <c r="N16" s="68">
        <v>131</v>
      </c>
      <c r="O16" s="68">
        <v>1140</v>
      </c>
      <c r="P16" s="68">
        <v>933</v>
      </c>
      <c r="Q16" s="15" t="s">
        <v>640</v>
      </c>
    </row>
    <row r="17" spans="1:17" ht="14.45" customHeight="1" x14ac:dyDescent="0.2">
      <c r="A17" s="20">
        <v>317089</v>
      </c>
      <c r="B17" s="10" t="s">
        <v>641</v>
      </c>
      <c r="C17" s="68">
        <v>8535</v>
      </c>
      <c r="D17" s="68">
        <v>4981</v>
      </c>
      <c r="E17" s="68">
        <v>1268</v>
      </c>
      <c r="F17" s="68">
        <v>2126</v>
      </c>
      <c r="G17" s="68">
        <v>5250</v>
      </c>
      <c r="H17" s="68">
        <v>3285</v>
      </c>
      <c r="I17" s="68">
        <v>7613</v>
      </c>
      <c r="J17" s="68">
        <v>922</v>
      </c>
      <c r="K17" s="68">
        <v>1988</v>
      </c>
      <c r="L17" s="68">
        <v>1684</v>
      </c>
      <c r="M17" s="68">
        <v>500</v>
      </c>
      <c r="N17" s="68">
        <v>5029</v>
      </c>
      <c r="O17" s="68">
        <v>8607</v>
      </c>
      <c r="P17" s="68">
        <v>5106</v>
      </c>
      <c r="Q17" s="15" t="s">
        <v>641</v>
      </c>
    </row>
    <row r="18" spans="1:17" ht="14.45" customHeight="1" x14ac:dyDescent="0.2">
      <c r="A18" s="20">
        <v>317093</v>
      </c>
      <c r="B18" s="10" t="s">
        <v>642</v>
      </c>
      <c r="C18" s="68">
        <v>481</v>
      </c>
      <c r="D18" s="68">
        <v>228</v>
      </c>
      <c r="E18" s="68">
        <v>106</v>
      </c>
      <c r="F18" s="68">
        <v>141</v>
      </c>
      <c r="G18" s="68">
        <v>229</v>
      </c>
      <c r="H18" s="68">
        <v>252</v>
      </c>
      <c r="I18" s="68">
        <v>448</v>
      </c>
      <c r="J18" s="68">
        <v>33</v>
      </c>
      <c r="K18" s="68">
        <v>177</v>
      </c>
      <c r="L18" s="68">
        <v>154</v>
      </c>
      <c r="M18" s="68">
        <v>19</v>
      </c>
      <c r="N18" s="68">
        <v>279</v>
      </c>
      <c r="O18" s="68">
        <v>1181</v>
      </c>
      <c r="P18" s="68">
        <v>979</v>
      </c>
      <c r="Q18" s="15" t="s">
        <v>642</v>
      </c>
    </row>
    <row r="19" spans="1:17" ht="14.45" customHeight="1" x14ac:dyDescent="0.2">
      <c r="A19" s="20">
        <v>317096</v>
      </c>
      <c r="B19" s="10" t="s">
        <v>643</v>
      </c>
      <c r="C19" s="68">
        <v>42343</v>
      </c>
      <c r="D19" s="68">
        <v>9340</v>
      </c>
      <c r="E19" s="68">
        <v>10838</v>
      </c>
      <c r="F19" s="68">
        <v>22136</v>
      </c>
      <c r="G19" s="68">
        <v>20961</v>
      </c>
      <c r="H19" s="68">
        <v>21382</v>
      </c>
      <c r="I19" s="68">
        <v>37485</v>
      </c>
      <c r="J19" s="68">
        <v>4842</v>
      </c>
      <c r="K19" s="68">
        <v>12160</v>
      </c>
      <c r="L19" s="68">
        <v>10236</v>
      </c>
      <c r="M19" s="68">
        <v>2252</v>
      </c>
      <c r="N19" s="68">
        <v>28091</v>
      </c>
      <c r="O19" s="68">
        <v>25071</v>
      </c>
      <c r="P19" s="68">
        <v>10836</v>
      </c>
      <c r="Q19" s="15" t="s">
        <v>643</v>
      </c>
    </row>
    <row r="20" spans="1:17" ht="14.45" customHeight="1" x14ac:dyDescent="0.2">
      <c r="A20" s="20">
        <v>317097</v>
      </c>
      <c r="B20" s="10" t="s">
        <v>644</v>
      </c>
      <c r="C20" s="68">
        <v>632</v>
      </c>
      <c r="D20" s="68">
        <v>342</v>
      </c>
      <c r="E20" s="68">
        <v>68</v>
      </c>
      <c r="F20" s="68">
        <v>144</v>
      </c>
      <c r="G20" s="68">
        <v>457</v>
      </c>
      <c r="H20" s="68">
        <v>175</v>
      </c>
      <c r="I20" s="68">
        <v>563</v>
      </c>
      <c r="J20" s="68">
        <v>69</v>
      </c>
      <c r="K20" s="68">
        <v>109</v>
      </c>
      <c r="L20" s="68">
        <v>90</v>
      </c>
      <c r="M20" s="68">
        <v>49</v>
      </c>
      <c r="N20" s="68">
        <v>514</v>
      </c>
      <c r="O20" s="68">
        <v>1370</v>
      </c>
      <c r="P20" s="68">
        <v>1252</v>
      </c>
      <c r="Q20" s="15" t="s">
        <v>644</v>
      </c>
    </row>
    <row r="21" spans="1:17" ht="14.45" customHeight="1" x14ac:dyDescent="0.2">
      <c r="A21" s="20">
        <v>317098</v>
      </c>
      <c r="B21" s="10" t="s">
        <v>645</v>
      </c>
      <c r="C21" s="68">
        <v>2054</v>
      </c>
      <c r="D21" s="68">
        <v>1290</v>
      </c>
      <c r="E21" s="68">
        <v>290</v>
      </c>
      <c r="F21" s="68">
        <v>453</v>
      </c>
      <c r="G21" s="68">
        <v>1309</v>
      </c>
      <c r="H21" s="68">
        <v>745</v>
      </c>
      <c r="I21" s="68">
        <v>1802</v>
      </c>
      <c r="J21" s="68">
        <v>252</v>
      </c>
      <c r="K21" s="68">
        <v>429</v>
      </c>
      <c r="L21" s="68">
        <v>371</v>
      </c>
      <c r="M21" s="68">
        <v>100</v>
      </c>
      <c r="N21" s="68">
        <v>1264</v>
      </c>
      <c r="O21" s="68">
        <v>2083</v>
      </c>
      <c r="P21" s="68">
        <v>1293</v>
      </c>
      <c r="Q21" s="15" t="s">
        <v>645</v>
      </c>
    </row>
    <row r="22" spans="1:17" ht="14.45" customHeight="1" x14ac:dyDescent="0.2">
      <c r="A22" s="20">
        <v>317100</v>
      </c>
      <c r="B22" s="10" t="s">
        <v>646</v>
      </c>
      <c r="C22" s="68">
        <v>856</v>
      </c>
      <c r="D22" s="68">
        <v>601</v>
      </c>
      <c r="E22" s="68">
        <v>89</v>
      </c>
      <c r="F22" s="68">
        <v>125</v>
      </c>
      <c r="G22" s="68">
        <v>558</v>
      </c>
      <c r="H22" s="68">
        <v>298</v>
      </c>
      <c r="I22" s="68">
        <v>769</v>
      </c>
      <c r="J22" s="68">
        <v>86</v>
      </c>
      <c r="K22" s="68">
        <v>186</v>
      </c>
      <c r="L22" s="68">
        <v>146</v>
      </c>
      <c r="M22" s="68">
        <v>45</v>
      </c>
      <c r="N22" s="68">
        <v>714</v>
      </c>
      <c r="O22" s="68">
        <v>1434</v>
      </c>
      <c r="P22" s="68">
        <v>1292</v>
      </c>
      <c r="Q22" s="15" t="s">
        <v>646</v>
      </c>
    </row>
    <row r="23" spans="1:17" ht="14.45" customHeight="1" x14ac:dyDescent="0.2">
      <c r="A23" s="20">
        <v>317102</v>
      </c>
      <c r="B23" s="10" t="s">
        <v>647</v>
      </c>
      <c r="C23" s="68">
        <v>632</v>
      </c>
      <c r="D23" s="68">
        <v>297</v>
      </c>
      <c r="E23" s="68">
        <v>120</v>
      </c>
      <c r="F23" s="68">
        <v>214</v>
      </c>
      <c r="G23" s="68">
        <v>300</v>
      </c>
      <c r="H23" s="68">
        <v>332</v>
      </c>
      <c r="I23" s="68">
        <v>555</v>
      </c>
      <c r="J23" s="68">
        <v>76</v>
      </c>
      <c r="K23" s="68">
        <v>218</v>
      </c>
      <c r="L23" s="68">
        <v>195</v>
      </c>
      <c r="M23" s="68">
        <v>23</v>
      </c>
      <c r="N23" s="68">
        <v>418</v>
      </c>
      <c r="O23" s="68">
        <v>1423</v>
      </c>
      <c r="P23" s="68">
        <v>1210</v>
      </c>
      <c r="Q23" s="15" t="s">
        <v>647</v>
      </c>
    </row>
    <row r="24" spans="1:17" ht="14.45" customHeight="1" x14ac:dyDescent="0.2">
      <c r="A24" s="20">
        <v>317110</v>
      </c>
      <c r="B24" s="10" t="s">
        <v>648</v>
      </c>
      <c r="C24" s="68">
        <v>3410</v>
      </c>
      <c r="D24" s="68">
        <v>2405</v>
      </c>
      <c r="E24" s="68">
        <v>348</v>
      </c>
      <c r="F24" s="68">
        <v>607</v>
      </c>
      <c r="G24" s="68">
        <v>2189</v>
      </c>
      <c r="H24" s="68">
        <v>1221</v>
      </c>
      <c r="I24" s="68">
        <v>2770</v>
      </c>
      <c r="J24" s="68">
        <v>640</v>
      </c>
      <c r="K24" s="68">
        <v>677</v>
      </c>
      <c r="L24" s="68">
        <v>563</v>
      </c>
      <c r="M24" s="68">
        <v>156</v>
      </c>
      <c r="N24" s="68">
        <v>2568</v>
      </c>
      <c r="O24" s="68">
        <v>3368</v>
      </c>
      <c r="P24" s="68">
        <v>2528</v>
      </c>
      <c r="Q24" s="15" t="s">
        <v>648</v>
      </c>
    </row>
    <row r="25" spans="1:17" ht="14.45" customHeight="1" x14ac:dyDescent="0.2">
      <c r="A25" s="20">
        <v>317113</v>
      </c>
      <c r="B25" s="10" t="s">
        <v>649</v>
      </c>
      <c r="C25" s="68">
        <v>566</v>
      </c>
      <c r="D25" s="68">
        <v>356</v>
      </c>
      <c r="E25" s="68">
        <v>118</v>
      </c>
      <c r="F25" s="68">
        <v>90</v>
      </c>
      <c r="G25" s="68">
        <v>424</v>
      </c>
      <c r="H25" s="68">
        <v>142</v>
      </c>
      <c r="I25" s="68">
        <v>472</v>
      </c>
      <c r="J25" s="68">
        <v>94</v>
      </c>
      <c r="K25" s="68">
        <v>119</v>
      </c>
      <c r="L25" s="68">
        <v>91</v>
      </c>
      <c r="M25" s="68">
        <v>21</v>
      </c>
      <c r="N25" s="68">
        <v>469</v>
      </c>
      <c r="O25" s="68">
        <v>1044</v>
      </c>
      <c r="P25" s="68">
        <v>947</v>
      </c>
      <c r="Q25" s="15" t="s">
        <v>649</v>
      </c>
    </row>
    <row r="26" spans="1:17" ht="14.45" customHeight="1" x14ac:dyDescent="0.2">
      <c r="A26" s="20">
        <v>317114</v>
      </c>
      <c r="B26" s="10" t="s">
        <v>650</v>
      </c>
      <c r="C26" s="68">
        <v>4192</v>
      </c>
      <c r="D26" s="69" t="s">
        <v>1353</v>
      </c>
      <c r="E26" s="68">
        <v>979</v>
      </c>
      <c r="F26" s="69" t="s">
        <v>1353</v>
      </c>
      <c r="G26" s="68">
        <v>2102</v>
      </c>
      <c r="H26" s="68">
        <v>2090</v>
      </c>
      <c r="I26" s="68">
        <v>2380</v>
      </c>
      <c r="J26" s="68">
        <v>1812</v>
      </c>
      <c r="K26" s="68">
        <v>699</v>
      </c>
      <c r="L26" s="68">
        <v>571</v>
      </c>
      <c r="M26" s="68">
        <v>121</v>
      </c>
      <c r="N26" s="68">
        <v>3414</v>
      </c>
      <c r="O26" s="68">
        <v>2019</v>
      </c>
      <c r="P26" s="68">
        <v>1245</v>
      </c>
      <c r="Q26" s="15" t="s">
        <v>650</v>
      </c>
    </row>
    <row r="27" spans="1:17" ht="14.45" customHeight="1" x14ac:dyDescent="0.2">
      <c r="A27" s="20">
        <v>317116</v>
      </c>
      <c r="B27" s="10" t="s">
        <v>603</v>
      </c>
      <c r="C27" s="68">
        <v>2020</v>
      </c>
      <c r="D27" s="68">
        <v>1101</v>
      </c>
      <c r="E27" s="68">
        <v>346</v>
      </c>
      <c r="F27" s="68">
        <v>560</v>
      </c>
      <c r="G27" s="68">
        <v>1185</v>
      </c>
      <c r="H27" s="68">
        <v>835</v>
      </c>
      <c r="I27" s="68">
        <v>1779</v>
      </c>
      <c r="J27" s="68">
        <v>241</v>
      </c>
      <c r="K27" s="68">
        <v>572</v>
      </c>
      <c r="L27" s="68">
        <v>493</v>
      </c>
      <c r="M27" s="68">
        <v>83</v>
      </c>
      <c r="N27" s="68">
        <v>1668</v>
      </c>
      <c r="O27" s="68">
        <v>2352</v>
      </c>
      <c r="P27" s="68">
        <v>2000</v>
      </c>
      <c r="Q27" s="15" t="s">
        <v>603</v>
      </c>
    </row>
    <row r="28" spans="1:17" ht="14.45" customHeight="1" x14ac:dyDescent="0.2">
      <c r="A28" s="20">
        <v>317118</v>
      </c>
      <c r="B28" s="10" t="s">
        <v>651</v>
      </c>
      <c r="C28" s="68">
        <v>696</v>
      </c>
      <c r="D28" s="68">
        <v>74</v>
      </c>
      <c r="E28" s="68">
        <v>145</v>
      </c>
      <c r="F28" s="68">
        <v>475</v>
      </c>
      <c r="G28" s="68">
        <v>184</v>
      </c>
      <c r="H28" s="68">
        <v>512</v>
      </c>
      <c r="I28" s="68">
        <v>586</v>
      </c>
      <c r="J28" s="68">
        <v>108</v>
      </c>
      <c r="K28" s="68">
        <v>370</v>
      </c>
      <c r="L28" s="68">
        <v>318</v>
      </c>
      <c r="M28" s="68">
        <v>36</v>
      </c>
      <c r="N28" s="68">
        <v>559</v>
      </c>
      <c r="O28" s="68">
        <v>1069</v>
      </c>
      <c r="P28" s="68">
        <v>931</v>
      </c>
      <c r="Q28" s="15" t="s">
        <v>651</v>
      </c>
    </row>
    <row r="29" spans="1:17" ht="14.45" customHeight="1" x14ac:dyDescent="0.2">
      <c r="A29" s="20">
        <v>317121</v>
      </c>
      <c r="B29" s="10" t="s">
        <v>652</v>
      </c>
      <c r="C29" s="68">
        <v>328</v>
      </c>
      <c r="D29" s="68">
        <v>132</v>
      </c>
      <c r="E29" s="68">
        <v>106</v>
      </c>
      <c r="F29" s="68">
        <v>76</v>
      </c>
      <c r="G29" s="68">
        <v>148</v>
      </c>
      <c r="H29" s="68">
        <v>180</v>
      </c>
      <c r="I29" s="68">
        <v>306</v>
      </c>
      <c r="J29" s="68">
        <v>22</v>
      </c>
      <c r="K29" s="68">
        <v>120</v>
      </c>
      <c r="L29" s="68">
        <v>108</v>
      </c>
      <c r="M29" s="68">
        <v>22</v>
      </c>
      <c r="N29" s="68">
        <v>152</v>
      </c>
      <c r="O29" s="68">
        <v>1424</v>
      </c>
      <c r="P29" s="68">
        <v>1248</v>
      </c>
      <c r="Q29" s="15" t="s">
        <v>652</v>
      </c>
    </row>
    <row r="30" spans="1:17" ht="14.45" customHeight="1" x14ac:dyDescent="0.2">
      <c r="A30" s="20">
        <v>317122</v>
      </c>
      <c r="B30" s="10" t="s">
        <v>653</v>
      </c>
      <c r="C30" s="68">
        <v>2662</v>
      </c>
      <c r="D30" s="68">
        <v>1329</v>
      </c>
      <c r="E30" s="68">
        <v>725</v>
      </c>
      <c r="F30" s="68">
        <v>608</v>
      </c>
      <c r="G30" s="68">
        <v>1739</v>
      </c>
      <c r="H30" s="68">
        <v>923</v>
      </c>
      <c r="I30" s="68">
        <v>2112</v>
      </c>
      <c r="J30" s="68">
        <v>550</v>
      </c>
      <c r="K30" s="68">
        <v>523</v>
      </c>
      <c r="L30" s="68">
        <v>427</v>
      </c>
      <c r="M30" s="68">
        <v>130</v>
      </c>
      <c r="N30" s="68">
        <v>2241</v>
      </c>
      <c r="O30" s="68">
        <v>3130</v>
      </c>
      <c r="P30" s="68">
        <v>2712</v>
      </c>
      <c r="Q30" s="15" t="s">
        <v>653</v>
      </c>
    </row>
    <row r="31" spans="1:17" ht="14.45" customHeight="1" x14ac:dyDescent="0.2">
      <c r="A31" s="20">
        <v>317126</v>
      </c>
      <c r="B31" s="10" t="s">
        <v>654</v>
      </c>
      <c r="C31" s="68">
        <v>315</v>
      </c>
      <c r="D31" s="68">
        <v>112</v>
      </c>
      <c r="E31" s="69" t="s">
        <v>1353</v>
      </c>
      <c r="F31" s="69" t="s">
        <v>1353</v>
      </c>
      <c r="G31" s="68">
        <v>184</v>
      </c>
      <c r="H31" s="68">
        <v>131</v>
      </c>
      <c r="I31" s="68">
        <v>270</v>
      </c>
      <c r="J31" s="68">
        <v>45</v>
      </c>
      <c r="K31" s="68">
        <v>74</v>
      </c>
      <c r="L31" s="68">
        <v>57</v>
      </c>
      <c r="M31" s="68">
        <v>10</v>
      </c>
      <c r="N31" s="68">
        <v>206</v>
      </c>
      <c r="O31" s="68">
        <v>659</v>
      </c>
      <c r="P31" s="68">
        <v>550</v>
      </c>
      <c r="Q31" s="15" t="s">
        <v>654</v>
      </c>
    </row>
    <row r="32" spans="1:17" ht="14.45" customHeight="1" x14ac:dyDescent="0.2">
      <c r="A32" s="20">
        <v>317127</v>
      </c>
      <c r="B32" s="10" t="s">
        <v>655</v>
      </c>
      <c r="C32" s="68">
        <v>1285</v>
      </c>
      <c r="D32" s="68">
        <v>785</v>
      </c>
      <c r="E32" s="68">
        <v>166</v>
      </c>
      <c r="F32" s="68">
        <v>331</v>
      </c>
      <c r="G32" s="68">
        <v>660</v>
      </c>
      <c r="H32" s="68">
        <v>625</v>
      </c>
      <c r="I32" s="68">
        <v>1173</v>
      </c>
      <c r="J32" s="68">
        <v>112</v>
      </c>
      <c r="K32" s="68">
        <v>362</v>
      </c>
      <c r="L32" s="68">
        <v>309</v>
      </c>
      <c r="M32" s="68">
        <v>71</v>
      </c>
      <c r="N32" s="68">
        <v>872</v>
      </c>
      <c r="O32" s="68">
        <v>2041</v>
      </c>
      <c r="P32" s="68">
        <v>1628</v>
      </c>
      <c r="Q32" s="15" t="s">
        <v>655</v>
      </c>
    </row>
    <row r="33" spans="1:17" ht="14.45" customHeight="1" x14ac:dyDescent="0.2">
      <c r="A33" s="20">
        <v>317129</v>
      </c>
      <c r="B33" s="10" t="s">
        <v>656</v>
      </c>
      <c r="C33" s="68">
        <v>1209</v>
      </c>
      <c r="D33" s="68">
        <v>709</v>
      </c>
      <c r="E33" s="68">
        <v>297</v>
      </c>
      <c r="F33" s="68">
        <v>200</v>
      </c>
      <c r="G33" s="68">
        <v>791</v>
      </c>
      <c r="H33" s="68">
        <v>418</v>
      </c>
      <c r="I33" s="68">
        <v>1077</v>
      </c>
      <c r="J33" s="68">
        <v>132</v>
      </c>
      <c r="K33" s="68">
        <v>257</v>
      </c>
      <c r="L33" s="68">
        <v>220</v>
      </c>
      <c r="M33" s="68">
        <v>67</v>
      </c>
      <c r="N33" s="68">
        <v>898</v>
      </c>
      <c r="O33" s="68">
        <v>1868</v>
      </c>
      <c r="P33" s="68">
        <v>1557</v>
      </c>
      <c r="Q33" s="15" t="s">
        <v>656</v>
      </c>
    </row>
    <row r="34" spans="1:17" ht="14.45" customHeight="1" x14ac:dyDescent="0.2">
      <c r="A34" s="20">
        <v>317141</v>
      </c>
      <c r="B34" s="10" t="s">
        <v>657</v>
      </c>
      <c r="C34" s="68">
        <v>3593</v>
      </c>
      <c r="D34" s="68">
        <v>1785</v>
      </c>
      <c r="E34" s="68">
        <v>1015</v>
      </c>
      <c r="F34" s="68">
        <v>773</v>
      </c>
      <c r="G34" s="68">
        <v>2150</v>
      </c>
      <c r="H34" s="68">
        <v>1443</v>
      </c>
      <c r="I34" s="68">
        <v>2670</v>
      </c>
      <c r="J34" s="68">
        <v>915</v>
      </c>
      <c r="K34" s="68">
        <v>717</v>
      </c>
      <c r="L34" s="68">
        <v>591</v>
      </c>
      <c r="M34" s="68">
        <v>114</v>
      </c>
      <c r="N34" s="68">
        <v>2872</v>
      </c>
      <c r="O34" s="68">
        <v>4374</v>
      </c>
      <c r="P34" s="68">
        <v>3654</v>
      </c>
      <c r="Q34" s="15" t="s">
        <v>657</v>
      </c>
    </row>
    <row r="35" spans="1:17" ht="14.45" customHeight="1" x14ac:dyDescent="0.2">
      <c r="A35" s="20">
        <v>317145</v>
      </c>
      <c r="B35" s="10" t="s">
        <v>658</v>
      </c>
      <c r="C35" s="68">
        <v>2260</v>
      </c>
      <c r="D35" s="68">
        <v>852</v>
      </c>
      <c r="E35" s="68">
        <v>430</v>
      </c>
      <c r="F35" s="68">
        <v>964</v>
      </c>
      <c r="G35" s="68">
        <v>1126</v>
      </c>
      <c r="H35" s="68">
        <v>1134</v>
      </c>
      <c r="I35" s="68">
        <v>2044</v>
      </c>
      <c r="J35" s="68">
        <v>216</v>
      </c>
      <c r="K35" s="68">
        <v>708</v>
      </c>
      <c r="L35" s="68">
        <v>628</v>
      </c>
      <c r="M35" s="68">
        <v>127</v>
      </c>
      <c r="N35" s="68">
        <v>1493</v>
      </c>
      <c r="O35" s="68">
        <v>2604</v>
      </c>
      <c r="P35" s="68">
        <v>1837</v>
      </c>
      <c r="Q35" s="15" t="s">
        <v>658</v>
      </c>
    </row>
    <row r="36" spans="1:17" ht="14.45" customHeight="1" x14ac:dyDescent="0.2">
      <c r="A36" s="20">
        <v>317146</v>
      </c>
      <c r="B36" s="10" t="s">
        <v>659</v>
      </c>
      <c r="C36" s="68">
        <v>3101</v>
      </c>
      <c r="D36" s="68">
        <v>1772</v>
      </c>
      <c r="E36" s="68">
        <v>586</v>
      </c>
      <c r="F36" s="68">
        <v>729</v>
      </c>
      <c r="G36" s="68">
        <v>1886</v>
      </c>
      <c r="H36" s="68">
        <v>1215</v>
      </c>
      <c r="I36" s="68">
        <v>2810</v>
      </c>
      <c r="J36" s="68">
        <v>289</v>
      </c>
      <c r="K36" s="68">
        <v>755</v>
      </c>
      <c r="L36" s="68">
        <v>638</v>
      </c>
      <c r="M36" s="68">
        <v>153</v>
      </c>
      <c r="N36" s="68">
        <v>1920</v>
      </c>
      <c r="O36" s="68">
        <v>3506</v>
      </c>
      <c r="P36" s="68">
        <v>2326</v>
      </c>
      <c r="Q36" s="15" t="s">
        <v>659</v>
      </c>
    </row>
    <row r="37" spans="1:17" ht="14.45" customHeight="1" x14ac:dyDescent="0.2">
      <c r="A37" s="20">
        <v>317150</v>
      </c>
      <c r="B37" s="10" t="s">
        <v>660</v>
      </c>
      <c r="C37" s="68">
        <v>3233</v>
      </c>
      <c r="D37" s="69" t="s">
        <v>1353</v>
      </c>
      <c r="E37" s="69" t="s">
        <v>1353</v>
      </c>
      <c r="F37" s="68">
        <v>375</v>
      </c>
      <c r="G37" s="68">
        <v>2428</v>
      </c>
      <c r="H37" s="68">
        <v>805</v>
      </c>
      <c r="I37" s="68">
        <v>2814</v>
      </c>
      <c r="J37" s="68">
        <v>419</v>
      </c>
      <c r="K37" s="68">
        <v>466</v>
      </c>
      <c r="L37" s="68">
        <v>369</v>
      </c>
      <c r="M37" s="68">
        <v>205</v>
      </c>
      <c r="N37" s="68">
        <v>2580</v>
      </c>
      <c r="O37" s="68">
        <v>3156</v>
      </c>
      <c r="P37" s="68">
        <v>2507</v>
      </c>
      <c r="Q37" s="15" t="s">
        <v>660</v>
      </c>
    </row>
    <row r="38" spans="1:17" ht="14.45" customHeight="1" x14ac:dyDescent="0.2">
      <c r="A38" s="20">
        <v>317151</v>
      </c>
      <c r="B38" s="10" t="s">
        <v>661</v>
      </c>
      <c r="C38" s="68">
        <v>1562</v>
      </c>
      <c r="D38" s="68">
        <v>540</v>
      </c>
      <c r="E38" s="68">
        <v>416</v>
      </c>
      <c r="F38" s="68">
        <v>568</v>
      </c>
      <c r="G38" s="68">
        <v>854</v>
      </c>
      <c r="H38" s="68">
        <v>708</v>
      </c>
      <c r="I38" s="68">
        <v>1269</v>
      </c>
      <c r="J38" s="68">
        <v>293</v>
      </c>
      <c r="K38" s="68">
        <v>489</v>
      </c>
      <c r="L38" s="68">
        <v>414</v>
      </c>
      <c r="M38" s="68">
        <v>74</v>
      </c>
      <c r="N38" s="68">
        <v>937</v>
      </c>
      <c r="O38" s="68">
        <v>4317</v>
      </c>
      <c r="P38" s="68">
        <v>3693</v>
      </c>
      <c r="Q38" s="15" t="s">
        <v>661</v>
      </c>
    </row>
    <row r="39" spans="1:17" ht="14.45" customHeight="1" x14ac:dyDescent="0.2">
      <c r="A39" s="20">
        <v>317152</v>
      </c>
      <c r="B39" s="10" t="s">
        <v>662</v>
      </c>
      <c r="C39" s="68">
        <v>752</v>
      </c>
      <c r="D39" s="68">
        <v>294</v>
      </c>
      <c r="E39" s="68">
        <v>196</v>
      </c>
      <c r="F39" s="68">
        <v>262</v>
      </c>
      <c r="G39" s="68">
        <v>358</v>
      </c>
      <c r="H39" s="68">
        <v>394</v>
      </c>
      <c r="I39" s="68">
        <v>610</v>
      </c>
      <c r="J39" s="68">
        <v>142</v>
      </c>
      <c r="K39" s="68">
        <v>236</v>
      </c>
      <c r="L39" s="68">
        <v>200</v>
      </c>
      <c r="M39" s="68">
        <v>40</v>
      </c>
      <c r="N39" s="68">
        <v>485</v>
      </c>
      <c r="O39" s="68">
        <v>2504</v>
      </c>
      <c r="P39" s="68">
        <v>2238</v>
      </c>
      <c r="Q39" s="15" t="s">
        <v>662</v>
      </c>
    </row>
    <row r="40" spans="1:17" ht="14.45" customHeight="1" x14ac:dyDescent="0.2">
      <c r="A40" s="20">
        <v>317153</v>
      </c>
      <c r="B40" s="10" t="s">
        <v>663</v>
      </c>
      <c r="C40" s="68">
        <v>4813</v>
      </c>
      <c r="D40" s="68">
        <v>3360</v>
      </c>
      <c r="E40" s="68">
        <v>792</v>
      </c>
      <c r="F40" s="68">
        <v>644</v>
      </c>
      <c r="G40" s="68">
        <v>3239</v>
      </c>
      <c r="H40" s="68">
        <v>1574</v>
      </c>
      <c r="I40" s="68">
        <v>3762</v>
      </c>
      <c r="J40" s="68">
        <v>1048</v>
      </c>
      <c r="K40" s="68">
        <v>936</v>
      </c>
      <c r="L40" s="68">
        <v>795</v>
      </c>
      <c r="M40" s="68">
        <v>225</v>
      </c>
      <c r="N40" s="68">
        <v>3243</v>
      </c>
      <c r="O40" s="68">
        <v>5015</v>
      </c>
      <c r="P40" s="68">
        <v>3447</v>
      </c>
      <c r="Q40" s="15" t="s">
        <v>663</v>
      </c>
    </row>
    <row r="41" spans="1:17" s="2" customFormat="1" ht="26.1" customHeight="1" x14ac:dyDescent="0.2">
      <c r="A41" s="48"/>
      <c r="B41" s="9" t="s">
        <v>542</v>
      </c>
      <c r="C41" s="67">
        <v>450882</v>
      </c>
      <c r="D41" s="67">
        <v>143055</v>
      </c>
      <c r="E41" s="67">
        <v>101799</v>
      </c>
      <c r="F41" s="67">
        <v>203376</v>
      </c>
      <c r="G41" s="67">
        <v>236758</v>
      </c>
      <c r="H41" s="67">
        <v>214124</v>
      </c>
      <c r="I41" s="67">
        <v>379828</v>
      </c>
      <c r="J41" s="67">
        <v>70911</v>
      </c>
      <c r="K41" s="67">
        <v>138153</v>
      </c>
      <c r="L41" s="67">
        <v>110142</v>
      </c>
      <c r="M41" s="67">
        <v>22538</v>
      </c>
      <c r="N41" s="67">
        <v>52874</v>
      </c>
      <c r="O41" s="67">
        <v>445521</v>
      </c>
      <c r="P41" s="67">
        <v>47717</v>
      </c>
      <c r="Q41" s="14" t="s">
        <v>542</v>
      </c>
    </row>
    <row r="42" spans="1:17" s="2" customFormat="1" ht="45" customHeight="1" x14ac:dyDescent="0.2">
      <c r="A42" s="19">
        <v>325</v>
      </c>
      <c r="B42" s="12" t="s">
        <v>1128</v>
      </c>
      <c r="C42" s="67">
        <v>57457</v>
      </c>
      <c r="D42" s="67">
        <v>29920</v>
      </c>
      <c r="E42" s="67">
        <v>9278</v>
      </c>
      <c r="F42" s="67">
        <v>18067</v>
      </c>
      <c r="G42" s="67">
        <v>32010</v>
      </c>
      <c r="H42" s="67">
        <v>25447</v>
      </c>
      <c r="I42" s="67">
        <v>49667</v>
      </c>
      <c r="J42" s="67">
        <v>7778</v>
      </c>
      <c r="K42" s="67">
        <v>13426</v>
      </c>
      <c r="L42" s="67">
        <v>11619</v>
      </c>
      <c r="M42" s="67">
        <v>3314</v>
      </c>
      <c r="N42" s="67">
        <v>17340</v>
      </c>
      <c r="O42" s="67">
        <v>59981</v>
      </c>
      <c r="P42" s="67">
        <v>19890</v>
      </c>
      <c r="Q42" s="17" t="s">
        <v>1128</v>
      </c>
    </row>
    <row r="43" spans="1:17" ht="15" customHeight="1" x14ac:dyDescent="0.2">
      <c r="A43" s="20">
        <v>325001</v>
      </c>
      <c r="B43" s="10" t="s">
        <v>665</v>
      </c>
      <c r="C43" s="68">
        <v>1205</v>
      </c>
      <c r="D43" s="68">
        <v>877</v>
      </c>
      <c r="E43" s="68">
        <v>162</v>
      </c>
      <c r="F43" s="68">
        <v>164</v>
      </c>
      <c r="G43" s="68">
        <v>785</v>
      </c>
      <c r="H43" s="68">
        <v>420</v>
      </c>
      <c r="I43" s="68">
        <v>1068</v>
      </c>
      <c r="J43" s="68">
        <v>137</v>
      </c>
      <c r="K43" s="68">
        <v>216</v>
      </c>
      <c r="L43" s="68">
        <v>183</v>
      </c>
      <c r="M43" s="68">
        <v>56</v>
      </c>
      <c r="N43" s="68">
        <v>825</v>
      </c>
      <c r="O43" s="68">
        <v>1871</v>
      </c>
      <c r="P43" s="68">
        <v>1491</v>
      </c>
      <c r="Q43" s="15" t="s">
        <v>665</v>
      </c>
    </row>
    <row r="44" spans="1:17" ht="15" customHeight="1" x14ac:dyDescent="0.2">
      <c r="A44" s="20">
        <v>325009</v>
      </c>
      <c r="B44" s="10" t="s">
        <v>666</v>
      </c>
      <c r="C44" s="68">
        <v>767</v>
      </c>
      <c r="D44" s="68">
        <v>475</v>
      </c>
      <c r="E44" s="68">
        <v>180</v>
      </c>
      <c r="F44" s="68">
        <v>106</v>
      </c>
      <c r="G44" s="68">
        <v>466</v>
      </c>
      <c r="H44" s="68">
        <v>301</v>
      </c>
      <c r="I44" s="68">
        <v>645</v>
      </c>
      <c r="J44" s="68">
        <v>122</v>
      </c>
      <c r="K44" s="68">
        <v>167</v>
      </c>
      <c r="L44" s="68">
        <v>139</v>
      </c>
      <c r="M44" s="68">
        <v>28</v>
      </c>
      <c r="N44" s="68">
        <v>576</v>
      </c>
      <c r="O44" s="68">
        <v>1511</v>
      </c>
      <c r="P44" s="68">
        <v>1321</v>
      </c>
      <c r="Q44" s="15" t="s">
        <v>666</v>
      </c>
    </row>
    <row r="45" spans="1:17" ht="15" customHeight="1" x14ac:dyDescent="0.2">
      <c r="A45" s="20">
        <v>325011</v>
      </c>
      <c r="B45" s="10" t="s">
        <v>667</v>
      </c>
      <c r="C45" s="68">
        <v>586</v>
      </c>
      <c r="D45" s="68">
        <v>228</v>
      </c>
      <c r="E45" s="68">
        <v>187</v>
      </c>
      <c r="F45" s="68">
        <v>168</v>
      </c>
      <c r="G45" s="68">
        <v>350</v>
      </c>
      <c r="H45" s="68">
        <v>236</v>
      </c>
      <c r="I45" s="68">
        <v>484</v>
      </c>
      <c r="J45" s="68">
        <v>102</v>
      </c>
      <c r="K45" s="68">
        <v>149</v>
      </c>
      <c r="L45" s="68">
        <v>123</v>
      </c>
      <c r="M45" s="68">
        <v>17</v>
      </c>
      <c r="N45" s="68">
        <v>379</v>
      </c>
      <c r="O45" s="68">
        <v>1796</v>
      </c>
      <c r="P45" s="68">
        <v>1590</v>
      </c>
      <c r="Q45" s="15" t="s">
        <v>667</v>
      </c>
    </row>
  </sheetData>
  <sheetProtection selectLockedCells="1"/>
  <mergeCells count="16">
    <mergeCell ref="O3:P3"/>
    <mergeCell ref="Q3:Q5"/>
    <mergeCell ref="J4:J5"/>
    <mergeCell ref="K4:L4"/>
    <mergeCell ref="M4:M5"/>
    <mergeCell ref="N4:N5"/>
    <mergeCell ref="O4:O5"/>
    <mergeCell ref="P4:P5"/>
    <mergeCell ref="I4:I5"/>
    <mergeCell ref="A3:A5"/>
    <mergeCell ref="B3:B5"/>
    <mergeCell ref="C3:I3"/>
    <mergeCell ref="C4:C5"/>
    <mergeCell ref="D4:F4"/>
    <mergeCell ref="G4:G5"/>
    <mergeCell ref="H4:H5"/>
  </mergeCells>
  <phoneticPr fontId="3" type="noConversion"/>
  <conditionalFormatting sqref="C4:C5">
    <cfRule type="cellIs" dxfId="81" priority="253" stopIfTrue="1" operator="equal">
      <formula>1</formula>
    </cfRule>
  </conditionalFormatting>
  <conditionalFormatting sqref="A1:XFD3 A4:J5 A6:B45 Q4:IV45">
    <cfRule type="cellIs" dxfId="80" priority="246" stopIfTrue="1" operator="equal">
      <formula>2</formula>
    </cfRule>
    <cfRule type="cellIs" dxfId="79" priority="247" stopIfTrue="1" operator="equal">
      <formula>1</formula>
    </cfRule>
  </conditionalFormatting>
  <conditionalFormatting sqref="K4:P5">
    <cfRule type="cellIs" dxfId="78" priority="243" stopIfTrue="1" operator="equal">
      <formula>2</formula>
    </cfRule>
    <cfRule type="cellIs" dxfId="77" priority="244" stopIfTrue="1" operator="equal">
      <formula>1</formula>
    </cfRule>
  </conditionalFormatting>
  <conditionalFormatting sqref="C11:D11 C14:D14 C26 E26 C31:D31 C7:J10 L7:M45 C12:J13 F11:J11 C15:J25 G14:J14 C27:J30 G26:J26 C32:J36 G31:J31 C38:J45 C37 F37:J37">
    <cfRule type="cellIs" dxfId="76" priority="36" stopIfTrue="1" operator="lessThan">
      <formula>1</formula>
    </cfRule>
  </conditionalFormatting>
  <conditionalFormatting sqref="E11">
    <cfRule type="cellIs" dxfId="75" priority="35" stopIfTrue="1" operator="lessThan">
      <formula>1</formula>
    </cfRule>
  </conditionalFormatting>
  <conditionalFormatting sqref="E11">
    <cfRule type="cellIs" dxfId="74" priority="34" operator="lessThan">
      <formula>3</formula>
    </cfRule>
  </conditionalFormatting>
  <conditionalFormatting sqref="K7:K45">
    <cfRule type="cellIs" dxfId="73" priority="25" stopIfTrue="1" operator="lessThan">
      <formula>1</formula>
    </cfRule>
  </conditionalFormatting>
  <conditionalFormatting sqref="C7:M13 C15:M25 C14:D14 G14:M14 C27:M30 C26 E26 G26:M26 C32:M36 C31:D31 G31:M31 C38:M45 C37 F37:M37">
    <cfRule type="cellIs" dxfId="72" priority="24" operator="lessThan">
      <formula>3</formula>
    </cfRule>
  </conditionalFormatting>
  <conditionalFormatting sqref="E14">
    <cfRule type="cellIs" dxfId="71" priority="23" stopIfTrue="1" operator="lessThan">
      <formula>1</formula>
    </cfRule>
  </conditionalFormatting>
  <conditionalFormatting sqref="E14">
    <cfRule type="cellIs" dxfId="70" priority="22" operator="lessThan">
      <formula>3</formula>
    </cfRule>
  </conditionalFormatting>
  <conditionalFormatting sqref="F14">
    <cfRule type="cellIs" dxfId="69" priority="21" stopIfTrue="1" operator="lessThan">
      <formula>1</formula>
    </cfRule>
  </conditionalFormatting>
  <conditionalFormatting sqref="F14">
    <cfRule type="cellIs" dxfId="68" priority="20" operator="lessThan">
      <formula>3</formula>
    </cfRule>
  </conditionalFormatting>
  <conditionalFormatting sqref="D26">
    <cfRule type="cellIs" dxfId="67" priority="19" stopIfTrue="1" operator="lessThan">
      <formula>1</formula>
    </cfRule>
  </conditionalFormatting>
  <conditionalFormatting sqref="D26">
    <cfRule type="cellIs" dxfId="66" priority="18" operator="lessThan">
      <formula>3</formula>
    </cfRule>
  </conditionalFormatting>
  <conditionalFormatting sqref="F26">
    <cfRule type="cellIs" dxfId="65" priority="17" stopIfTrue="1" operator="lessThan">
      <formula>1</formula>
    </cfRule>
  </conditionalFormatting>
  <conditionalFormatting sqref="F26">
    <cfRule type="cellIs" dxfId="64" priority="16" operator="lessThan">
      <formula>3</formula>
    </cfRule>
  </conditionalFormatting>
  <conditionalFormatting sqref="E31">
    <cfRule type="cellIs" dxfId="63" priority="15" stopIfTrue="1" operator="lessThan">
      <formula>1</formula>
    </cfRule>
  </conditionalFormatting>
  <conditionalFormatting sqref="E31">
    <cfRule type="cellIs" dxfId="62" priority="14" operator="lessThan">
      <formula>3</formula>
    </cfRule>
  </conditionalFormatting>
  <conditionalFormatting sqref="F31">
    <cfRule type="cellIs" dxfId="61" priority="13" stopIfTrue="1" operator="lessThan">
      <formula>1</formula>
    </cfRule>
  </conditionalFormatting>
  <conditionalFormatting sqref="F31">
    <cfRule type="cellIs" dxfId="60" priority="12" operator="lessThan">
      <formula>3</formula>
    </cfRule>
  </conditionalFormatting>
  <conditionalFormatting sqref="D37">
    <cfRule type="cellIs" dxfId="59" priority="11" stopIfTrue="1" operator="lessThan">
      <formula>1</formula>
    </cfRule>
  </conditionalFormatting>
  <conditionalFormatting sqref="D37">
    <cfRule type="cellIs" dxfId="58" priority="10" operator="lessThan">
      <formula>3</formula>
    </cfRule>
  </conditionalFormatting>
  <conditionalFormatting sqref="E37">
    <cfRule type="cellIs" dxfId="57" priority="9" stopIfTrue="1" operator="lessThan">
      <formula>1</formula>
    </cfRule>
  </conditionalFormatting>
  <conditionalFormatting sqref="E37">
    <cfRule type="cellIs" dxfId="56" priority="8" operator="lessThan">
      <formula>3</formula>
    </cfRule>
  </conditionalFormatting>
  <conditionalFormatting sqref="C7:P45">
    <cfRule type="cellIs" dxfId="55" priority="7" operator="lessThan">
      <formula>3</formula>
    </cfRule>
  </conditionalFormatting>
  <conditionalFormatting sqref="E14">
    <cfRule type="cellIs" dxfId="54" priority="6" stopIfTrue="1" operator="lessThan">
      <formula>1</formula>
    </cfRule>
  </conditionalFormatting>
  <conditionalFormatting sqref="E14">
    <cfRule type="cellIs" dxfId="53" priority="5" operator="lessThan">
      <formula>3</formula>
    </cfRule>
  </conditionalFormatting>
  <conditionalFormatting sqref="D26">
    <cfRule type="cellIs" dxfId="52" priority="4" stopIfTrue="1" operator="lessThan">
      <formula>1</formula>
    </cfRule>
  </conditionalFormatting>
  <conditionalFormatting sqref="D26">
    <cfRule type="cellIs" dxfId="51" priority="3" operator="lessThan">
      <formula>3</formula>
    </cfRule>
  </conditionalFormatting>
  <conditionalFormatting sqref="E37">
    <cfRule type="cellIs" dxfId="50" priority="2" stopIfTrue="1" operator="lessThan">
      <formula>1</formula>
    </cfRule>
  </conditionalFormatting>
  <conditionalFormatting sqref="E37">
    <cfRule type="cellIs" dxfId="49" priority="1" operator="lessThan">
      <formula>3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6" orientation="portrait" useFirstPageNumber="1" r:id="rId1"/>
  <headerFooter alignWithMargins="0">
    <oddFooter>&amp;C&amp;8&amp;P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>
    <tabColor theme="0" tint="-0.249977111117893"/>
  </sheetPr>
  <dimension ref="A1:Q45"/>
  <sheetViews>
    <sheetView workbookViewId="0">
      <pane ySplit="5" topLeftCell="A27" activePane="bottomLeft" state="frozen"/>
      <selection activeCell="C6" sqref="C6"/>
      <selection pane="bottomLeft" activeCell="T12" sqref="T12"/>
    </sheetView>
  </sheetViews>
  <sheetFormatPr baseColWidth="10" defaultColWidth="11.42578125" defaultRowHeight="14.25" customHeight="1" x14ac:dyDescent="0.2"/>
  <cols>
    <col min="1" max="1" width="7.85546875" style="1" customWidth="1"/>
    <col min="2" max="2" width="25.7109375" style="1" customWidth="1"/>
    <col min="3" max="4" width="8.28515625" style="1" customWidth="1"/>
    <col min="5" max="5" width="8.7109375" style="1" customWidth="1"/>
    <col min="6" max="9" width="8.28515625" style="1" customWidth="1"/>
    <col min="10" max="10" width="8.42578125" style="1" customWidth="1"/>
    <col min="11" max="11" width="8.28515625" style="1" customWidth="1"/>
    <col min="12" max="12" width="8.42578125" style="1" customWidth="1"/>
    <col min="13" max="13" width="8.28515625" style="1" customWidth="1"/>
    <col min="14" max="14" width="9.7109375" style="1" customWidth="1"/>
    <col min="15" max="15" width="9.28515625" style="1" customWidth="1"/>
    <col min="16" max="16" width="9.85546875" style="1" customWidth="1"/>
    <col min="17" max="17" width="29.5703125" style="1" customWidth="1"/>
    <col min="18" max="16384" width="11.42578125" style="1"/>
  </cols>
  <sheetData>
    <row r="1" spans="1:17" ht="16.5" customHeight="1" x14ac:dyDescent="0.2">
      <c r="A1" s="5"/>
      <c r="J1" s="5"/>
    </row>
    <row r="2" spans="1:17" s="2" customFormat="1" ht="14.85" customHeight="1" x14ac:dyDescent="0.2">
      <c r="A2" s="4" t="s">
        <v>1171</v>
      </c>
      <c r="J2" s="87" t="s">
        <v>1352</v>
      </c>
      <c r="K2" s="7"/>
    </row>
    <row r="3" spans="1:17" ht="17.100000000000001" customHeight="1" x14ac:dyDescent="0.2">
      <c r="A3" s="93" t="s">
        <v>1118</v>
      </c>
      <c r="B3" s="119" t="s">
        <v>1117</v>
      </c>
      <c r="C3" s="91" t="s">
        <v>1165</v>
      </c>
      <c r="D3" s="92"/>
      <c r="E3" s="92"/>
      <c r="F3" s="92"/>
      <c r="G3" s="92"/>
      <c r="H3" s="92"/>
      <c r="I3" s="92"/>
      <c r="J3" s="24"/>
      <c r="K3" s="24"/>
      <c r="L3" s="24"/>
      <c r="M3" s="24"/>
      <c r="N3" s="25"/>
      <c r="O3" s="108" t="s">
        <v>1166</v>
      </c>
      <c r="P3" s="109"/>
      <c r="Q3" s="110" t="s">
        <v>1117</v>
      </c>
    </row>
    <row r="4" spans="1:17" ht="17.100000000000001" customHeight="1" x14ac:dyDescent="0.2">
      <c r="A4" s="117"/>
      <c r="B4" s="120"/>
      <c r="C4" s="103" t="s">
        <v>1341</v>
      </c>
      <c r="D4" s="105" t="s">
        <v>1187</v>
      </c>
      <c r="E4" s="106"/>
      <c r="F4" s="107"/>
      <c r="G4" s="99" t="s">
        <v>1164</v>
      </c>
      <c r="H4" s="99" t="s">
        <v>1163</v>
      </c>
      <c r="I4" s="101" t="s">
        <v>1162</v>
      </c>
      <c r="J4" s="113" t="s">
        <v>1357</v>
      </c>
      <c r="K4" s="105" t="s">
        <v>1345</v>
      </c>
      <c r="L4" s="107"/>
      <c r="M4" s="99" t="s">
        <v>1167</v>
      </c>
      <c r="N4" s="99" t="s">
        <v>1355</v>
      </c>
      <c r="O4" s="99" t="s">
        <v>1168</v>
      </c>
      <c r="P4" s="115" t="s">
        <v>1356</v>
      </c>
      <c r="Q4" s="111"/>
    </row>
    <row r="5" spans="1:17" s="58" customFormat="1" ht="39.950000000000003" customHeight="1" x14ac:dyDescent="0.2">
      <c r="A5" s="118"/>
      <c r="B5" s="121"/>
      <c r="C5" s="104"/>
      <c r="D5" s="26" t="s">
        <v>1161</v>
      </c>
      <c r="E5" s="26" t="s">
        <v>1175</v>
      </c>
      <c r="F5" s="28" t="s">
        <v>1160</v>
      </c>
      <c r="G5" s="100"/>
      <c r="H5" s="100"/>
      <c r="I5" s="102"/>
      <c r="J5" s="114"/>
      <c r="K5" s="26" t="s">
        <v>1169</v>
      </c>
      <c r="L5" s="26" t="s">
        <v>1170</v>
      </c>
      <c r="M5" s="100"/>
      <c r="N5" s="100"/>
      <c r="O5" s="100"/>
      <c r="P5" s="116"/>
      <c r="Q5" s="112"/>
    </row>
    <row r="6" spans="1:17" s="4" customFormat="1" ht="30" customHeight="1" x14ac:dyDescent="0.2">
      <c r="A6" s="21">
        <v>325</v>
      </c>
      <c r="B6" s="50" t="s">
        <v>1100</v>
      </c>
      <c r="C6" s="61"/>
      <c r="D6" s="61"/>
      <c r="E6" s="61"/>
      <c r="F6" s="61"/>
      <c r="G6" s="61"/>
      <c r="H6" s="61"/>
      <c r="I6" s="61"/>
      <c r="J6" s="61"/>
      <c r="K6" s="61"/>
      <c r="L6" s="61"/>
      <c r="M6" s="61"/>
      <c r="N6" s="62"/>
      <c r="O6" s="62"/>
      <c r="P6" s="62"/>
      <c r="Q6" s="51" t="s">
        <v>1100</v>
      </c>
    </row>
    <row r="7" spans="1:17" s="4" customFormat="1" ht="15" customHeight="1" x14ac:dyDescent="0.2">
      <c r="A7" s="20">
        <v>325012</v>
      </c>
      <c r="B7" s="10" t="s">
        <v>668</v>
      </c>
      <c r="C7" s="68">
        <v>1050</v>
      </c>
      <c r="D7" s="68">
        <v>502</v>
      </c>
      <c r="E7" s="68">
        <v>281</v>
      </c>
      <c r="F7" s="68">
        <v>258</v>
      </c>
      <c r="G7" s="68">
        <v>554</v>
      </c>
      <c r="H7" s="68">
        <v>496</v>
      </c>
      <c r="I7" s="68">
        <v>946</v>
      </c>
      <c r="J7" s="68">
        <v>104</v>
      </c>
      <c r="K7" s="68">
        <v>344</v>
      </c>
      <c r="L7" s="68">
        <v>305</v>
      </c>
      <c r="M7" s="68">
        <v>33</v>
      </c>
      <c r="N7" s="68">
        <v>526</v>
      </c>
      <c r="O7" s="68">
        <v>2663</v>
      </c>
      <c r="P7" s="68">
        <v>2139</v>
      </c>
      <c r="Q7" s="15" t="s">
        <v>668</v>
      </c>
    </row>
    <row r="8" spans="1:17" s="4" customFormat="1" ht="15" customHeight="1" x14ac:dyDescent="0.2">
      <c r="A8" s="20">
        <v>325014</v>
      </c>
      <c r="B8" s="10" t="s">
        <v>669</v>
      </c>
      <c r="C8" s="68">
        <v>1915</v>
      </c>
      <c r="D8" s="68">
        <v>1090</v>
      </c>
      <c r="E8" s="68">
        <v>304</v>
      </c>
      <c r="F8" s="68">
        <v>513</v>
      </c>
      <c r="G8" s="68">
        <v>1050</v>
      </c>
      <c r="H8" s="68">
        <v>865</v>
      </c>
      <c r="I8" s="68">
        <v>1662</v>
      </c>
      <c r="J8" s="68">
        <v>252</v>
      </c>
      <c r="K8" s="68">
        <v>463</v>
      </c>
      <c r="L8" s="68">
        <v>419</v>
      </c>
      <c r="M8" s="68">
        <v>64</v>
      </c>
      <c r="N8" s="68">
        <v>1411</v>
      </c>
      <c r="O8" s="68">
        <v>2786</v>
      </c>
      <c r="P8" s="68">
        <v>2283</v>
      </c>
      <c r="Q8" s="15" t="s">
        <v>669</v>
      </c>
    </row>
    <row r="9" spans="1:17" s="4" customFormat="1" ht="15" customHeight="1" x14ac:dyDescent="0.2">
      <c r="A9" s="20">
        <v>325015</v>
      </c>
      <c r="B9" s="10" t="s">
        <v>670</v>
      </c>
      <c r="C9" s="68">
        <v>414</v>
      </c>
      <c r="D9" s="68">
        <v>237</v>
      </c>
      <c r="E9" s="68">
        <v>75</v>
      </c>
      <c r="F9" s="68">
        <v>99</v>
      </c>
      <c r="G9" s="68">
        <v>227</v>
      </c>
      <c r="H9" s="68">
        <v>187</v>
      </c>
      <c r="I9" s="68">
        <v>356</v>
      </c>
      <c r="J9" s="68">
        <v>58</v>
      </c>
      <c r="K9" s="68">
        <v>105</v>
      </c>
      <c r="L9" s="68">
        <v>87</v>
      </c>
      <c r="M9" s="68">
        <v>12</v>
      </c>
      <c r="N9" s="68">
        <v>298</v>
      </c>
      <c r="O9" s="68">
        <v>1432</v>
      </c>
      <c r="P9" s="68">
        <v>1316</v>
      </c>
      <c r="Q9" s="15" t="s">
        <v>670</v>
      </c>
    </row>
    <row r="10" spans="1:17" s="4" customFormat="1" ht="15" customHeight="1" x14ac:dyDescent="0.2">
      <c r="A10" s="20">
        <v>325024</v>
      </c>
      <c r="B10" s="10" t="s">
        <v>671</v>
      </c>
      <c r="C10" s="68">
        <v>1091</v>
      </c>
      <c r="D10" s="68">
        <v>913</v>
      </c>
      <c r="E10" s="68">
        <v>34</v>
      </c>
      <c r="F10" s="68">
        <v>141</v>
      </c>
      <c r="G10" s="68">
        <v>666</v>
      </c>
      <c r="H10" s="68">
        <v>425</v>
      </c>
      <c r="I10" s="68">
        <v>957</v>
      </c>
      <c r="J10" s="68">
        <v>133</v>
      </c>
      <c r="K10" s="68">
        <v>238</v>
      </c>
      <c r="L10" s="68">
        <v>202</v>
      </c>
      <c r="M10" s="68">
        <v>49</v>
      </c>
      <c r="N10" s="68">
        <v>835</v>
      </c>
      <c r="O10" s="68">
        <v>1133</v>
      </c>
      <c r="P10" s="68">
        <v>878</v>
      </c>
      <c r="Q10" s="15" t="s">
        <v>671</v>
      </c>
    </row>
    <row r="11" spans="1:17" s="4" customFormat="1" ht="15" customHeight="1" x14ac:dyDescent="0.2">
      <c r="A11" s="20">
        <v>325036</v>
      </c>
      <c r="B11" s="10" t="s">
        <v>672</v>
      </c>
      <c r="C11" s="68">
        <v>453</v>
      </c>
      <c r="D11" s="68">
        <v>243</v>
      </c>
      <c r="E11" s="68">
        <v>114</v>
      </c>
      <c r="F11" s="68">
        <v>94</v>
      </c>
      <c r="G11" s="68">
        <v>233</v>
      </c>
      <c r="H11" s="68">
        <v>220</v>
      </c>
      <c r="I11" s="68">
        <v>373</v>
      </c>
      <c r="J11" s="68">
        <v>80</v>
      </c>
      <c r="K11" s="68">
        <v>115</v>
      </c>
      <c r="L11" s="68">
        <v>101</v>
      </c>
      <c r="M11" s="68">
        <v>17</v>
      </c>
      <c r="N11" s="68">
        <v>260</v>
      </c>
      <c r="O11" s="68">
        <v>1205</v>
      </c>
      <c r="P11" s="68">
        <v>1012</v>
      </c>
      <c r="Q11" s="15" t="s">
        <v>672</v>
      </c>
    </row>
    <row r="12" spans="1:17" s="4" customFormat="1" ht="15" customHeight="1" x14ac:dyDescent="0.2">
      <c r="A12" s="20">
        <v>325045</v>
      </c>
      <c r="B12" s="10" t="s">
        <v>673</v>
      </c>
      <c r="C12" s="68">
        <v>6728</v>
      </c>
      <c r="D12" s="68">
        <v>4095</v>
      </c>
      <c r="E12" s="68">
        <v>864</v>
      </c>
      <c r="F12" s="68">
        <v>1755</v>
      </c>
      <c r="G12" s="68">
        <v>4059</v>
      </c>
      <c r="H12" s="68">
        <v>2669</v>
      </c>
      <c r="I12" s="68">
        <v>5844</v>
      </c>
      <c r="J12" s="68">
        <v>883</v>
      </c>
      <c r="K12" s="68">
        <v>1416</v>
      </c>
      <c r="L12" s="68">
        <v>1241</v>
      </c>
      <c r="M12" s="68">
        <v>407</v>
      </c>
      <c r="N12" s="68">
        <v>4326</v>
      </c>
      <c r="O12" s="68">
        <v>6016</v>
      </c>
      <c r="P12" s="68">
        <v>3618</v>
      </c>
      <c r="Q12" s="15" t="s">
        <v>673</v>
      </c>
    </row>
    <row r="13" spans="1:17" ht="15" customHeight="1" x14ac:dyDescent="0.2">
      <c r="A13" s="20">
        <v>325049</v>
      </c>
      <c r="B13" s="10" t="s">
        <v>674</v>
      </c>
      <c r="C13" s="68">
        <v>12532</v>
      </c>
      <c r="D13" s="68">
        <v>3284</v>
      </c>
      <c r="E13" s="68">
        <v>2313</v>
      </c>
      <c r="F13" s="68">
        <v>6904</v>
      </c>
      <c r="G13" s="68">
        <v>5833</v>
      </c>
      <c r="H13" s="68">
        <v>6699</v>
      </c>
      <c r="I13" s="68">
        <v>10861</v>
      </c>
      <c r="J13" s="68">
        <v>1668</v>
      </c>
      <c r="K13" s="68">
        <v>3723</v>
      </c>
      <c r="L13" s="68">
        <v>3294</v>
      </c>
      <c r="M13" s="68">
        <v>896</v>
      </c>
      <c r="N13" s="68">
        <v>8476</v>
      </c>
      <c r="O13" s="68">
        <v>10264</v>
      </c>
      <c r="P13" s="68">
        <v>6214</v>
      </c>
      <c r="Q13" s="15" t="s">
        <v>674</v>
      </c>
    </row>
    <row r="14" spans="1:17" ht="15" customHeight="1" x14ac:dyDescent="0.2">
      <c r="A14" s="20">
        <v>325050</v>
      </c>
      <c r="B14" s="10" t="s">
        <v>675</v>
      </c>
      <c r="C14" s="68">
        <v>487</v>
      </c>
      <c r="D14" s="68">
        <v>316</v>
      </c>
      <c r="E14" s="68">
        <v>64</v>
      </c>
      <c r="F14" s="68">
        <v>102</v>
      </c>
      <c r="G14" s="68">
        <v>322</v>
      </c>
      <c r="H14" s="68">
        <v>165</v>
      </c>
      <c r="I14" s="68">
        <v>453</v>
      </c>
      <c r="J14" s="68">
        <v>34</v>
      </c>
      <c r="K14" s="68">
        <v>103</v>
      </c>
      <c r="L14" s="68">
        <v>86</v>
      </c>
      <c r="M14" s="68">
        <v>24</v>
      </c>
      <c r="N14" s="68">
        <v>344</v>
      </c>
      <c r="O14" s="68">
        <v>786</v>
      </c>
      <c r="P14" s="68">
        <v>643</v>
      </c>
      <c r="Q14" s="15" t="s">
        <v>675</v>
      </c>
    </row>
    <row r="15" spans="1:17" ht="15" customHeight="1" x14ac:dyDescent="0.2">
      <c r="A15" s="20">
        <v>325051</v>
      </c>
      <c r="B15" s="10" t="s">
        <v>676</v>
      </c>
      <c r="C15" s="68">
        <v>4019</v>
      </c>
      <c r="D15" s="68">
        <v>3312</v>
      </c>
      <c r="E15" s="68">
        <v>244</v>
      </c>
      <c r="F15" s="68">
        <v>459</v>
      </c>
      <c r="G15" s="68">
        <v>2561</v>
      </c>
      <c r="H15" s="68">
        <v>1458</v>
      </c>
      <c r="I15" s="68">
        <v>3637</v>
      </c>
      <c r="J15" s="68">
        <v>382</v>
      </c>
      <c r="K15" s="68">
        <v>545</v>
      </c>
      <c r="L15" s="68">
        <v>462</v>
      </c>
      <c r="M15" s="68">
        <v>222</v>
      </c>
      <c r="N15" s="68">
        <v>3308</v>
      </c>
      <c r="O15" s="68">
        <v>1702</v>
      </c>
      <c r="P15" s="68">
        <v>990</v>
      </c>
      <c r="Q15" s="15" t="s">
        <v>676</v>
      </c>
    </row>
    <row r="16" spans="1:17" ht="15" customHeight="1" x14ac:dyDescent="0.2">
      <c r="A16" s="20">
        <v>325053</v>
      </c>
      <c r="B16" s="10" t="s">
        <v>677</v>
      </c>
      <c r="C16" s="68">
        <v>12464</v>
      </c>
      <c r="D16" s="68">
        <v>7398</v>
      </c>
      <c r="E16" s="68">
        <v>1393</v>
      </c>
      <c r="F16" s="68">
        <v>3669</v>
      </c>
      <c r="G16" s="68">
        <v>6943</v>
      </c>
      <c r="H16" s="68">
        <v>5521</v>
      </c>
      <c r="I16" s="68">
        <v>11217</v>
      </c>
      <c r="J16" s="68">
        <v>1247</v>
      </c>
      <c r="K16" s="68">
        <v>2783</v>
      </c>
      <c r="L16" s="68">
        <v>2352</v>
      </c>
      <c r="M16" s="68">
        <v>769</v>
      </c>
      <c r="N16" s="68">
        <v>7904</v>
      </c>
      <c r="O16" s="68">
        <v>8902</v>
      </c>
      <c r="P16" s="68">
        <v>4346</v>
      </c>
      <c r="Q16" s="15" t="s">
        <v>677</v>
      </c>
    </row>
    <row r="17" spans="1:17" ht="15" customHeight="1" x14ac:dyDescent="0.2">
      <c r="A17" s="20">
        <v>325057</v>
      </c>
      <c r="B17" s="10" t="s">
        <v>678</v>
      </c>
      <c r="C17" s="68">
        <v>3962</v>
      </c>
      <c r="D17" s="68">
        <v>1651</v>
      </c>
      <c r="E17" s="68">
        <v>781</v>
      </c>
      <c r="F17" s="68">
        <v>1484</v>
      </c>
      <c r="G17" s="68">
        <v>1990</v>
      </c>
      <c r="H17" s="68">
        <v>1972</v>
      </c>
      <c r="I17" s="68">
        <v>3173</v>
      </c>
      <c r="J17" s="68">
        <v>788</v>
      </c>
      <c r="K17" s="68">
        <v>961</v>
      </c>
      <c r="L17" s="68">
        <v>866</v>
      </c>
      <c r="M17" s="68">
        <v>218</v>
      </c>
      <c r="N17" s="68">
        <v>2263</v>
      </c>
      <c r="O17" s="68">
        <v>5405</v>
      </c>
      <c r="P17" s="68">
        <v>3708</v>
      </c>
      <c r="Q17" s="15" t="s">
        <v>678</v>
      </c>
    </row>
    <row r="18" spans="1:17" ht="15" customHeight="1" x14ac:dyDescent="0.2">
      <c r="A18" s="20">
        <v>325060</v>
      </c>
      <c r="B18" s="10" t="s">
        <v>679</v>
      </c>
      <c r="C18" s="68">
        <v>938</v>
      </c>
      <c r="D18" s="68">
        <v>568</v>
      </c>
      <c r="E18" s="68">
        <v>130</v>
      </c>
      <c r="F18" s="68">
        <v>231</v>
      </c>
      <c r="G18" s="68">
        <v>517</v>
      </c>
      <c r="H18" s="68">
        <v>421</v>
      </c>
      <c r="I18" s="68">
        <v>767</v>
      </c>
      <c r="J18" s="68">
        <v>171</v>
      </c>
      <c r="K18" s="68">
        <v>242</v>
      </c>
      <c r="L18" s="68">
        <v>214</v>
      </c>
      <c r="M18" s="68">
        <v>48</v>
      </c>
      <c r="N18" s="68">
        <v>723</v>
      </c>
      <c r="O18" s="68">
        <v>1433</v>
      </c>
      <c r="P18" s="68">
        <v>1218</v>
      </c>
      <c r="Q18" s="15" t="s">
        <v>679</v>
      </c>
    </row>
    <row r="19" spans="1:17" ht="15" customHeight="1" x14ac:dyDescent="0.2">
      <c r="A19" s="20">
        <v>325061</v>
      </c>
      <c r="B19" s="10" t="s">
        <v>680</v>
      </c>
      <c r="C19" s="68">
        <v>1112</v>
      </c>
      <c r="D19" s="68">
        <v>627</v>
      </c>
      <c r="E19" s="68">
        <v>245</v>
      </c>
      <c r="F19" s="68">
        <v>238</v>
      </c>
      <c r="G19" s="68">
        <v>686</v>
      </c>
      <c r="H19" s="68">
        <v>426</v>
      </c>
      <c r="I19" s="68">
        <v>959</v>
      </c>
      <c r="J19" s="68">
        <v>153</v>
      </c>
      <c r="K19" s="68">
        <v>270</v>
      </c>
      <c r="L19" s="68">
        <v>229</v>
      </c>
      <c r="M19" s="68">
        <v>55</v>
      </c>
      <c r="N19" s="68">
        <v>752</v>
      </c>
      <c r="O19" s="68">
        <v>2006</v>
      </c>
      <c r="P19" s="68">
        <v>1646</v>
      </c>
      <c r="Q19" s="15" t="s">
        <v>680</v>
      </c>
    </row>
    <row r="20" spans="1:17" ht="15" customHeight="1" x14ac:dyDescent="0.2">
      <c r="A20" s="20">
        <v>325064</v>
      </c>
      <c r="B20" s="10" t="s">
        <v>681</v>
      </c>
      <c r="C20" s="68">
        <v>1430</v>
      </c>
      <c r="D20" s="68">
        <v>1235</v>
      </c>
      <c r="E20" s="68">
        <v>41</v>
      </c>
      <c r="F20" s="68">
        <v>154</v>
      </c>
      <c r="G20" s="68">
        <v>936</v>
      </c>
      <c r="H20" s="68">
        <v>494</v>
      </c>
      <c r="I20" s="68">
        <v>1087</v>
      </c>
      <c r="J20" s="68">
        <v>343</v>
      </c>
      <c r="K20" s="68">
        <v>147</v>
      </c>
      <c r="L20" s="68">
        <v>128</v>
      </c>
      <c r="M20" s="68">
        <v>52</v>
      </c>
      <c r="N20" s="68">
        <v>1111</v>
      </c>
      <c r="O20" s="68">
        <v>1392</v>
      </c>
      <c r="P20" s="68">
        <v>1073</v>
      </c>
      <c r="Q20" s="15" t="s">
        <v>681</v>
      </c>
    </row>
    <row r="21" spans="1:17" ht="15" customHeight="1" x14ac:dyDescent="0.2">
      <c r="A21" s="20">
        <v>325069</v>
      </c>
      <c r="B21" s="10" t="s">
        <v>682</v>
      </c>
      <c r="C21" s="68">
        <v>2963</v>
      </c>
      <c r="D21" s="68">
        <v>1031</v>
      </c>
      <c r="E21" s="68">
        <v>1072</v>
      </c>
      <c r="F21" s="68">
        <v>856</v>
      </c>
      <c r="G21" s="68">
        <v>1836</v>
      </c>
      <c r="H21" s="68">
        <v>1127</v>
      </c>
      <c r="I21" s="68">
        <v>2331</v>
      </c>
      <c r="J21" s="68">
        <v>630</v>
      </c>
      <c r="K21" s="68">
        <v>622</v>
      </c>
      <c r="L21" s="68">
        <v>514</v>
      </c>
      <c r="M21" s="68">
        <v>225</v>
      </c>
      <c r="N21" s="68">
        <v>2493</v>
      </c>
      <c r="O21" s="68">
        <v>2656</v>
      </c>
      <c r="P21" s="68">
        <v>2190</v>
      </c>
      <c r="Q21" s="15" t="s">
        <v>682</v>
      </c>
    </row>
    <row r="22" spans="1:17" ht="15" customHeight="1" x14ac:dyDescent="0.2">
      <c r="A22" s="20">
        <v>325070</v>
      </c>
      <c r="B22" s="10" t="s">
        <v>683</v>
      </c>
      <c r="C22" s="68">
        <v>1064</v>
      </c>
      <c r="D22" s="68">
        <v>716</v>
      </c>
      <c r="E22" s="68">
        <v>75</v>
      </c>
      <c r="F22" s="68">
        <v>267</v>
      </c>
      <c r="G22" s="68">
        <v>620</v>
      </c>
      <c r="H22" s="68">
        <v>444</v>
      </c>
      <c r="I22" s="68">
        <v>949</v>
      </c>
      <c r="J22" s="68">
        <v>115</v>
      </c>
      <c r="K22" s="68">
        <v>318</v>
      </c>
      <c r="L22" s="68">
        <v>270</v>
      </c>
      <c r="M22" s="68">
        <v>58</v>
      </c>
      <c r="N22" s="68">
        <v>767</v>
      </c>
      <c r="O22" s="68">
        <v>1363</v>
      </c>
      <c r="P22" s="68">
        <v>1068</v>
      </c>
      <c r="Q22" s="15" t="s">
        <v>683</v>
      </c>
    </row>
    <row r="23" spans="1:17" ht="15" customHeight="1" x14ac:dyDescent="0.2">
      <c r="A23" s="20">
        <v>325071</v>
      </c>
      <c r="B23" s="10" t="s">
        <v>684</v>
      </c>
      <c r="C23" s="68">
        <v>222</v>
      </c>
      <c r="D23" s="68">
        <v>103</v>
      </c>
      <c r="E23" s="68">
        <v>46</v>
      </c>
      <c r="F23" s="68">
        <v>71</v>
      </c>
      <c r="G23" s="68">
        <v>128</v>
      </c>
      <c r="H23" s="68">
        <v>94</v>
      </c>
      <c r="I23" s="68">
        <v>204</v>
      </c>
      <c r="J23" s="68">
        <v>18</v>
      </c>
      <c r="K23" s="68">
        <v>77</v>
      </c>
      <c r="L23" s="68">
        <v>61</v>
      </c>
      <c r="M23" s="68">
        <v>7</v>
      </c>
      <c r="N23" s="68">
        <v>168</v>
      </c>
      <c r="O23" s="68">
        <v>914</v>
      </c>
      <c r="P23" s="68">
        <v>861</v>
      </c>
      <c r="Q23" s="15" t="s">
        <v>684</v>
      </c>
    </row>
    <row r="24" spans="1:17" ht="15" customHeight="1" x14ac:dyDescent="0.2">
      <c r="A24" s="20">
        <v>325072</v>
      </c>
      <c r="B24" s="10" t="s">
        <v>685</v>
      </c>
      <c r="C24" s="68">
        <v>2055</v>
      </c>
      <c r="D24" s="68">
        <v>1019</v>
      </c>
      <c r="E24" s="68">
        <v>673</v>
      </c>
      <c r="F24" s="68">
        <v>334</v>
      </c>
      <c r="G24" s="68">
        <v>1248</v>
      </c>
      <c r="H24" s="68">
        <v>807</v>
      </c>
      <c r="I24" s="68">
        <v>1694</v>
      </c>
      <c r="J24" s="68">
        <v>358</v>
      </c>
      <c r="K24" s="68">
        <v>422</v>
      </c>
      <c r="L24" s="68">
        <v>343</v>
      </c>
      <c r="M24" s="68">
        <v>57</v>
      </c>
      <c r="N24" s="68">
        <v>1466</v>
      </c>
      <c r="O24" s="68">
        <v>2745</v>
      </c>
      <c r="P24" s="68">
        <v>2156</v>
      </c>
      <c r="Q24" s="15" t="s">
        <v>685</v>
      </c>
    </row>
    <row r="25" spans="1:17" s="2" customFormat="1" ht="45" customHeight="1" x14ac:dyDescent="0.2">
      <c r="A25" s="19">
        <v>326</v>
      </c>
      <c r="B25" s="12" t="s">
        <v>1102</v>
      </c>
      <c r="C25" s="67">
        <v>87499</v>
      </c>
      <c r="D25" s="67">
        <v>38517</v>
      </c>
      <c r="E25" s="67">
        <v>16771</v>
      </c>
      <c r="F25" s="67">
        <v>32013</v>
      </c>
      <c r="G25" s="67">
        <v>46355</v>
      </c>
      <c r="H25" s="67">
        <v>41144</v>
      </c>
      <c r="I25" s="67">
        <v>73381</v>
      </c>
      <c r="J25" s="67">
        <v>14093</v>
      </c>
      <c r="K25" s="67">
        <v>21869</v>
      </c>
      <c r="L25" s="67">
        <v>18571</v>
      </c>
      <c r="M25" s="67">
        <v>4679</v>
      </c>
      <c r="N25" s="67">
        <v>20163</v>
      </c>
      <c r="O25" s="67">
        <v>87956</v>
      </c>
      <c r="P25" s="67">
        <v>20655</v>
      </c>
      <c r="Q25" s="17" t="s">
        <v>1102</v>
      </c>
    </row>
    <row r="26" spans="1:17" ht="14.65" customHeight="1" x14ac:dyDescent="0.2">
      <c r="A26" s="20">
        <v>326003</v>
      </c>
      <c r="B26" s="10" t="s">
        <v>686</v>
      </c>
      <c r="C26" s="68">
        <v>4426</v>
      </c>
      <c r="D26" s="68">
        <v>891</v>
      </c>
      <c r="E26" s="68">
        <v>1232</v>
      </c>
      <c r="F26" s="68">
        <v>2284</v>
      </c>
      <c r="G26" s="68">
        <v>1720</v>
      </c>
      <c r="H26" s="68">
        <v>2706</v>
      </c>
      <c r="I26" s="68">
        <v>3643</v>
      </c>
      <c r="J26" s="68">
        <v>780</v>
      </c>
      <c r="K26" s="68">
        <v>1570</v>
      </c>
      <c r="L26" s="68">
        <v>1369</v>
      </c>
      <c r="M26" s="68">
        <v>243</v>
      </c>
      <c r="N26" s="68">
        <v>3253</v>
      </c>
      <c r="O26" s="68">
        <v>5158</v>
      </c>
      <c r="P26" s="68">
        <v>3988</v>
      </c>
      <c r="Q26" s="15" t="s">
        <v>686</v>
      </c>
    </row>
    <row r="27" spans="1:17" ht="14.65" customHeight="1" x14ac:dyDescent="0.2">
      <c r="A27" s="20">
        <v>326005</v>
      </c>
      <c r="B27" s="10" t="s">
        <v>687</v>
      </c>
      <c r="C27" s="68">
        <v>3135</v>
      </c>
      <c r="D27" s="68">
        <v>2275</v>
      </c>
      <c r="E27" s="68">
        <v>430</v>
      </c>
      <c r="F27" s="68">
        <v>418</v>
      </c>
      <c r="G27" s="68">
        <v>1935</v>
      </c>
      <c r="H27" s="68">
        <v>1200</v>
      </c>
      <c r="I27" s="68">
        <v>2515</v>
      </c>
      <c r="J27" s="68">
        <v>620</v>
      </c>
      <c r="K27" s="68">
        <v>652</v>
      </c>
      <c r="L27" s="68">
        <v>551</v>
      </c>
      <c r="M27" s="68">
        <v>156</v>
      </c>
      <c r="N27" s="68">
        <v>1289</v>
      </c>
      <c r="O27" s="68">
        <v>4036</v>
      </c>
      <c r="P27" s="68">
        <v>2191</v>
      </c>
      <c r="Q27" s="15" t="s">
        <v>687</v>
      </c>
    </row>
    <row r="28" spans="1:17" ht="14.65" customHeight="1" x14ac:dyDescent="0.2">
      <c r="A28" s="20">
        <v>326006</v>
      </c>
      <c r="B28" s="10" t="s">
        <v>688</v>
      </c>
      <c r="C28" s="68">
        <v>2745</v>
      </c>
      <c r="D28" s="68">
        <v>2188</v>
      </c>
      <c r="E28" s="68">
        <v>277</v>
      </c>
      <c r="F28" s="68">
        <v>267</v>
      </c>
      <c r="G28" s="68">
        <v>1887</v>
      </c>
      <c r="H28" s="68">
        <v>858</v>
      </c>
      <c r="I28" s="68">
        <v>2404</v>
      </c>
      <c r="J28" s="68">
        <v>341</v>
      </c>
      <c r="K28" s="68">
        <v>474</v>
      </c>
      <c r="L28" s="68">
        <v>411</v>
      </c>
      <c r="M28" s="68">
        <v>175</v>
      </c>
      <c r="N28" s="68">
        <v>1925</v>
      </c>
      <c r="O28" s="68">
        <v>2572</v>
      </c>
      <c r="P28" s="68">
        <v>1752</v>
      </c>
      <c r="Q28" s="15" t="s">
        <v>688</v>
      </c>
    </row>
    <row r="29" spans="1:17" ht="14.65" customHeight="1" x14ac:dyDescent="0.2">
      <c r="A29" s="20">
        <v>326010</v>
      </c>
      <c r="B29" s="10" t="s">
        <v>689</v>
      </c>
      <c r="C29" s="68">
        <v>1092</v>
      </c>
      <c r="D29" s="68">
        <v>738</v>
      </c>
      <c r="E29" s="68">
        <v>213</v>
      </c>
      <c r="F29" s="68">
        <v>137</v>
      </c>
      <c r="G29" s="68">
        <v>650</v>
      </c>
      <c r="H29" s="68">
        <v>442</v>
      </c>
      <c r="I29" s="68">
        <v>906</v>
      </c>
      <c r="J29" s="68">
        <v>185</v>
      </c>
      <c r="K29" s="68">
        <v>159</v>
      </c>
      <c r="L29" s="68">
        <v>125</v>
      </c>
      <c r="M29" s="68">
        <v>29</v>
      </c>
      <c r="N29" s="68">
        <v>906</v>
      </c>
      <c r="O29" s="68">
        <v>1564</v>
      </c>
      <c r="P29" s="68">
        <v>1378</v>
      </c>
      <c r="Q29" s="15" t="s">
        <v>689</v>
      </c>
    </row>
    <row r="30" spans="1:17" ht="14.65" customHeight="1" x14ac:dyDescent="0.2">
      <c r="A30" s="20">
        <v>326012</v>
      </c>
      <c r="B30" s="10" t="s">
        <v>690</v>
      </c>
      <c r="C30" s="68">
        <v>10798</v>
      </c>
      <c r="D30" s="68">
        <v>4464</v>
      </c>
      <c r="E30" s="68">
        <v>2621</v>
      </c>
      <c r="F30" s="68">
        <v>3688</v>
      </c>
      <c r="G30" s="68">
        <v>6053</v>
      </c>
      <c r="H30" s="68">
        <v>4745</v>
      </c>
      <c r="I30" s="68">
        <v>9204</v>
      </c>
      <c r="J30" s="68">
        <v>1592</v>
      </c>
      <c r="K30" s="68">
        <v>2742</v>
      </c>
      <c r="L30" s="68">
        <v>2267</v>
      </c>
      <c r="M30" s="68">
        <v>683</v>
      </c>
      <c r="N30" s="68">
        <v>7343</v>
      </c>
      <c r="O30" s="68">
        <v>9330</v>
      </c>
      <c r="P30" s="68">
        <v>5881</v>
      </c>
      <c r="Q30" s="15" t="s">
        <v>690</v>
      </c>
    </row>
    <row r="31" spans="1:17" ht="14.65" customHeight="1" x14ac:dyDescent="0.2">
      <c r="A31" s="20">
        <v>326017</v>
      </c>
      <c r="B31" s="10" t="s">
        <v>691</v>
      </c>
      <c r="C31" s="68">
        <v>4904</v>
      </c>
      <c r="D31" s="68">
        <v>3439</v>
      </c>
      <c r="E31" s="68">
        <v>408</v>
      </c>
      <c r="F31" s="68">
        <v>1053</v>
      </c>
      <c r="G31" s="68">
        <v>2896</v>
      </c>
      <c r="H31" s="68">
        <v>2008</v>
      </c>
      <c r="I31" s="68">
        <v>4243</v>
      </c>
      <c r="J31" s="68">
        <v>659</v>
      </c>
      <c r="K31" s="68">
        <v>1108</v>
      </c>
      <c r="L31" s="68">
        <v>942</v>
      </c>
      <c r="M31" s="68">
        <v>228</v>
      </c>
      <c r="N31" s="68">
        <v>2747</v>
      </c>
      <c r="O31" s="68">
        <v>3722</v>
      </c>
      <c r="P31" s="68">
        <v>1565</v>
      </c>
      <c r="Q31" s="15" t="s">
        <v>691</v>
      </c>
    </row>
    <row r="32" spans="1:17" ht="14.65" customHeight="1" x14ac:dyDescent="0.2">
      <c r="A32" s="20">
        <v>326020</v>
      </c>
      <c r="B32" s="10" t="s">
        <v>692</v>
      </c>
      <c r="C32" s="68">
        <v>595</v>
      </c>
      <c r="D32" s="68">
        <v>528</v>
      </c>
      <c r="E32" s="68">
        <v>26</v>
      </c>
      <c r="F32" s="68">
        <v>36</v>
      </c>
      <c r="G32" s="68">
        <v>426</v>
      </c>
      <c r="H32" s="68">
        <v>169</v>
      </c>
      <c r="I32" s="68">
        <v>542</v>
      </c>
      <c r="J32" s="68">
        <v>53</v>
      </c>
      <c r="K32" s="68">
        <v>107</v>
      </c>
      <c r="L32" s="68">
        <v>81</v>
      </c>
      <c r="M32" s="68">
        <v>35</v>
      </c>
      <c r="N32" s="68">
        <v>477</v>
      </c>
      <c r="O32" s="68">
        <v>542</v>
      </c>
      <c r="P32" s="68">
        <v>424</v>
      </c>
      <c r="Q32" s="15" t="s">
        <v>692</v>
      </c>
    </row>
    <row r="33" spans="1:17" ht="14.65" customHeight="1" x14ac:dyDescent="0.2">
      <c r="A33" s="20">
        <v>326027</v>
      </c>
      <c r="B33" s="10" t="s">
        <v>693</v>
      </c>
      <c r="C33" s="68">
        <v>2173</v>
      </c>
      <c r="D33" s="68">
        <v>744</v>
      </c>
      <c r="E33" s="68">
        <v>531</v>
      </c>
      <c r="F33" s="68">
        <v>884</v>
      </c>
      <c r="G33" s="68">
        <v>1143</v>
      </c>
      <c r="H33" s="68">
        <v>1030</v>
      </c>
      <c r="I33" s="68">
        <v>1840</v>
      </c>
      <c r="J33" s="68">
        <v>332</v>
      </c>
      <c r="K33" s="68">
        <v>641</v>
      </c>
      <c r="L33" s="68">
        <v>563</v>
      </c>
      <c r="M33" s="68">
        <v>135</v>
      </c>
      <c r="N33" s="68">
        <v>1611</v>
      </c>
      <c r="O33" s="68">
        <v>3396</v>
      </c>
      <c r="P33" s="68">
        <v>2835</v>
      </c>
      <c r="Q33" s="15" t="s">
        <v>693</v>
      </c>
    </row>
    <row r="34" spans="1:17" ht="14.65" customHeight="1" x14ac:dyDescent="0.2">
      <c r="A34" s="20">
        <v>326031</v>
      </c>
      <c r="B34" s="10" t="s">
        <v>694</v>
      </c>
      <c r="C34" s="68">
        <v>1171</v>
      </c>
      <c r="D34" s="68">
        <v>206</v>
      </c>
      <c r="E34" s="68">
        <v>200</v>
      </c>
      <c r="F34" s="68">
        <v>756</v>
      </c>
      <c r="G34" s="68">
        <v>463</v>
      </c>
      <c r="H34" s="68">
        <v>708</v>
      </c>
      <c r="I34" s="68">
        <v>1054</v>
      </c>
      <c r="J34" s="68">
        <v>116</v>
      </c>
      <c r="K34" s="68">
        <v>519</v>
      </c>
      <c r="L34" s="68">
        <v>445</v>
      </c>
      <c r="M34" s="68">
        <v>56</v>
      </c>
      <c r="N34" s="68">
        <v>771</v>
      </c>
      <c r="O34" s="68">
        <v>2237</v>
      </c>
      <c r="P34" s="68">
        <v>1837</v>
      </c>
      <c r="Q34" s="15" t="s">
        <v>694</v>
      </c>
    </row>
    <row r="35" spans="1:17" ht="14.65" customHeight="1" x14ac:dyDescent="0.2">
      <c r="A35" s="20">
        <v>326037</v>
      </c>
      <c r="B35" s="10" t="s">
        <v>695</v>
      </c>
      <c r="C35" s="68">
        <v>1372</v>
      </c>
      <c r="D35" s="68">
        <v>1023</v>
      </c>
      <c r="E35" s="68">
        <v>249</v>
      </c>
      <c r="F35" s="68">
        <v>98</v>
      </c>
      <c r="G35" s="68">
        <v>850</v>
      </c>
      <c r="H35" s="68">
        <v>522</v>
      </c>
      <c r="I35" s="68">
        <v>1085</v>
      </c>
      <c r="J35" s="68">
        <v>287</v>
      </c>
      <c r="K35" s="68">
        <v>186</v>
      </c>
      <c r="L35" s="68">
        <v>163</v>
      </c>
      <c r="M35" s="68">
        <v>58</v>
      </c>
      <c r="N35" s="68">
        <v>1182</v>
      </c>
      <c r="O35" s="68">
        <v>1283</v>
      </c>
      <c r="P35" s="68">
        <v>1094</v>
      </c>
      <c r="Q35" s="15" t="s">
        <v>695</v>
      </c>
    </row>
    <row r="36" spans="1:17" ht="14.65" customHeight="1" x14ac:dyDescent="0.2">
      <c r="A36" s="20">
        <v>326041</v>
      </c>
      <c r="B36" s="10" t="s">
        <v>696</v>
      </c>
      <c r="C36" s="68">
        <v>1868</v>
      </c>
      <c r="D36" s="68">
        <v>1075</v>
      </c>
      <c r="E36" s="68">
        <v>330</v>
      </c>
      <c r="F36" s="68">
        <v>457</v>
      </c>
      <c r="G36" s="68">
        <v>1158</v>
      </c>
      <c r="H36" s="68">
        <v>710</v>
      </c>
      <c r="I36" s="68">
        <v>1438</v>
      </c>
      <c r="J36" s="68">
        <v>428</v>
      </c>
      <c r="K36" s="68">
        <v>465</v>
      </c>
      <c r="L36" s="68">
        <v>373</v>
      </c>
      <c r="M36" s="68">
        <v>70</v>
      </c>
      <c r="N36" s="68">
        <v>1422</v>
      </c>
      <c r="O36" s="68">
        <v>2574</v>
      </c>
      <c r="P36" s="68">
        <v>2129</v>
      </c>
      <c r="Q36" s="15" t="s">
        <v>696</v>
      </c>
    </row>
    <row r="37" spans="1:17" ht="14.65" customHeight="1" x14ac:dyDescent="0.2">
      <c r="A37" s="20">
        <v>326052</v>
      </c>
      <c r="B37" s="10" t="s">
        <v>1136</v>
      </c>
      <c r="C37" s="68">
        <v>5349</v>
      </c>
      <c r="D37" s="68">
        <v>3279</v>
      </c>
      <c r="E37" s="68">
        <v>517</v>
      </c>
      <c r="F37" s="68">
        <v>1544</v>
      </c>
      <c r="G37" s="68">
        <v>3088</v>
      </c>
      <c r="H37" s="68">
        <v>2261</v>
      </c>
      <c r="I37" s="68">
        <v>4589</v>
      </c>
      <c r="J37" s="68">
        <v>759</v>
      </c>
      <c r="K37" s="68">
        <v>1055</v>
      </c>
      <c r="L37" s="68">
        <v>904</v>
      </c>
      <c r="M37" s="68">
        <v>253</v>
      </c>
      <c r="N37" s="68">
        <v>3085</v>
      </c>
      <c r="O37" s="68">
        <v>5397</v>
      </c>
      <c r="P37" s="68">
        <v>3134</v>
      </c>
      <c r="Q37" s="15" t="s">
        <v>1136</v>
      </c>
    </row>
    <row r="38" spans="1:17" ht="14.65" customHeight="1" x14ac:dyDescent="0.2">
      <c r="A38" s="20">
        <v>326054</v>
      </c>
      <c r="B38" s="10" t="s">
        <v>697</v>
      </c>
      <c r="C38" s="68">
        <v>643</v>
      </c>
      <c r="D38" s="68">
        <v>144</v>
      </c>
      <c r="E38" s="68">
        <v>83</v>
      </c>
      <c r="F38" s="68">
        <v>415</v>
      </c>
      <c r="G38" s="68">
        <v>265</v>
      </c>
      <c r="H38" s="68">
        <v>378</v>
      </c>
      <c r="I38" s="68">
        <v>525</v>
      </c>
      <c r="J38" s="68">
        <v>118</v>
      </c>
      <c r="K38" s="68">
        <v>201</v>
      </c>
      <c r="L38" s="68">
        <v>170</v>
      </c>
      <c r="M38" s="68">
        <v>22</v>
      </c>
      <c r="N38" s="68">
        <v>476</v>
      </c>
      <c r="O38" s="68">
        <v>1002</v>
      </c>
      <c r="P38" s="68">
        <v>835</v>
      </c>
      <c r="Q38" s="15" t="s">
        <v>697</v>
      </c>
    </row>
    <row r="39" spans="1:17" ht="14.65" customHeight="1" x14ac:dyDescent="0.2">
      <c r="A39" s="20">
        <v>326055</v>
      </c>
      <c r="B39" s="10" t="s">
        <v>698</v>
      </c>
      <c r="C39" s="68">
        <v>1577</v>
      </c>
      <c r="D39" s="68">
        <v>1353</v>
      </c>
      <c r="E39" s="68">
        <v>98</v>
      </c>
      <c r="F39" s="68">
        <v>125</v>
      </c>
      <c r="G39" s="68">
        <v>950</v>
      </c>
      <c r="H39" s="68">
        <v>627</v>
      </c>
      <c r="I39" s="68">
        <v>1328</v>
      </c>
      <c r="J39" s="68">
        <v>249</v>
      </c>
      <c r="K39" s="68">
        <v>282</v>
      </c>
      <c r="L39" s="68">
        <v>250</v>
      </c>
      <c r="M39" s="68">
        <v>85</v>
      </c>
      <c r="N39" s="68">
        <v>917</v>
      </c>
      <c r="O39" s="68">
        <v>1694</v>
      </c>
      <c r="P39" s="68">
        <v>1035</v>
      </c>
      <c r="Q39" s="15" t="s">
        <v>698</v>
      </c>
    </row>
    <row r="40" spans="1:17" ht="14.65" customHeight="1" x14ac:dyDescent="0.2">
      <c r="A40" s="20">
        <v>326060</v>
      </c>
      <c r="B40" s="10" t="s">
        <v>699</v>
      </c>
      <c r="C40" s="68">
        <v>1661</v>
      </c>
      <c r="D40" s="68">
        <v>927</v>
      </c>
      <c r="E40" s="68">
        <v>276</v>
      </c>
      <c r="F40" s="68">
        <v>458</v>
      </c>
      <c r="G40" s="68">
        <v>852</v>
      </c>
      <c r="H40" s="68">
        <v>809</v>
      </c>
      <c r="I40" s="68">
        <v>1433</v>
      </c>
      <c r="J40" s="68">
        <v>228</v>
      </c>
      <c r="K40" s="68">
        <v>435</v>
      </c>
      <c r="L40" s="68">
        <v>390</v>
      </c>
      <c r="M40" s="68">
        <v>76</v>
      </c>
      <c r="N40" s="68">
        <v>976</v>
      </c>
      <c r="O40" s="68">
        <v>1955</v>
      </c>
      <c r="P40" s="68">
        <v>1270</v>
      </c>
      <c r="Q40" s="15" t="s">
        <v>699</v>
      </c>
    </row>
    <row r="41" spans="1:17" ht="14.65" customHeight="1" x14ac:dyDescent="0.2">
      <c r="A41" s="20">
        <v>326061</v>
      </c>
      <c r="B41" s="10" t="s">
        <v>700</v>
      </c>
      <c r="C41" s="68">
        <v>1127</v>
      </c>
      <c r="D41" s="68">
        <v>320</v>
      </c>
      <c r="E41" s="68">
        <v>605</v>
      </c>
      <c r="F41" s="68">
        <v>192</v>
      </c>
      <c r="G41" s="68">
        <v>713</v>
      </c>
      <c r="H41" s="68">
        <v>414</v>
      </c>
      <c r="I41" s="68">
        <v>813</v>
      </c>
      <c r="J41" s="68">
        <v>312</v>
      </c>
      <c r="K41" s="68">
        <v>254</v>
      </c>
      <c r="L41" s="68">
        <v>200</v>
      </c>
      <c r="M41" s="68">
        <v>24</v>
      </c>
      <c r="N41" s="68">
        <v>934</v>
      </c>
      <c r="O41" s="68">
        <v>1284</v>
      </c>
      <c r="P41" s="68">
        <v>1092</v>
      </c>
      <c r="Q41" s="15" t="s">
        <v>700</v>
      </c>
    </row>
    <row r="42" spans="1:17" ht="14.65" customHeight="1" x14ac:dyDescent="0.2">
      <c r="A42" s="20">
        <v>326065</v>
      </c>
      <c r="B42" s="10" t="s">
        <v>701</v>
      </c>
      <c r="C42" s="68">
        <v>567</v>
      </c>
      <c r="D42" s="68">
        <v>347</v>
      </c>
      <c r="E42" s="68">
        <v>89</v>
      </c>
      <c r="F42" s="68">
        <v>127</v>
      </c>
      <c r="G42" s="68">
        <v>325</v>
      </c>
      <c r="H42" s="68">
        <v>242</v>
      </c>
      <c r="I42" s="68">
        <v>458</v>
      </c>
      <c r="J42" s="68">
        <v>109</v>
      </c>
      <c r="K42" s="68">
        <v>112</v>
      </c>
      <c r="L42" s="68">
        <v>88</v>
      </c>
      <c r="M42" s="68">
        <v>14</v>
      </c>
      <c r="N42" s="68">
        <v>425</v>
      </c>
      <c r="O42" s="68">
        <v>1085</v>
      </c>
      <c r="P42" s="68">
        <v>943</v>
      </c>
      <c r="Q42" s="15" t="s">
        <v>701</v>
      </c>
    </row>
    <row r="43" spans="1:17" ht="14.65" customHeight="1" x14ac:dyDescent="0.2">
      <c r="A43" s="20">
        <v>326068</v>
      </c>
      <c r="B43" s="10" t="s">
        <v>702</v>
      </c>
      <c r="C43" s="68">
        <v>930</v>
      </c>
      <c r="D43" s="68">
        <v>544</v>
      </c>
      <c r="E43" s="68">
        <v>84</v>
      </c>
      <c r="F43" s="68">
        <v>279</v>
      </c>
      <c r="G43" s="68">
        <v>566</v>
      </c>
      <c r="H43" s="68">
        <v>364</v>
      </c>
      <c r="I43" s="68">
        <v>735</v>
      </c>
      <c r="J43" s="68">
        <v>195</v>
      </c>
      <c r="K43" s="68">
        <v>281</v>
      </c>
      <c r="L43" s="68">
        <v>244</v>
      </c>
      <c r="M43" s="68">
        <v>35</v>
      </c>
      <c r="N43" s="68">
        <v>496</v>
      </c>
      <c r="O43" s="68">
        <v>1675</v>
      </c>
      <c r="P43" s="68">
        <v>1242</v>
      </c>
      <c r="Q43" s="15" t="s">
        <v>702</v>
      </c>
    </row>
    <row r="44" spans="1:17" ht="14.65" customHeight="1" x14ac:dyDescent="0.2">
      <c r="A44" s="20">
        <v>326074</v>
      </c>
      <c r="B44" s="10" t="s">
        <v>703</v>
      </c>
      <c r="C44" s="68">
        <v>40862</v>
      </c>
      <c r="D44" s="68">
        <v>13879</v>
      </c>
      <c r="E44" s="68">
        <v>8306</v>
      </c>
      <c r="F44" s="68">
        <v>18640</v>
      </c>
      <c r="G44" s="68">
        <v>20149</v>
      </c>
      <c r="H44" s="68">
        <v>20713</v>
      </c>
      <c r="I44" s="68">
        <v>34161</v>
      </c>
      <c r="J44" s="68">
        <v>6691</v>
      </c>
      <c r="K44" s="68">
        <v>10467</v>
      </c>
      <c r="L44" s="68">
        <v>8900</v>
      </c>
      <c r="M44" s="68">
        <v>2274</v>
      </c>
      <c r="N44" s="68">
        <v>20635</v>
      </c>
      <c r="O44" s="68">
        <v>35198</v>
      </c>
      <c r="P44" s="68">
        <v>14989</v>
      </c>
      <c r="Q44" s="15" t="s">
        <v>703</v>
      </c>
    </row>
    <row r="45" spans="1:17" ht="14.65" customHeight="1" x14ac:dyDescent="0.2">
      <c r="A45" s="20">
        <v>326075</v>
      </c>
      <c r="B45" s="10" t="s">
        <v>704</v>
      </c>
      <c r="C45" s="68">
        <v>504</v>
      </c>
      <c r="D45" s="68">
        <v>153</v>
      </c>
      <c r="E45" s="68">
        <v>196</v>
      </c>
      <c r="F45" s="68">
        <v>155</v>
      </c>
      <c r="G45" s="68">
        <v>266</v>
      </c>
      <c r="H45" s="68">
        <v>238</v>
      </c>
      <c r="I45" s="68">
        <v>465</v>
      </c>
      <c r="J45" s="68">
        <v>39</v>
      </c>
      <c r="K45" s="68">
        <v>159</v>
      </c>
      <c r="L45" s="68">
        <v>135</v>
      </c>
      <c r="M45" s="68">
        <v>28</v>
      </c>
      <c r="N45" s="68">
        <v>293</v>
      </c>
      <c r="O45" s="68">
        <v>2252</v>
      </c>
      <c r="P45" s="68">
        <v>2041</v>
      </c>
      <c r="Q45" s="15" t="s">
        <v>704</v>
      </c>
    </row>
  </sheetData>
  <sheetProtection selectLockedCells="1"/>
  <mergeCells count="16">
    <mergeCell ref="O3:P3"/>
    <mergeCell ref="Q3:Q5"/>
    <mergeCell ref="J4:J5"/>
    <mergeCell ref="K4:L4"/>
    <mergeCell ref="M4:M5"/>
    <mergeCell ref="N4:N5"/>
    <mergeCell ref="O4:O5"/>
    <mergeCell ref="P4:P5"/>
    <mergeCell ref="I4:I5"/>
    <mergeCell ref="A3:A5"/>
    <mergeCell ref="B3:B5"/>
    <mergeCell ref="C3:I3"/>
    <mergeCell ref="C4:C5"/>
    <mergeCell ref="D4:F4"/>
    <mergeCell ref="G4:G5"/>
    <mergeCell ref="H4:H5"/>
  </mergeCells>
  <phoneticPr fontId="3" type="noConversion"/>
  <conditionalFormatting sqref="C4:C5">
    <cfRule type="cellIs" dxfId="48" priority="105" stopIfTrue="1" operator="equal">
      <formula>1</formula>
    </cfRule>
  </conditionalFormatting>
  <conditionalFormatting sqref="A1:XFD3 A4:J5 A6:B45 Q4:IV45">
    <cfRule type="cellIs" dxfId="47" priority="98" stopIfTrue="1" operator="equal">
      <formula>2</formula>
    </cfRule>
    <cfRule type="cellIs" dxfId="46" priority="99" stopIfTrue="1" operator="equal">
      <formula>1</formula>
    </cfRule>
  </conditionalFormatting>
  <conditionalFormatting sqref="K4:P5">
    <cfRule type="cellIs" dxfId="45" priority="95" stopIfTrue="1" operator="equal">
      <formula>2</formula>
    </cfRule>
    <cfRule type="cellIs" dxfId="44" priority="96" stopIfTrue="1" operator="equal">
      <formula>1</formula>
    </cfRule>
  </conditionalFormatting>
  <conditionalFormatting sqref="C7:J45 L7:M45">
    <cfRule type="cellIs" dxfId="43" priority="4" stopIfTrue="1" operator="lessThan">
      <formula>1</formula>
    </cfRule>
  </conditionalFormatting>
  <conditionalFormatting sqref="K7:K45">
    <cfRule type="cellIs" dxfId="42" priority="3" stopIfTrue="1" operator="lessThan">
      <formula>1</formula>
    </cfRule>
  </conditionalFormatting>
  <conditionalFormatting sqref="C7:M45">
    <cfRule type="cellIs" dxfId="41" priority="2" operator="lessThan">
      <formula>3</formula>
    </cfRule>
  </conditionalFormatting>
  <conditionalFormatting sqref="C7:P45">
    <cfRule type="cellIs" dxfId="40" priority="1" operator="lessThan">
      <formula>3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8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>
    <tabColor theme="0" tint="-0.249977111117893"/>
  </sheetPr>
  <dimension ref="A1:Q51"/>
  <sheetViews>
    <sheetView workbookViewId="0">
      <pane xSplit="2" ySplit="5" topLeftCell="C27" activePane="bottomRight" state="frozen"/>
      <selection activeCell="D42" sqref="D42"/>
      <selection pane="topRight" activeCell="D42" sqref="D42"/>
      <selection pane="bottomLeft" activeCell="D42" sqref="D42"/>
      <selection pane="bottomRight" activeCell="S17" sqref="S17"/>
    </sheetView>
  </sheetViews>
  <sheetFormatPr baseColWidth="10" defaultColWidth="11.42578125" defaultRowHeight="14.25" customHeight="1" x14ac:dyDescent="0.2"/>
  <cols>
    <col min="1" max="1" width="8" style="1" customWidth="1"/>
    <col min="2" max="2" width="25.7109375" style="1" customWidth="1"/>
    <col min="3" max="4" width="8.28515625" style="1" customWidth="1"/>
    <col min="5" max="5" width="8.7109375" style="1" customWidth="1"/>
    <col min="6" max="9" width="8.28515625" style="1" customWidth="1"/>
    <col min="10" max="10" width="8.42578125" style="1" customWidth="1"/>
    <col min="11" max="13" width="8.28515625" style="1" customWidth="1"/>
    <col min="14" max="14" width="9.7109375" style="1" customWidth="1"/>
    <col min="15" max="15" width="9.28515625" style="1" customWidth="1"/>
    <col min="16" max="16" width="9.85546875" style="1" customWidth="1"/>
    <col min="17" max="17" width="30" style="1" customWidth="1"/>
    <col min="18" max="16384" width="11.42578125" style="1"/>
  </cols>
  <sheetData>
    <row r="1" spans="1:17" ht="16.5" customHeight="1" x14ac:dyDescent="0.2">
      <c r="J1" s="5" t="s">
        <v>1178</v>
      </c>
    </row>
    <row r="2" spans="1:17" s="2" customFormat="1" ht="14.85" customHeight="1" x14ac:dyDescent="0.2">
      <c r="A2" s="86" t="s">
        <v>1351</v>
      </c>
      <c r="J2" s="27"/>
      <c r="K2" s="7"/>
    </row>
    <row r="3" spans="1:17" ht="17.100000000000001" customHeight="1" x14ac:dyDescent="0.2">
      <c r="A3" s="93" t="s">
        <v>1118</v>
      </c>
      <c r="B3" s="96" t="s">
        <v>1117</v>
      </c>
      <c r="C3" s="91" t="s">
        <v>1165</v>
      </c>
      <c r="D3" s="92"/>
      <c r="E3" s="92"/>
      <c r="F3" s="92"/>
      <c r="G3" s="92"/>
      <c r="H3" s="92"/>
      <c r="I3" s="92"/>
      <c r="J3" s="24"/>
      <c r="K3" s="24"/>
      <c r="L3" s="24"/>
      <c r="M3" s="24"/>
      <c r="N3" s="25"/>
      <c r="O3" s="108" t="s">
        <v>1166</v>
      </c>
      <c r="P3" s="109"/>
      <c r="Q3" s="110" t="s">
        <v>1117</v>
      </c>
    </row>
    <row r="4" spans="1:17" ht="17.100000000000001" customHeight="1" x14ac:dyDescent="0.2">
      <c r="A4" s="94"/>
      <c r="B4" s="97"/>
      <c r="C4" s="103" t="s">
        <v>1341</v>
      </c>
      <c r="D4" s="105" t="s">
        <v>1187</v>
      </c>
      <c r="E4" s="106"/>
      <c r="F4" s="107"/>
      <c r="G4" s="99" t="s">
        <v>1164</v>
      </c>
      <c r="H4" s="99" t="s">
        <v>1163</v>
      </c>
      <c r="I4" s="101" t="s">
        <v>1162</v>
      </c>
      <c r="J4" s="113" t="s">
        <v>1354</v>
      </c>
      <c r="K4" s="105" t="s">
        <v>1345</v>
      </c>
      <c r="L4" s="107"/>
      <c r="M4" s="99" t="s">
        <v>1167</v>
      </c>
      <c r="N4" s="99" t="s">
        <v>1355</v>
      </c>
      <c r="O4" s="99" t="s">
        <v>1168</v>
      </c>
      <c r="P4" s="115" t="s">
        <v>1356</v>
      </c>
      <c r="Q4" s="111"/>
    </row>
    <row r="5" spans="1:17" s="58" customFormat="1" ht="39.950000000000003" customHeight="1" x14ac:dyDescent="0.2">
      <c r="A5" s="95"/>
      <c r="B5" s="98"/>
      <c r="C5" s="104"/>
      <c r="D5" s="26" t="s">
        <v>1161</v>
      </c>
      <c r="E5" s="26" t="s">
        <v>1175</v>
      </c>
      <c r="F5" s="26" t="s">
        <v>1160</v>
      </c>
      <c r="G5" s="100"/>
      <c r="H5" s="100"/>
      <c r="I5" s="102"/>
      <c r="J5" s="114"/>
      <c r="K5" s="26" t="s">
        <v>1169</v>
      </c>
      <c r="L5" s="26" t="s">
        <v>1170</v>
      </c>
      <c r="M5" s="100"/>
      <c r="N5" s="100"/>
      <c r="O5" s="100"/>
      <c r="P5" s="116"/>
      <c r="Q5" s="112"/>
    </row>
    <row r="6" spans="1:17" s="8" customFormat="1" ht="33.950000000000003" customHeight="1" x14ac:dyDescent="0.2">
      <c r="A6" s="20">
        <v>111000</v>
      </c>
      <c r="B6" s="13" t="s">
        <v>1076</v>
      </c>
      <c r="C6" s="62">
        <v>423052</v>
      </c>
      <c r="D6" s="62">
        <v>98728</v>
      </c>
      <c r="E6" s="62">
        <v>60675</v>
      </c>
      <c r="F6" s="62">
        <v>263304</v>
      </c>
      <c r="G6" s="62">
        <v>227158</v>
      </c>
      <c r="H6" s="62">
        <v>195894</v>
      </c>
      <c r="I6" s="62">
        <v>344103</v>
      </c>
      <c r="J6" s="62">
        <v>78765</v>
      </c>
      <c r="K6" s="62">
        <v>103522</v>
      </c>
      <c r="L6" s="62">
        <v>79667</v>
      </c>
      <c r="M6" s="62">
        <v>16454</v>
      </c>
      <c r="N6" s="62">
        <v>256506</v>
      </c>
      <c r="O6" s="62">
        <v>262302</v>
      </c>
      <c r="P6" s="62">
        <v>95896</v>
      </c>
      <c r="Q6" s="16" t="s">
        <v>1076</v>
      </c>
    </row>
    <row r="7" spans="1:17" s="2" customFormat="1" ht="27.95" customHeight="1" x14ac:dyDescent="0.2">
      <c r="A7" s="21">
        <v>115</v>
      </c>
      <c r="B7" s="9" t="s">
        <v>1119</v>
      </c>
      <c r="C7" s="67">
        <v>181520</v>
      </c>
      <c r="D7" s="67">
        <v>68400</v>
      </c>
      <c r="E7" s="67">
        <v>37413</v>
      </c>
      <c r="F7" s="67">
        <v>75448</v>
      </c>
      <c r="G7" s="67">
        <v>111769</v>
      </c>
      <c r="H7" s="67">
        <v>69751</v>
      </c>
      <c r="I7" s="67">
        <v>148794</v>
      </c>
      <c r="J7" s="67">
        <v>32671</v>
      </c>
      <c r="K7" s="67">
        <v>39308</v>
      </c>
      <c r="L7" s="67">
        <v>31541</v>
      </c>
      <c r="M7" s="67">
        <v>7030</v>
      </c>
      <c r="N7" s="63">
        <v>83816</v>
      </c>
      <c r="O7" s="67">
        <v>169187</v>
      </c>
      <c r="P7" s="67">
        <v>71553</v>
      </c>
      <c r="Q7" s="14" t="s">
        <v>1119</v>
      </c>
    </row>
    <row r="8" spans="1:17" s="8" customFormat="1" ht="12.75" customHeight="1" x14ac:dyDescent="0.2">
      <c r="A8" s="20">
        <v>115001</v>
      </c>
      <c r="B8" s="10" t="s">
        <v>1</v>
      </c>
      <c r="C8" s="68">
        <v>920</v>
      </c>
      <c r="D8" s="68">
        <v>183</v>
      </c>
      <c r="E8" s="68">
        <v>139</v>
      </c>
      <c r="F8" s="68">
        <v>596</v>
      </c>
      <c r="G8" s="68">
        <v>386</v>
      </c>
      <c r="H8" s="68">
        <v>534</v>
      </c>
      <c r="I8" s="68">
        <v>772</v>
      </c>
      <c r="J8" s="68">
        <v>148</v>
      </c>
      <c r="K8" s="68">
        <v>379</v>
      </c>
      <c r="L8" s="68">
        <v>334</v>
      </c>
      <c r="M8" s="68">
        <v>33</v>
      </c>
      <c r="N8" s="62">
        <v>597</v>
      </c>
      <c r="O8" s="68">
        <v>3824</v>
      </c>
      <c r="P8" s="68">
        <v>3501</v>
      </c>
      <c r="Q8" s="15" t="s">
        <v>1</v>
      </c>
    </row>
    <row r="9" spans="1:17" s="8" customFormat="1" ht="12.75" customHeight="1" x14ac:dyDescent="0.2">
      <c r="A9" s="20">
        <v>115002</v>
      </c>
      <c r="B9" s="10" t="s">
        <v>2</v>
      </c>
      <c r="C9" s="68">
        <v>471</v>
      </c>
      <c r="D9" s="69" t="s">
        <v>1353</v>
      </c>
      <c r="E9" s="69" t="s">
        <v>1353</v>
      </c>
      <c r="F9" s="68">
        <v>248</v>
      </c>
      <c r="G9" s="68">
        <v>227</v>
      </c>
      <c r="H9" s="68">
        <v>244</v>
      </c>
      <c r="I9" s="68">
        <v>398</v>
      </c>
      <c r="J9" s="68">
        <v>73</v>
      </c>
      <c r="K9" s="68">
        <v>148</v>
      </c>
      <c r="L9" s="68">
        <v>131</v>
      </c>
      <c r="M9" s="68">
        <v>17</v>
      </c>
      <c r="N9" s="62">
        <v>357</v>
      </c>
      <c r="O9" s="68">
        <v>2015</v>
      </c>
      <c r="P9" s="68">
        <v>1901</v>
      </c>
      <c r="Q9" s="15" t="s">
        <v>2</v>
      </c>
    </row>
    <row r="10" spans="1:17" s="8" customFormat="1" ht="12.75" customHeight="1" x14ac:dyDescent="0.2">
      <c r="A10" s="20">
        <v>115003</v>
      </c>
      <c r="B10" s="10" t="s">
        <v>3</v>
      </c>
      <c r="C10" s="68">
        <v>38808</v>
      </c>
      <c r="D10" s="68">
        <v>5167</v>
      </c>
      <c r="E10" s="68">
        <v>12387</v>
      </c>
      <c r="F10" s="68">
        <v>21244</v>
      </c>
      <c r="G10" s="68">
        <v>22828</v>
      </c>
      <c r="H10" s="68">
        <v>15980</v>
      </c>
      <c r="I10" s="68">
        <v>31852</v>
      </c>
      <c r="J10" s="68">
        <v>6946</v>
      </c>
      <c r="K10" s="68">
        <v>8615</v>
      </c>
      <c r="L10" s="68">
        <v>6839</v>
      </c>
      <c r="M10" s="68">
        <v>1498</v>
      </c>
      <c r="N10" s="62">
        <v>32566</v>
      </c>
      <c r="O10" s="68">
        <v>22167</v>
      </c>
      <c r="P10" s="68">
        <v>15941</v>
      </c>
      <c r="Q10" s="15" t="s">
        <v>3</v>
      </c>
    </row>
    <row r="11" spans="1:17" s="8" customFormat="1" ht="12.75" customHeight="1" x14ac:dyDescent="0.2">
      <c r="A11" s="20">
        <v>115004</v>
      </c>
      <c r="B11" s="10" t="s">
        <v>4</v>
      </c>
      <c r="C11" s="68">
        <v>1662</v>
      </c>
      <c r="D11" s="68">
        <v>278</v>
      </c>
      <c r="E11" s="68">
        <v>956</v>
      </c>
      <c r="F11" s="68">
        <v>388</v>
      </c>
      <c r="G11" s="68">
        <v>1071</v>
      </c>
      <c r="H11" s="68">
        <v>591</v>
      </c>
      <c r="I11" s="68">
        <v>1030</v>
      </c>
      <c r="J11" s="68">
        <v>627</v>
      </c>
      <c r="K11" s="68">
        <v>347</v>
      </c>
      <c r="L11" s="68">
        <v>282</v>
      </c>
      <c r="M11" s="68">
        <v>48</v>
      </c>
      <c r="N11" s="62">
        <v>1330</v>
      </c>
      <c r="O11" s="68">
        <v>2722</v>
      </c>
      <c r="P11" s="68">
        <v>2393</v>
      </c>
      <c r="Q11" s="15" t="s">
        <v>4</v>
      </c>
    </row>
    <row r="12" spans="1:17" s="8" customFormat="1" ht="12.75" customHeight="1" x14ac:dyDescent="0.2">
      <c r="A12" s="20">
        <v>115010</v>
      </c>
      <c r="B12" s="10" t="s">
        <v>5</v>
      </c>
      <c r="C12" s="68">
        <v>1147</v>
      </c>
      <c r="D12" s="68">
        <v>543</v>
      </c>
      <c r="E12" s="68">
        <v>140</v>
      </c>
      <c r="F12" s="68">
        <v>462</v>
      </c>
      <c r="G12" s="68">
        <v>627</v>
      </c>
      <c r="H12" s="68">
        <v>520</v>
      </c>
      <c r="I12" s="68">
        <v>950</v>
      </c>
      <c r="J12" s="68">
        <v>197</v>
      </c>
      <c r="K12" s="68">
        <v>274</v>
      </c>
      <c r="L12" s="68">
        <v>229</v>
      </c>
      <c r="M12" s="68">
        <v>87</v>
      </c>
      <c r="N12" s="62">
        <v>784</v>
      </c>
      <c r="O12" s="68">
        <v>1507</v>
      </c>
      <c r="P12" s="68">
        <v>1145</v>
      </c>
      <c r="Q12" s="15" t="s">
        <v>5</v>
      </c>
    </row>
    <row r="13" spans="1:17" s="8" customFormat="1" ht="12.75" customHeight="1" x14ac:dyDescent="0.2">
      <c r="A13" s="20">
        <v>115013</v>
      </c>
      <c r="B13" s="10" t="s">
        <v>6</v>
      </c>
      <c r="C13" s="68">
        <v>4809</v>
      </c>
      <c r="D13" s="68">
        <v>597</v>
      </c>
      <c r="E13" s="68">
        <v>522</v>
      </c>
      <c r="F13" s="68">
        <v>3678</v>
      </c>
      <c r="G13" s="68">
        <v>2860</v>
      </c>
      <c r="H13" s="68">
        <v>1949</v>
      </c>
      <c r="I13" s="68">
        <v>4146</v>
      </c>
      <c r="J13" s="68">
        <v>663</v>
      </c>
      <c r="K13" s="68">
        <v>1112</v>
      </c>
      <c r="L13" s="68">
        <v>805</v>
      </c>
      <c r="M13" s="68">
        <v>270</v>
      </c>
      <c r="N13" s="62">
        <v>4342</v>
      </c>
      <c r="O13" s="68">
        <v>4200</v>
      </c>
      <c r="P13" s="68">
        <v>3734</v>
      </c>
      <c r="Q13" s="15" t="s">
        <v>6</v>
      </c>
    </row>
    <row r="14" spans="1:17" s="8" customFormat="1" ht="12.75" customHeight="1" x14ac:dyDescent="0.2">
      <c r="A14" s="20">
        <v>115015</v>
      </c>
      <c r="B14" s="10" t="s">
        <v>7</v>
      </c>
      <c r="C14" s="68">
        <v>4060</v>
      </c>
      <c r="D14" s="68">
        <v>831</v>
      </c>
      <c r="E14" s="68">
        <v>1032</v>
      </c>
      <c r="F14" s="68">
        <v>2193</v>
      </c>
      <c r="G14" s="68">
        <v>2205</v>
      </c>
      <c r="H14" s="68">
        <v>1855</v>
      </c>
      <c r="I14" s="68">
        <v>3352</v>
      </c>
      <c r="J14" s="68">
        <v>705</v>
      </c>
      <c r="K14" s="68">
        <v>800</v>
      </c>
      <c r="L14" s="68">
        <v>655</v>
      </c>
      <c r="M14" s="68">
        <v>156</v>
      </c>
      <c r="N14" s="62">
        <v>3440</v>
      </c>
      <c r="O14" s="68">
        <v>5290</v>
      </c>
      <c r="P14" s="68">
        <v>4671</v>
      </c>
      <c r="Q14" s="15" t="s">
        <v>7</v>
      </c>
    </row>
    <row r="15" spans="1:17" s="8" customFormat="1" ht="12.75" customHeight="1" x14ac:dyDescent="0.2">
      <c r="A15" s="20">
        <v>115016</v>
      </c>
      <c r="B15" s="10" t="s">
        <v>8</v>
      </c>
      <c r="C15" s="68">
        <v>1356</v>
      </c>
      <c r="D15" s="68">
        <v>431</v>
      </c>
      <c r="E15" s="68">
        <v>341</v>
      </c>
      <c r="F15" s="68">
        <v>570</v>
      </c>
      <c r="G15" s="68">
        <v>643</v>
      </c>
      <c r="H15" s="68">
        <v>713</v>
      </c>
      <c r="I15" s="68">
        <v>1086</v>
      </c>
      <c r="J15" s="68">
        <v>270</v>
      </c>
      <c r="K15" s="68">
        <v>480</v>
      </c>
      <c r="L15" s="68">
        <v>409</v>
      </c>
      <c r="M15" s="68">
        <v>45</v>
      </c>
      <c r="N15" s="62">
        <v>943</v>
      </c>
      <c r="O15" s="68">
        <v>4146</v>
      </c>
      <c r="P15" s="68">
        <v>3734</v>
      </c>
      <c r="Q15" s="15" t="s">
        <v>8</v>
      </c>
    </row>
    <row r="16" spans="1:17" s="8" customFormat="1" ht="12.75" customHeight="1" x14ac:dyDescent="0.2">
      <c r="A16" s="20">
        <v>115021</v>
      </c>
      <c r="B16" s="10" t="s">
        <v>9</v>
      </c>
      <c r="C16" s="68">
        <v>10480</v>
      </c>
      <c r="D16" s="68">
        <v>2483</v>
      </c>
      <c r="E16" s="68">
        <v>2735</v>
      </c>
      <c r="F16" s="68">
        <v>5251</v>
      </c>
      <c r="G16" s="68">
        <v>4781</v>
      </c>
      <c r="H16" s="68">
        <v>5699</v>
      </c>
      <c r="I16" s="68">
        <v>8715</v>
      </c>
      <c r="J16" s="68">
        <v>1760</v>
      </c>
      <c r="K16" s="68">
        <v>3429</v>
      </c>
      <c r="L16" s="68">
        <v>2966</v>
      </c>
      <c r="M16" s="68">
        <v>626</v>
      </c>
      <c r="N16" s="62">
        <v>7428</v>
      </c>
      <c r="O16" s="68">
        <v>13636</v>
      </c>
      <c r="P16" s="68">
        <v>10587</v>
      </c>
      <c r="Q16" s="15" t="s">
        <v>9</v>
      </c>
    </row>
    <row r="17" spans="1:17" s="8" customFormat="1" ht="12.75" customHeight="1" x14ac:dyDescent="0.2">
      <c r="A17" s="20">
        <v>115022</v>
      </c>
      <c r="B17" s="10" t="s">
        <v>10</v>
      </c>
      <c r="C17" s="68">
        <v>489</v>
      </c>
      <c r="D17" s="68">
        <v>70</v>
      </c>
      <c r="E17" s="68">
        <v>92</v>
      </c>
      <c r="F17" s="68">
        <v>320</v>
      </c>
      <c r="G17" s="68">
        <v>194</v>
      </c>
      <c r="H17" s="68">
        <v>295</v>
      </c>
      <c r="I17" s="68">
        <v>398</v>
      </c>
      <c r="J17" s="68">
        <v>91</v>
      </c>
      <c r="K17" s="68">
        <v>197</v>
      </c>
      <c r="L17" s="68">
        <v>168</v>
      </c>
      <c r="M17" s="68">
        <v>36</v>
      </c>
      <c r="N17" s="62">
        <v>370</v>
      </c>
      <c r="O17" s="68">
        <v>1567</v>
      </c>
      <c r="P17" s="68">
        <v>1448</v>
      </c>
      <c r="Q17" s="15" t="s">
        <v>10</v>
      </c>
    </row>
    <row r="18" spans="1:17" s="8" customFormat="1" ht="12.75" customHeight="1" x14ac:dyDescent="0.2">
      <c r="A18" s="20">
        <v>115024</v>
      </c>
      <c r="B18" s="10" t="s">
        <v>11</v>
      </c>
      <c r="C18" s="68">
        <v>4088</v>
      </c>
      <c r="D18" s="68">
        <v>1304</v>
      </c>
      <c r="E18" s="68">
        <v>987</v>
      </c>
      <c r="F18" s="68">
        <v>1794</v>
      </c>
      <c r="G18" s="68">
        <v>2298</v>
      </c>
      <c r="H18" s="68">
        <v>1790</v>
      </c>
      <c r="I18" s="68">
        <v>3373</v>
      </c>
      <c r="J18" s="68">
        <v>713</v>
      </c>
      <c r="K18" s="68">
        <v>922</v>
      </c>
      <c r="L18" s="68">
        <v>786</v>
      </c>
      <c r="M18" s="68">
        <v>223</v>
      </c>
      <c r="N18" s="62">
        <v>3303</v>
      </c>
      <c r="O18" s="68">
        <v>5800</v>
      </c>
      <c r="P18" s="68">
        <v>5015</v>
      </c>
      <c r="Q18" s="15" t="s">
        <v>11</v>
      </c>
    </row>
    <row r="19" spans="1:17" s="8" customFormat="1" ht="12.75" customHeight="1" x14ac:dyDescent="0.2">
      <c r="A19" s="20">
        <v>115028</v>
      </c>
      <c r="B19" s="10" t="s">
        <v>12</v>
      </c>
      <c r="C19" s="68">
        <v>17785</v>
      </c>
      <c r="D19" s="68">
        <v>5944</v>
      </c>
      <c r="E19" s="68">
        <v>3954</v>
      </c>
      <c r="F19" s="68">
        <v>7841</v>
      </c>
      <c r="G19" s="68">
        <v>9933</v>
      </c>
      <c r="H19" s="68">
        <v>7852</v>
      </c>
      <c r="I19" s="68">
        <v>13837</v>
      </c>
      <c r="J19" s="68">
        <v>3940</v>
      </c>
      <c r="K19" s="68">
        <v>4512</v>
      </c>
      <c r="L19" s="68">
        <v>3612</v>
      </c>
      <c r="M19" s="68">
        <v>758</v>
      </c>
      <c r="N19" s="62">
        <v>12718</v>
      </c>
      <c r="O19" s="68">
        <v>20791</v>
      </c>
      <c r="P19" s="68">
        <v>15733</v>
      </c>
      <c r="Q19" s="15" t="s">
        <v>12</v>
      </c>
    </row>
    <row r="20" spans="1:17" s="8" customFormat="1" ht="12.75" customHeight="1" x14ac:dyDescent="0.2">
      <c r="A20" s="20">
        <v>115029</v>
      </c>
      <c r="B20" s="10" t="s">
        <v>13</v>
      </c>
      <c r="C20" s="68">
        <v>2209</v>
      </c>
      <c r="D20" s="68">
        <v>1000</v>
      </c>
      <c r="E20" s="68">
        <v>677</v>
      </c>
      <c r="F20" s="68">
        <v>506</v>
      </c>
      <c r="G20" s="68">
        <v>1447</v>
      </c>
      <c r="H20" s="68">
        <v>762</v>
      </c>
      <c r="I20" s="68">
        <v>1699</v>
      </c>
      <c r="J20" s="68">
        <v>509</v>
      </c>
      <c r="K20" s="68">
        <v>466</v>
      </c>
      <c r="L20" s="68">
        <v>387</v>
      </c>
      <c r="M20" s="68">
        <v>106</v>
      </c>
      <c r="N20" s="62">
        <v>1601</v>
      </c>
      <c r="O20" s="68">
        <v>4325</v>
      </c>
      <c r="P20" s="68">
        <v>3718</v>
      </c>
      <c r="Q20" s="15" t="s">
        <v>13</v>
      </c>
    </row>
    <row r="21" spans="1:17" s="8" customFormat="1" ht="12.75" customHeight="1" x14ac:dyDescent="0.2">
      <c r="A21" s="20">
        <v>115034</v>
      </c>
      <c r="B21" s="10" t="s">
        <v>14</v>
      </c>
      <c r="C21" s="68">
        <v>656</v>
      </c>
      <c r="D21" s="68">
        <v>404</v>
      </c>
      <c r="E21" s="68">
        <v>89</v>
      </c>
      <c r="F21" s="68">
        <v>163</v>
      </c>
      <c r="G21" s="68">
        <v>365</v>
      </c>
      <c r="H21" s="68">
        <v>291</v>
      </c>
      <c r="I21" s="68">
        <v>529</v>
      </c>
      <c r="J21" s="68">
        <v>127</v>
      </c>
      <c r="K21" s="68">
        <v>180</v>
      </c>
      <c r="L21" s="68">
        <v>155</v>
      </c>
      <c r="M21" s="68">
        <v>12</v>
      </c>
      <c r="N21" s="62">
        <v>524</v>
      </c>
      <c r="O21" s="68">
        <v>1616</v>
      </c>
      <c r="P21" s="68">
        <v>1484</v>
      </c>
      <c r="Q21" s="15" t="s">
        <v>14</v>
      </c>
    </row>
    <row r="22" spans="1:17" s="8" customFormat="1" ht="12.75" customHeight="1" x14ac:dyDescent="0.2">
      <c r="A22" s="20">
        <v>115037</v>
      </c>
      <c r="B22" s="10" t="s">
        <v>15</v>
      </c>
      <c r="C22" s="68">
        <v>2360</v>
      </c>
      <c r="D22" s="68">
        <v>1273</v>
      </c>
      <c r="E22" s="68">
        <v>573</v>
      </c>
      <c r="F22" s="68">
        <v>514</v>
      </c>
      <c r="G22" s="68">
        <v>1610</v>
      </c>
      <c r="H22" s="68">
        <v>750</v>
      </c>
      <c r="I22" s="68">
        <v>1927</v>
      </c>
      <c r="J22" s="68">
        <v>431</v>
      </c>
      <c r="K22" s="68">
        <v>398</v>
      </c>
      <c r="L22" s="68">
        <v>334</v>
      </c>
      <c r="M22" s="68">
        <v>109</v>
      </c>
      <c r="N22" s="62">
        <v>2114</v>
      </c>
      <c r="O22" s="68">
        <v>2617</v>
      </c>
      <c r="P22" s="68">
        <v>2373</v>
      </c>
      <c r="Q22" s="15" t="s">
        <v>15</v>
      </c>
    </row>
    <row r="23" spans="1:17" s="8" customFormat="1" ht="12.75" customHeight="1" x14ac:dyDescent="0.2">
      <c r="A23" s="20">
        <v>115041</v>
      </c>
      <c r="B23" s="10" t="s">
        <v>16</v>
      </c>
      <c r="C23" s="68">
        <v>7435</v>
      </c>
      <c r="D23" s="68">
        <v>2385</v>
      </c>
      <c r="E23" s="68">
        <v>1873</v>
      </c>
      <c r="F23" s="68">
        <v>3172</v>
      </c>
      <c r="G23" s="68">
        <v>4951</v>
      </c>
      <c r="H23" s="68">
        <v>2484</v>
      </c>
      <c r="I23" s="68">
        <v>5969</v>
      </c>
      <c r="J23" s="68">
        <v>1463</v>
      </c>
      <c r="K23" s="68">
        <v>1435</v>
      </c>
      <c r="L23" s="68">
        <v>1126</v>
      </c>
      <c r="M23" s="68">
        <v>256</v>
      </c>
      <c r="N23" s="62">
        <v>5978</v>
      </c>
      <c r="O23" s="68">
        <v>8115</v>
      </c>
      <c r="P23" s="68">
        <v>6663</v>
      </c>
      <c r="Q23" s="15" t="s">
        <v>16</v>
      </c>
    </row>
    <row r="24" spans="1:17" s="8" customFormat="1" ht="12.75" customHeight="1" x14ac:dyDescent="0.2">
      <c r="A24" s="20">
        <v>115042</v>
      </c>
      <c r="B24" s="10" t="s">
        <v>1143</v>
      </c>
      <c r="C24" s="68">
        <v>2996</v>
      </c>
      <c r="D24" s="68">
        <v>926</v>
      </c>
      <c r="E24" s="68">
        <v>773</v>
      </c>
      <c r="F24" s="68">
        <v>1297</v>
      </c>
      <c r="G24" s="68">
        <v>1697</v>
      </c>
      <c r="H24" s="68">
        <v>1299</v>
      </c>
      <c r="I24" s="68">
        <v>2484</v>
      </c>
      <c r="J24" s="68">
        <v>512</v>
      </c>
      <c r="K24" s="68">
        <v>729</v>
      </c>
      <c r="L24" s="68">
        <v>635</v>
      </c>
      <c r="M24" s="68">
        <v>104</v>
      </c>
      <c r="N24" s="62">
        <v>2393</v>
      </c>
      <c r="O24" s="68">
        <v>4790</v>
      </c>
      <c r="P24" s="68">
        <v>4187</v>
      </c>
      <c r="Q24" s="15" t="s">
        <v>1143</v>
      </c>
    </row>
    <row r="25" spans="1:17" s="8" customFormat="1" ht="12.75" customHeight="1" x14ac:dyDescent="0.2">
      <c r="A25" s="20">
        <v>115044</v>
      </c>
      <c r="B25" s="10" t="s">
        <v>17</v>
      </c>
      <c r="C25" s="68">
        <v>2620</v>
      </c>
      <c r="D25" s="68">
        <v>1369</v>
      </c>
      <c r="E25" s="68">
        <v>394</v>
      </c>
      <c r="F25" s="68">
        <v>841</v>
      </c>
      <c r="G25" s="68">
        <v>1296</v>
      </c>
      <c r="H25" s="68">
        <v>1324</v>
      </c>
      <c r="I25" s="68">
        <v>1988</v>
      </c>
      <c r="J25" s="68">
        <v>631</v>
      </c>
      <c r="K25" s="68">
        <v>723</v>
      </c>
      <c r="L25" s="68">
        <v>574</v>
      </c>
      <c r="M25" s="68">
        <v>87</v>
      </c>
      <c r="N25" s="62">
        <v>1885</v>
      </c>
      <c r="O25" s="68">
        <v>4448</v>
      </c>
      <c r="P25" s="68">
        <v>3715</v>
      </c>
      <c r="Q25" s="15" t="s">
        <v>17</v>
      </c>
    </row>
    <row r="26" spans="1:17" s="8" customFormat="1" ht="12.75" customHeight="1" x14ac:dyDescent="0.2">
      <c r="A26" s="20">
        <v>115045</v>
      </c>
      <c r="B26" s="10" t="s">
        <v>18</v>
      </c>
      <c r="C26" s="68">
        <v>56548</v>
      </c>
      <c r="D26" s="69" t="s">
        <v>1353</v>
      </c>
      <c r="E26" s="69" t="s">
        <v>1353</v>
      </c>
      <c r="F26" s="76">
        <v>13283</v>
      </c>
      <c r="G26" s="68">
        <v>39284</v>
      </c>
      <c r="H26" s="68">
        <v>17264</v>
      </c>
      <c r="I26" s="68">
        <v>47230</v>
      </c>
      <c r="J26" s="68">
        <v>9307</v>
      </c>
      <c r="K26" s="68">
        <v>9622</v>
      </c>
      <c r="L26" s="68">
        <v>7424</v>
      </c>
      <c r="M26" s="68">
        <v>1860</v>
      </c>
      <c r="N26" s="62">
        <v>46307</v>
      </c>
      <c r="O26" s="68">
        <v>26939</v>
      </c>
      <c r="P26" s="68">
        <v>16716</v>
      </c>
      <c r="Q26" s="15" t="s">
        <v>18</v>
      </c>
    </row>
    <row r="27" spans="1:17" s="8" customFormat="1" ht="12.75" customHeight="1" x14ac:dyDescent="0.2">
      <c r="A27" s="20">
        <v>115046</v>
      </c>
      <c r="B27" s="10" t="s">
        <v>19</v>
      </c>
      <c r="C27" s="68">
        <v>1842</v>
      </c>
      <c r="D27" s="68">
        <v>1164</v>
      </c>
      <c r="E27" s="68">
        <v>346</v>
      </c>
      <c r="F27" s="76">
        <v>329</v>
      </c>
      <c r="G27" s="68">
        <v>1147</v>
      </c>
      <c r="H27" s="68">
        <v>695</v>
      </c>
      <c r="I27" s="68">
        <v>1309</v>
      </c>
      <c r="J27" s="68">
        <v>533</v>
      </c>
      <c r="K27" s="68">
        <v>346</v>
      </c>
      <c r="L27" s="68">
        <v>272</v>
      </c>
      <c r="M27" s="68">
        <v>82</v>
      </c>
      <c r="N27" s="62">
        <v>1349</v>
      </c>
      <c r="O27" s="68">
        <v>2968</v>
      </c>
      <c r="P27" s="68">
        <v>2476</v>
      </c>
      <c r="Q27" s="15" t="s">
        <v>19</v>
      </c>
    </row>
    <row r="28" spans="1:17" s="8" customFormat="1" ht="12.75" customHeight="1" x14ac:dyDescent="0.2">
      <c r="A28" s="20">
        <v>115048</v>
      </c>
      <c r="B28" s="10" t="s">
        <v>20</v>
      </c>
      <c r="C28" s="68">
        <v>2275</v>
      </c>
      <c r="D28" s="68">
        <v>1304</v>
      </c>
      <c r="E28" s="68">
        <v>492</v>
      </c>
      <c r="F28" s="68">
        <v>474</v>
      </c>
      <c r="G28" s="68">
        <v>1013</v>
      </c>
      <c r="H28" s="68">
        <v>1262</v>
      </c>
      <c r="I28" s="68">
        <v>1847</v>
      </c>
      <c r="J28" s="68">
        <v>427</v>
      </c>
      <c r="K28" s="68">
        <v>698</v>
      </c>
      <c r="L28" s="68">
        <v>586</v>
      </c>
      <c r="M28" s="68">
        <v>90</v>
      </c>
      <c r="N28" s="62">
        <v>1621</v>
      </c>
      <c r="O28" s="68">
        <v>3629</v>
      </c>
      <c r="P28" s="68">
        <v>2976</v>
      </c>
      <c r="Q28" s="15" t="s">
        <v>20</v>
      </c>
    </row>
    <row r="29" spans="1:17" s="8" customFormat="1" ht="12.75" customHeight="1" x14ac:dyDescent="0.2">
      <c r="A29" s="20">
        <v>115050</v>
      </c>
      <c r="B29" s="10" t="s">
        <v>21</v>
      </c>
      <c r="C29" s="68">
        <v>4154</v>
      </c>
      <c r="D29" s="68">
        <v>1060</v>
      </c>
      <c r="E29" s="68">
        <v>1504</v>
      </c>
      <c r="F29" s="68">
        <v>1570</v>
      </c>
      <c r="G29" s="68">
        <v>2053</v>
      </c>
      <c r="H29" s="68">
        <v>2101</v>
      </c>
      <c r="I29" s="68">
        <v>3401</v>
      </c>
      <c r="J29" s="68">
        <v>751</v>
      </c>
      <c r="K29" s="68">
        <v>1435</v>
      </c>
      <c r="L29" s="68">
        <v>1217</v>
      </c>
      <c r="M29" s="68">
        <v>265</v>
      </c>
      <c r="N29" s="62">
        <v>2793</v>
      </c>
      <c r="O29" s="68">
        <v>8095</v>
      </c>
      <c r="P29" s="68">
        <v>6736</v>
      </c>
      <c r="Q29" s="15" t="s">
        <v>21</v>
      </c>
    </row>
    <row r="30" spans="1:17" s="8" customFormat="1" ht="12.75" customHeight="1" x14ac:dyDescent="0.2">
      <c r="A30" s="20">
        <v>115051</v>
      </c>
      <c r="B30" s="10" t="s">
        <v>22</v>
      </c>
      <c r="C30" s="68">
        <v>2195</v>
      </c>
      <c r="D30" s="68">
        <v>939</v>
      </c>
      <c r="E30" s="68">
        <v>428</v>
      </c>
      <c r="F30" s="68">
        <v>816</v>
      </c>
      <c r="G30" s="68">
        <v>1306</v>
      </c>
      <c r="H30" s="68">
        <v>889</v>
      </c>
      <c r="I30" s="68">
        <v>1598</v>
      </c>
      <c r="J30" s="68">
        <v>597</v>
      </c>
      <c r="K30" s="68">
        <v>537</v>
      </c>
      <c r="L30" s="68">
        <v>427</v>
      </c>
      <c r="M30" s="68">
        <v>73</v>
      </c>
      <c r="N30" s="62">
        <v>1578</v>
      </c>
      <c r="O30" s="68">
        <v>4368</v>
      </c>
      <c r="P30" s="68">
        <v>3752</v>
      </c>
      <c r="Q30" s="15" t="s">
        <v>22</v>
      </c>
    </row>
    <row r="31" spans="1:17" s="8" customFormat="1" ht="12.75" customHeight="1" x14ac:dyDescent="0.2">
      <c r="A31" s="20">
        <v>115052</v>
      </c>
      <c r="B31" s="10" t="s">
        <v>23</v>
      </c>
      <c r="C31" s="68">
        <v>8115</v>
      </c>
      <c r="D31" s="76">
        <v>463</v>
      </c>
      <c r="E31" s="68">
        <v>322</v>
      </c>
      <c r="F31" s="76">
        <v>7330</v>
      </c>
      <c r="G31" s="68">
        <v>6490</v>
      </c>
      <c r="H31" s="68">
        <v>1625</v>
      </c>
      <c r="I31" s="68">
        <v>7365</v>
      </c>
      <c r="J31" s="68">
        <v>750</v>
      </c>
      <c r="K31" s="68">
        <v>897</v>
      </c>
      <c r="L31" s="68">
        <v>627</v>
      </c>
      <c r="M31" s="68">
        <v>110</v>
      </c>
      <c r="N31" s="62">
        <v>7466</v>
      </c>
      <c r="O31" s="68">
        <v>3237</v>
      </c>
      <c r="P31" s="68">
        <v>2589</v>
      </c>
      <c r="Q31" s="15" t="s">
        <v>23</v>
      </c>
    </row>
    <row r="32" spans="1:17" s="8" customFormat="1" ht="12.75" customHeight="1" x14ac:dyDescent="0.2">
      <c r="A32" s="20">
        <v>115053</v>
      </c>
      <c r="B32" s="10" t="s">
        <v>24</v>
      </c>
      <c r="C32" s="68">
        <v>1299</v>
      </c>
      <c r="D32" s="68">
        <v>526</v>
      </c>
      <c r="E32" s="68">
        <v>446</v>
      </c>
      <c r="F32" s="68">
        <v>314</v>
      </c>
      <c r="G32" s="68">
        <v>672</v>
      </c>
      <c r="H32" s="68">
        <v>627</v>
      </c>
      <c r="I32" s="68">
        <v>1044</v>
      </c>
      <c r="J32" s="68">
        <v>255</v>
      </c>
      <c r="K32" s="68">
        <v>405</v>
      </c>
      <c r="L32" s="68">
        <v>365</v>
      </c>
      <c r="M32" s="68">
        <v>53</v>
      </c>
      <c r="N32" s="62">
        <v>925</v>
      </c>
      <c r="O32" s="68">
        <v>3417</v>
      </c>
      <c r="P32" s="68">
        <v>3044</v>
      </c>
      <c r="Q32" s="15" t="s">
        <v>24</v>
      </c>
    </row>
    <row r="33" spans="1:17" s="8" customFormat="1" ht="12.75" customHeight="1" x14ac:dyDescent="0.2">
      <c r="A33" s="20">
        <v>115054</v>
      </c>
      <c r="B33" s="10" t="s">
        <v>25</v>
      </c>
      <c r="C33" s="68">
        <v>741</v>
      </c>
      <c r="D33" s="68">
        <v>374</v>
      </c>
      <c r="E33" s="68">
        <v>113</v>
      </c>
      <c r="F33" s="68">
        <v>254</v>
      </c>
      <c r="G33" s="68">
        <v>385</v>
      </c>
      <c r="H33" s="68">
        <v>356</v>
      </c>
      <c r="I33" s="68">
        <v>495</v>
      </c>
      <c r="J33" s="68">
        <v>245</v>
      </c>
      <c r="K33" s="68">
        <v>222</v>
      </c>
      <c r="L33" s="68">
        <v>196</v>
      </c>
      <c r="M33" s="68">
        <v>26</v>
      </c>
      <c r="N33" s="62">
        <v>525</v>
      </c>
      <c r="O33" s="68">
        <v>2958</v>
      </c>
      <c r="P33" s="68">
        <v>2742</v>
      </c>
      <c r="Q33" s="15" t="s">
        <v>25</v>
      </c>
    </row>
    <row r="34" spans="1:17" s="2" customFormat="1" ht="27.95" customHeight="1" x14ac:dyDescent="0.2">
      <c r="A34" s="21">
        <v>116</v>
      </c>
      <c r="B34" s="9" t="s">
        <v>1077</v>
      </c>
      <c r="C34" s="67">
        <v>219950</v>
      </c>
      <c r="D34" s="67">
        <v>84550</v>
      </c>
      <c r="E34" s="67">
        <v>47037</v>
      </c>
      <c r="F34" s="67">
        <v>87484</v>
      </c>
      <c r="G34" s="67">
        <v>127255</v>
      </c>
      <c r="H34" s="67">
        <v>92695</v>
      </c>
      <c r="I34" s="67">
        <v>175592</v>
      </c>
      <c r="J34" s="67">
        <v>44222</v>
      </c>
      <c r="K34" s="67">
        <v>53706</v>
      </c>
      <c r="L34" s="67">
        <v>42933</v>
      </c>
      <c r="M34" s="67">
        <v>10183</v>
      </c>
      <c r="N34" s="63">
        <v>86659</v>
      </c>
      <c r="O34" s="67">
        <v>228821</v>
      </c>
      <c r="P34" s="67">
        <v>95643</v>
      </c>
      <c r="Q34" s="14" t="s">
        <v>1077</v>
      </c>
    </row>
    <row r="35" spans="1:17" s="8" customFormat="1" ht="12.6" customHeight="1" x14ac:dyDescent="0.2">
      <c r="A35" s="20">
        <v>116004</v>
      </c>
      <c r="B35" s="10" t="s">
        <v>26</v>
      </c>
      <c r="C35" s="68">
        <v>1490</v>
      </c>
      <c r="D35" s="68">
        <v>946</v>
      </c>
      <c r="E35" s="68">
        <v>165</v>
      </c>
      <c r="F35" s="68">
        <v>379</v>
      </c>
      <c r="G35" s="68">
        <v>1008</v>
      </c>
      <c r="H35" s="68">
        <v>482</v>
      </c>
      <c r="I35" s="68">
        <v>1173</v>
      </c>
      <c r="J35" s="68">
        <v>316</v>
      </c>
      <c r="K35" s="68">
        <v>302</v>
      </c>
      <c r="L35" s="68">
        <v>221</v>
      </c>
      <c r="M35" s="68">
        <v>75</v>
      </c>
      <c r="N35" s="62">
        <v>1311</v>
      </c>
      <c r="O35" s="68">
        <v>2580</v>
      </c>
      <c r="P35" s="68">
        <v>2402</v>
      </c>
      <c r="Q35" s="15" t="s">
        <v>26</v>
      </c>
    </row>
    <row r="36" spans="1:17" s="8" customFormat="1" ht="12.6" customHeight="1" x14ac:dyDescent="0.2">
      <c r="A36" s="20">
        <v>116005</v>
      </c>
      <c r="B36" s="10" t="s">
        <v>2</v>
      </c>
      <c r="C36" s="68">
        <v>263</v>
      </c>
      <c r="D36" s="68">
        <v>147</v>
      </c>
      <c r="E36" s="68">
        <v>51</v>
      </c>
      <c r="F36" s="68">
        <v>45</v>
      </c>
      <c r="G36" s="68">
        <v>130</v>
      </c>
      <c r="H36" s="68">
        <v>133</v>
      </c>
      <c r="I36" s="68">
        <v>211</v>
      </c>
      <c r="J36" s="68">
        <v>52</v>
      </c>
      <c r="K36" s="68">
        <v>61</v>
      </c>
      <c r="L36" s="68">
        <v>58</v>
      </c>
      <c r="M36" s="68">
        <v>9</v>
      </c>
      <c r="N36" s="62">
        <v>223</v>
      </c>
      <c r="O36" s="68">
        <v>775</v>
      </c>
      <c r="P36" s="68">
        <v>736</v>
      </c>
      <c r="Q36" s="15" t="s">
        <v>2</v>
      </c>
    </row>
    <row r="37" spans="1:17" s="8" customFormat="1" ht="12.6" customHeight="1" x14ac:dyDescent="0.2">
      <c r="A37" s="20">
        <v>116006</v>
      </c>
      <c r="B37" s="10" t="s">
        <v>27</v>
      </c>
      <c r="C37" s="68">
        <v>136</v>
      </c>
      <c r="D37" s="76">
        <v>40</v>
      </c>
      <c r="E37" s="69" t="s">
        <v>1353</v>
      </c>
      <c r="F37" s="69" t="s">
        <v>1353</v>
      </c>
      <c r="G37" s="68">
        <v>66</v>
      </c>
      <c r="H37" s="68">
        <v>70</v>
      </c>
      <c r="I37" s="68">
        <v>104</v>
      </c>
      <c r="J37" s="68">
        <v>32</v>
      </c>
      <c r="K37" s="68">
        <v>57</v>
      </c>
      <c r="L37" s="68">
        <v>51</v>
      </c>
      <c r="M37" s="68">
        <v>4</v>
      </c>
      <c r="N37" s="62">
        <v>85</v>
      </c>
      <c r="O37" s="68">
        <v>848</v>
      </c>
      <c r="P37" s="68">
        <v>797</v>
      </c>
      <c r="Q37" s="15" t="s">
        <v>27</v>
      </c>
    </row>
    <row r="38" spans="1:17" s="8" customFormat="1" ht="12.6" customHeight="1" x14ac:dyDescent="0.2">
      <c r="A38" s="20">
        <v>116007</v>
      </c>
      <c r="B38" s="10" t="s">
        <v>28</v>
      </c>
      <c r="C38" s="68">
        <v>510</v>
      </c>
      <c r="D38" s="68">
        <v>180</v>
      </c>
      <c r="E38" s="68">
        <v>122</v>
      </c>
      <c r="F38" s="68">
        <v>208</v>
      </c>
      <c r="G38" s="68">
        <v>257</v>
      </c>
      <c r="H38" s="68">
        <v>253</v>
      </c>
      <c r="I38" s="68">
        <v>440</v>
      </c>
      <c r="J38" s="68">
        <v>70</v>
      </c>
      <c r="K38" s="68">
        <v>201</v>
      </c>
      <c r="L38" s="68">
        <v>161</v>
      </c>
      <c r="M38" s="68">
        <v>25</v>
      </c>
      <c r="N38" s="62">
        <v>273</v>
      </c>
      <c r="O38" s="68">
        <v>2407</v>
      </c>
      <c r="P38" s="68">
        <v>2171</v>
      </c>
      <c r="Q38" s="15" t="s">
        <v>28</v>
      </c>
    </row>
    <row r="39" spans="1:17" s="8" customFormat="1" ht="12.6" customHeight="1" x14ac:dyDescent="0.2">
      <c r="A39" s="20">
        <v>116008</v>
      </c>
      <c r="B39" s="10" t="s">
        <v>29</v>
      </c>
      <c r="C39" s="68">
        <v>1302</v>
      </c>
      <c r="D39" s="68">
        <v>683</v>
      </c>
      <c r="E39" s="68">
        <v>302</v>
      </c>
      <c r="F39" s="68">
        <v>301</v>
      </c>
      <c r="G39" s="68">
        <v>690</v>
      </c>
      <c r="H39" s="68">
        <v>612</v>
      </c>
      <c r="I39" s="68">
        <v>1016</v>
      </c>
      <c r="J39" s="68">
        <v>286</v>
      </c>
      <c r="K39" s="68">
        <v>357</v>
      </c>
      <c r="L39" s="68">
        <v>321</v>
      </c>
      <c r="M39" s="68">
        <v>60</v>
      </c>
      <c r="N39" s="62">
        <v>1122</v>
      </c>
      <c r="O39" s="68">
        <v>1541</v>
      </c>
      <c r="P39" s="68">
        <v>1363</v>
      </c>
      <c r="Q39" s="15" t="s">
        <v>29</v>
      </c>
    </row>
    <row r="40" spans="1:17" s="8" customFormat="1" ht="12.6" customHeight="1" x14ac:dyDescent="0.2">
      <c r="A40" s="20">
        <v>116011</v>
      </c>
      <c r="B40" s="10" t="s">
        <v>30</v>
      </c>
      <c r="C40" s="68">
        <v>662</v>
      </c>
      <c r="D40" s="68">
        <v>210</v>
      </c>
      <c r="E40" s="68">
        <v>88</v>
      </c>
      <c r="F40" s="68">
        <v>363</v>
      </c>
      <c r="G40" s="68">
        <v>274</v>
      </c>
      <c r="H40" s="68">
        <v>388</v>
      </c>
      <c r="I40" s="68">
        <v>521</v>
      </c>
      <c r="J40" s="68">
        <v>139</v>
      </c>
      <c r="K40" s="68">
        <v>238</v>
      </c>
      <c r="L40" s="68">
        <v>212</v>
      </c>
      <c r="M40" s="68">
        <v>27</v>
      </c>
      <c r="N40" s="62">
        <v>482</v>
      </c>
      <c r="O40" s="68">
        <v>1635</v>
      </c>
      <c r="P40" s="68">
        <v>1455</v>
      </c>
      <c r="Q40" s="15" t="s">
        <v>30</v>
      </c>
    </row>
    <row r="41" spans="1:17" s="8" customFormat="1" ht="12.6" customHeight="1" x14ac:dyDescent="0.2">
      <c r="A41" s="20">
        <v>116012</v>
      </c>
      <c r="B41" s="10" t="s">
        <v>31</v>
      </c>
      <c r="C41" s="68">
        <v>919</v>
      </c>
      <c r="D41" s="68">
        <v>552</v>
      </c>
      <c r="E41" s="68">
        <v>172</v>
      </c>
      <c r="F41" s="68">
        <v>188</v>
      </c>
      <c r="G41" s="68">
        <v>582</v>
      </c>
      <c r="H41" s="68">
        <v>337</v>
      </c>
      <c r="I41" s="68">
        <v>712</v>
      </c>
      <c r="J41" s="68">
        <v>207</v>
      </c>
      <c r="K41" s="68">
        <v>239</v>
      </c>
      <c r="L41" s="68">
        <v>177</v>
      </c>
      <c r="M41" s="68">
        <v>35</v>
      </c>
      <c r="N41" s="62">
        <v>732</v>
      </c>
      <c r="O41" s="68">
        <v>1396</v>
      </c>
      <c r="P41" s="68">
        <v>1212</v>
      </c>
      <c r="Q41" s="15" t="s">
        <v>31</v>
      </c>
    </row>
    <row r="42" spans="1:17" s="8" customFormat="1" ht="12.6" customHeight="1" x14ac:dyDescent="0.2">
      <c r="A42" s="20">
        <v>116014</v>
      </c>
      <c r="B42" s="10" t="s">
        <v>32</v>
      </c>
      <c r="C42" s="68">
        <v>2957</v>
      </c>
      <c r="D42" s="68">
        <v>1779</v>
      </c>
      <c r="E42" s="68">
        <v>589</v>
      </c>
      <c r="F42" s="68">
        <v>560</v>
      </c>
      <c r="G42" s="68">
        <v>1991</v>
      </c>
      <c r="H42" s="68">
        <v>966</v>
      </c>
      <c r="I42" s="68">
        <v>2283</v>
      </c>
      <c r="J42" s="68">
        <v>672</v>
      </c>
      <c r="K42" s="68">
        <v>513</v>
      </c>
      <c r="L42" s="68">
        <v>416</v>
      </c>
      <c r="M42" s="68">
        <v>112</v>
      </c>
      <c r="N42" s="62">
        <v>2575</v>
      </c>
      <c r="O42" s="68">
        <v>2998</v>
      </c>
      <c r="P42" s="68">
        <v>2619</v>
      </c>
      <c r="Q42" s="15" t="s">
        <v>32</v>
      </c>
    </row>
    <row r="43" spans="1:17" s="8" customFormat="1" ht="12.6" customHeight="1" x14ac:dyDescent="0.2">
      <c r="A43" s="20">
        <v>116015</v>
      </c>
      <c r="B43" s="10" t="s">
        <v>33</v>
      </c>
      <c r="C43" s="68">
        <v>3007</v>
      </c>
      <c r="D43" s="68">
        <v>1319</v>
      </c>
      <c r="E43" s="68">
        <v>487</v>
      </c>
      <c r="F43" s="68">
        <v>1188</v>
      </c>
      <c r="G43" s="68">
        <v>1735</v>
      </c>
      <c r="H43" s="68">
        <v>1272</v>
      </c>
      <c r="I43" s="68">
        <v>2398</v>
      </c>
      <c r="J43" s="68">
        <v>609</v>
      </c>
      <c r="K43" s="68">
        <v>810</v>
      </c>
      <c r="L43" s="68">
        <v>651</v>
      </c>
      <c r="M43" s="68">
        <v>140</v>
      </c>
      <c r="N43" s="62">
        <v>2355</v>
      </c>
      <c r="O43" s="68">
        <v>4855</v>
      </c>
      <c r="P43" s="68">
        <v>4205</v>
      </c>
      <c r="Q43" s="15" t="s">
        <v>33</v>
      </c>
    </row>
    <row r="44" spans="1:17" s="8" customFormat="1" ht="12.6" customHeight="1" x14ac:dyDescent="0.2">
      <c r="A44" s="20">
        <v>116016</v>
      </c>
      <c r="B44" s="10" t="s">
        <v>34</v>
      </c>
      <c r="C44" s="68">
        <v>2350</v>
      </c>
      <c r="D44" s="68">
        <v>1269</v>
      </c>
      <c r="E44" s="68">
        <v>459</v>
      </c>
      <c r="F44" s="68">
        <v>622</v>
      </c>
      <c r="G44" s="68">
        <v>1366</v>
      </c>
      <c r="H44" s="68">
        <v>984</v>
      </c>
      <c r="I44" s="68">
        <v>1873</v>
      </c>
      <c r="J44" s="68">
        <v>476</v>
      </c>
      <c r="K44" s="68">
        <v>528</v>
      </c>
      <c r="L44" s="68">
        <v>447</v>
      </c>
      <c r="M44" s="68">
        <v>123</v>
      </c>
      <c r="N44" s="62">
        <v>1962</v>
      </c>
      <c r="O44" s="68">
        <v>2467</v>
      </c>
      <c r="P44" s="68">
        <v>2079</v>
      </c>
      <c r="Q44" s="15" t="s">
        <v>34</v>
      </c>
    </row>
    <row r="45" spans="1:17" s="8" customFormat="1" ht="12.6" customHeight="1" x14ac:dyDescent="0.2">
      <c r="A45" s="20">
        <v>116018</v>
      </c>
      <c r="B45" s="10" t="s">
        <v>35</v>
      </c>
      <c r="C45" s="68">
        <v>354</v>
      </c>
      <c r="D45" s="68">
        <v>182</v>
      </c>
      <c r="E45" s="67" t="s">
        <v>1353</v>
      </c>
      <c r="F45" s="69" t="s">
        <v>1353</v>
      </c>
      <c r="G45" s="68">
        <v>216</v>
      </c>
      <c r="H45" s="68">
        <v>138</v>
      </c>
      <c r="I45" s="68">
        <v>309</v>
      </c>
      <c r="J45" s="68">
        <v>45</v>
      </c>
      <c r="K45" s="68">
        <v>101</v>
      </c>
      <c r="L45" s="68">
        <v>84</v>
      </c>
      <c r="M45" s="68">
        <v>10</v>
      </c>
      <c r="N45" s="62">
        <v>242</v>
      </c>
      <c r="O45" s="68">
        <v>970</v>
      </c>
      <c r="P45" s="68">
        <v>859</v>
      </c>
      <c r="Q45" s="15" t="s">
        <v>35</v>
      </c>
    </row>
    <row r="46" spans="1:17" s="8" customFormat="1" ht="12.6" customHeight="1" x14ac:dyDescent="0.2">
      <c r="A46" s="20">
        <v>116019</v>
      </c>
      <c r="B46" s="10" t="s">
        <v>36</v>
      </c>
      <c r="C46" s="68">
        <v>49778</v>
      </c>
      <c r="D46" s="68">
        <v>22657</v>
      </c>
      <c r="E46" s="68">
        <v>6837</v>
      </c>
      <c r="F46" s="68">
        <v>20196</v>
      </c>
      <c r="G46" s="68">
        <v>29032</v>
      </c>
      <c r="H46" s="68">
        <v>20746</v>
      </c>
      <c r="I46" s="68">
        <v>39704</v>
      </c>
      <c r="J46" s="68">
        <v>10053</v>
      </c>
      <c r="K46" s="68">
        <v>11576</v>
      </c>
      <c r="L46" s="68">
        <v>9410</v>
      </c>
      <c r="M46" s="68">
        <v>2697</v>
      </c>
      <c r="N46" s="62">
        <v>35957</v>
      </c>
      <c r="O46" s="68">
        <v>39302</v>
      </c>
      <c r="P46" s="68">
        <v>25499</v>
      </c>
      <c r="Q46" s="15" t="s">
        <v>36</v>
      </c>
    </row>
    <row r="47" spans="1:17" s="8" customFormat="1" ht="12.6" customHeight="1" x14ac:dyDescent="0.2">
      <c r="A47" s="20">
        <v>116020</v>
      </c>
      <c r="B47" s="10" t="s">
        <v>37</v>
      </c>
      <c r="C47" s="68">
        <v>2946</v>
      </c>
      <c r="D47" s="68">
        <v>1916</v>
      </c>
      <c r="E47" s="68">
        <v>415</v>
      </c>
      <c r="F47" s="68">
        <v>610</v>
      </c>
      <c r="G47" s="68">
        <v>1813</v>
      </c>
      <c r="H47" s="68">
        <v>1133</v>
      </c>
      <c r="I47" s="68">
        <v>2477</v>
      </c>
      <c r="J47" s="68">
        <v>465</v>
      </c>
      <c r="K47" s="68">
        <v>634</v>
      </c>
      <c r="L47" s="68">
        <v>538</v>
      </c>
      <c r="M47" s="68">
        <v>110</v>
      </c>
      <c r="N47" s="62">
        <v>2290</v>
      </c>
      <c r="O47" s="68">
        <v>3886</v>
      </c>
      <c r="P47" s="68">
        <v>3231</v>
      </c>
      <c r="Q47" s="15" t="s">
        <v>37</v>
      </c>
    </row>
    <row r="48" spans="1:17" s="8" customFormat="1" ht="12.6" customHeight="1" x14ac:dyDescent="0.2">
      <c r="A48" s="20">
        <v>116022</v>
      </c>
      <c r="B48" s="10" t="s">
        <v>38</v>
      </c>
      <c r="C48" s="68">
        <v>715</v>
      </c>
      <c r="D48" s="68">
        <v>277</v>
      </c>
      <c r="E48" s="68">
        <v>203</v>
      </c>
      <c r="F48" s="68">
        <v>235</v>
      </c>
      <c r="G48" s="68">
        <v>324</v>
      </c>
      <c r="H48" s="68">
        <v>391</v>
      </c>
      <c r="I48" s="68">
        <v>603</v>
      </c>
      <c r="J48" s="68">
        <v>112</v>
      </c>
      <c r="K48" s="68">
        <v>241</v>
      </c>
      <c r="L48" s="68">
        <v>218</v>
      </c>
      <c r="M48" s="68">
        <v>29</v>
      </c>
      <c r="N48" s="62">
        <v>581</v>
      </c>
      <c r="O48" s="68">
        <v>1908</v>
      </c>
      <c r="P48" s="68">
        <v>1774</v>
      </c>
      <c r="Q48" s="15" t="s">
        <v>38</v>
      </c>
    </row>
    <row r="49" spans="1:17" s="8" customFormat="1" ht="12.6" customHeight="1" x14ac:dyDescent="0.2">
      <c r="A49" s="20">
        <v>116027</v>
      </c>
      <c r="B49" s="10" t="s">
        <v>39</v>
      </c>
      <c r="C49" s="68">
        <v>987</v>
      </c>
      <c r="D49" s="68">
        <v>468</v>
      </c>
      <c r="E49" s="68">
        <v>172</v>
      </c>
      <c r="F49" s="68">
        <v>341</v>
      </c>
      <c r="G49" s="68">
        <v>593</v>
      </c>
      <c r="H49" s="68">
        <v>394</v>
      </c>
      <c r="I49" s="68">
        <v>799</v>
      </c>
      <c r="J49" s="68">
        <v>187</v>
      </c>
      <c r="K49" s="68">
        <v>218</v>
      </c>
      <c r="L49" s="68">
        <v>173</v>
      </c>
      <c r="M49" s="68">
        <v>37</v>
      </c>
      <c r="N49" s="62">
        <v>848</v>
      </c>
      <c r="O49" s="68">
        <v>1927</v>
      </c>
      <c r="P49" s="68">
        <v>1789</v>
      </c>
      <c r="Q49" s="15" t="s">
        <v>39</v>
      </c>
    </row>
    <row r="50" spans="1:17" s="8" customFormat="1" ht="12.75" customHeight="1" x14ac:dyDescent="0.2">
      <c r="A50" s="20">
        <v>116029</v>
      </c>
      <c r="B50" s="10" t="s">
        <v>40</v>
      </c>
      <c r="C50" s="68">
        <v>559</v>
      </c>
      <c r="D50" s="68">
        <v>320</v>
      </c>
      <c r="E50" s="68">
        <v>86</v>
      </c>
      <c r="F50" s="68">
        <v>152</v>
      </c>
      <c r="G50" s="68">
        <v>336</v>
      </c>
      <c r="H50" s="68">
        <v>223</v>
      </c>
      <c r="I50" s="68">
        <v>474</v>
      </c>
      <c r="J50" s="68">
        <v>85</v>
      </c>
      <c r="K50" s="68">
        <v>127</v>
      </c>
      <c r="L50" s="68">
        <v>106</v>
      </c>
      <c r="M50" s="68">
        <v>32</v>
      </c>
      <c r="N50" s="62">
        <v>503</v>
      </c>
      <c r="O50" s="68">
        <v>951</v>
      </c>
      <c r="P50" s="68">
        <v>895</v>
      </c>
      <c r="Q50" s="15" t="s">
        <v>40</v>
      </c>
    </row>
    <row r="51" spans="1:17" s="8" customFormat="1" ht="12.75" customHeight="1" x14ac:dyDescent="0.2">
      <c r="A51" s="20">
        <v>116033</v>
      </c>
      <c r="B51" s="10" t="s">
        <v>41</v>
      </c>
      <c r="C51" s="68">
        <v>19556</v>
      </c>
      <c r="D51" s="68">
        <v>5971</v>
      </c>
      <c r="E51" s="68">
        <v>4291</v>
      </c>
      <c r="F51" s="68">
        <v>9290</v>
      </c>
      <c r="G51" s="68">
        <v>10428</v>
      </c>
      <c r="H51" s="68">
        <v>9128</v>
      </c>
      <c r="I51" s="68">
        <v>15291</v>
      </c>
      <c r="J51" s="68">
        <v>4259</v>
      </c>
      <c r="K51" s="68">
        <v>5664</v>
      </c>
      <c r="L51" s="68">
        <v>4519</v>
      </c>
      <c r="M51" s="68">
        <v>893</v>
      </c>
      <c r="N51" s="62">
        <v>13848</v>
      </c>
      <c r="O51" s="68">
        <v>16921</v>
      </c>
      <c r="P51" s="68">
        <v>11222</v>
      </c>
      <c r="Q51" s="15" t="s">
        <v>41</v>
      </c>
    </row>
  </sheetData>
  <sheetProtection selectLockedCells="1"/>
  <mergeCells count="16">
    <mergeCell ref="O3:P3"/>
    <mergeCell ref="Q3:Q5"/>
    <mergeCell ref="J4:J5"/>
    <mergeCell ref="K4:L4"/>
    <mergeCell ref="M4:M5"/>
    <mergeCell ref="N4:N5"/>
    <mergeCell ref="O4:O5"/>
    <mergeCell ref="P4:P5"/>
    <mergeCell ref="C3:I3"/>
    <mergeCell ref="A3:A5"/>
    <mergeCell ref="B3:B5"/>
    <mergeCell ref="H4:H5"/>
    <mergeCell ref="I4:I5"/>
    <mergeCell ref="C4:C5"/>
    <mergeCell ref="D4:F4"/>
    <mergeCell ref="G4:G5"/>
  </mergeCells>
  <phoneticPr fontId="3" type="noConversion"/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>
    <tabColor theme="0" tint="-0.249977111117893"/>
  </sheetPr>
  <dimension ref="A1:Q46"/>
  <sheetViews>
    <sheetView workbookViewId="0">
      <pane ySplit="5" topLeftCell="A27" activePane="bottomLeft" state="frozen"/>
      <selection activeCell="C6" sqref="C6"/>
      <selection pane="bottomLeft" activeCell="U17" sqref="U17"/>
    </sheetView>
  </sheetViews>
  <sheetFormatPr baseColWidth="10" defaultColWidth="11.42578125" defaultRowHeight="14.25" customHeight="1" x14ac:dyDescent="0.2"/>
  <cols>
    <col min="1" max="1" width="7.85546875" style="1" customWidth="1"/>
    <col min="2" max="2" width="25.7109375" style="1" customWidth="1"/>
    <col min="3" max="4" width="8.28515625" style="1" customWidth="1"/>
    <col min="5" max="5" width="8.7109375" style="1" customWidth="1"/>
    <col min="6" max="9" width="8.28515625" style="1" customWidth="1"/>
    <col min="10" max="10" width="8.42578125" style="1" customWidth="1"/>
    <col min="11" max="11" width="8.28515625" style="1" customWidth="1"/>
    <col min="12" max="12" width="8.42578125" style="1" customWidth="1"/>
    <col min="13" max="13" width="8.28515625" style="1" customWidth="1"/>
    <col min="14" max="14" width="9.7109375" style="1" customWidth="1"/>
    <col min="15" max="15" width="9.28515625" style="1" customWidth="1"/>
    <col min="16" max="16" width="9.85546875" style="1" customWidth="1"/>
    <col min="17" max="17" width="29.5703125" style="1" customWidth="1"/>
    <col min="18" max="16384" width="11.42578125" style="1"/>
  </cols>
  <sheetData>
    <row r="1" spans="1:17" ht="16.5" customHeight="1" x14ac:dyDescent="0.2">
      <c r="A1" s="5"/>
      <c r="J1" s="5"/>
    </row>
    <row r="2" spans="1:17" s="2" customFormat="1" ht="14.85" customHeight="1" x14ac:dyDescent="0.2">
      <c r="A2" s="4" t="s">
        <v>1171</v>
      </c>
      <c r="J2" s="87" t="s">
        <v>1352</v>
      </c>
      <c r="K2" s="7"/>
    </row>
    <row r="3" spans="1:17" ht="17.100000000000001" customHeight="1" x14ac:dyDescent="0.2">
      <c r="A3" s="93" t="s">
        <v>1118</v>
      </c>
      <c r="B3" s="119" t="s">
        <v>1117</v>
      </c>
      <c r="C3" s="91" t="s">
        <v>1165</v>
      </c>
      <c r="D3" s="92"/>
      <c r="E3" s="92"/>
      <c r="F3" s="92"/>
      <c r="G3" s="92"/>
      <c r="H3" s="92"/>
      <c r="I3" s="92"/>
      <c r="J3" s="24"/>
      <c r="K3" s="24"/>
      <c r="L3" s="24"/>
      <c r="M3" s="24"/>
      <c r="N3" s="25"/>
      <c r="O3" s="108" t="s">
        <v>1166</v>
      </c>
      <c r="P3" s="109"/>
      <c r="Q3" s="110" t="s">
        <v>1117</v>
      </c>
    </row>
    <row r="4" spans="1:17" ht="17.100000000000001" customHeight="1" x14ac:dyDescent="0.2">
      <c r="A4" s="117"/>
      <c r="B4" s="120"/>
      <c r="C4" s="103" t="s">
        <v>1341</v>
      </c>
      <c r="D4" s="105" t="s">
        <v>1187</v>
      </c>
      <c r="E4" s="106"/>
      <c r="F4" s="107"/>
      <c r="G4" s="99" t="s">
        <v>1164</v>
      </c>
      <c r="H4" s="99" t="s">
        <v>1163</v>
      </c>
      <c r="I4" s="101" t="s">
        <v>1162</v>
      </c>
      <c r="J4" s="113" t="s">
        <v>1357</v>
      </c>
      <c r="K4" s="105" t="s">
        <v>1345</v>
      </c>
      <c r="L4" s="107"/>
      <c r="M4" s="99" t="s">
        <v>1167</v>
      </c>
      <c r="N4" s="99" t="s">
        <v>1355</v>
      </c>
      <c r="O4" s="99" t="s">
        <v>1168</v>
      </c>
      <c r="P4" s="115" t="s">
        <v>1356</v>
      </c>
      <c r="Q4" s="111"/>
    </row>
    <row r="5" spans="1:17" s="58" customFormat="1" ht="39.950000000000003" customHeight="1" x14ac:dyDescent="0.2">
      <c r="A5" s="118"/>
      <c r="B5" s="121"/>
      <c r="C5" s="104"/>
      <c r="D5" s="26" t="s">
        <v>1161</v>
      </c>
      <c r="E5" s="26" t="s">
        <v>1175</v>
      </c>
      <c r="F5" s="28" t="s">
        <v>1160</v>
      </c>
      <c r="G5" s="100"/>
      <c r="H5" s="100"/>
      <c r="I5" s="102"/>
      <c r="J5" s="114"/>
      <c r="K5" s="26" t="s">
        <v>1169</v>
      </c>
      <c r="L5" s="26" t="s">
        <v>1170</v>
      </c>
      <c r="M5" s="100"/>
      <c r="N5" s="100"/>
      <c r="O5" s="100"/>
      <c r="P5" s="116"/>
      <c r="Q5" s="112"/>
    </row>
    <row r="6" spans="1:17" s="7" customFormat="1" ht="24.95" customHeight="1" x14ac:dyDescent="0.2">
      <c r="A6" s="21">
        <v>327</v>
      </c>
      <c r="B6" s="52" t="s">
        <v>1101</v>
      </c>
      <c r="C6" s="63">
        <v>67238</v>
      </c>
      <c r="D6" s="63">
        <v>42349</v>
      </c>
      <c r="E6" s="63">
        <v>9871</v>
      </c>
      <c r="F6" s="63">
        <v>14904</v>
      </c>
      <c r="G6" s="63">
        <v>39107</v>
      </c>
      <c r="H6" s="63">
        <v>28131</v>
      </c>
      <c r="I6" s="63">
        <v>55686</v>
      </c>
      <c r="J6" s="63">
        <v>11545</v>
      </c>
      <c r="K6" s="63">
        <v>13546</v>
      </c>
      <c r="L6" s="63">
        <v>11723</v>
      </c>
      <c r="M6" s="63">
        <v>3529</v>
      </c>
      <c r="N6" s="63">
        <v>19476</v>
      </c>
      <c r="O6" s="63">
        <v>61024</v>
      </c>
      <c r="P6" s="63">
        <v>13294</v>
      </c>
      <c r="Q6" s="17" t="s">
        <v>1101</v>
      </c>
    </row>
    <row r="7" spans="1:17" s="4" customFormat="1" ht="14.1" customHeight="1" x14ac:dyDescent="0.2">
      <c r="A7" s="20">
        <v>327002</v>
      </c>
      <c r="B7" s="10" t="s">
        <v>705</v>
      </c>
      <c r="C7" s="68">
        <v>2554</v>
      </c>
      <c r="D7" s="68">
        <v>1677</v>
      </c>
      <c r="E7" s="68">
        <v>563</v>
      </c>
      <c r="F7" s="68">
        <v>312</v>
      </c>
      <c r="G7" s="68">
        <v>1655</v>
      </c>
      <c r="H7" s="68">
        <v>899</v>
      </c>
      <c r="I7" s="68">
        <v>1994</v>
      </c>
      <c r="J7" s="68">
        <v>559</v>
      </c>
      <c r="K7" s="68">
        <v>368</v>
      </c>
      <c r="L7" s="68">
        <v>322</v>
      </c>
      <c r="M7" s="68">
        <v>150</v>
      </c>
      <c r="N7" s="68">
        <v>1795</v>
      </c>
      <c r="O7" s="68">
        <v>3315</v>
      </c>
      <c r="P7" s="68">
        <v>2557</v>
      </c>
      <c r="Q7" s="15" t="s">
        <v>705</v>
      </c>
    </row>
    <row r="8" spans="1:17" s="4" customFormat="1" ht="14.1" customHeight="1" x14ac:dyDescent="0.2">
      <c r="A8" s="20">
        <v>327004</v>
      </c>
      <c r="B8" s="10" t="s">
        <v>706</v>
      </c>
      <c r="C8" s="68">
        <v>181</v>
      </c>
      <c r="D8" s="69" t="s">
        <v>1353</v>
      </c>
      <c r="E8" s="69" t="s">
        <v>1353</v>
      </c>
      <c r="F8" s="68">
        <v>25</v>
      </c>
      <c r="G8" s="68">
        <v>124</v>
      </c>
      <c r="H8" s="68">
        <v>57</v>
      </c>
      <c r="I8" s="68">
        <v>165</v>
      </c>
      <c r="J8" s="68">
        <v>16</v>
      </c>
      <c r="K8" s="68">
        <v>40</v>
      </c>
      <c r="L8" s="68">
        <v>34</v>
      </c>
      <c r="M8" s="68">
        <v>12</v>
      </c>
      <c r="N8" s="68">
        <v>127</v>
      </c>
      <c r="O8" s="68">
        <v>241</v>
      </c>
      <c r="P8" s="68">
        <v>187</v>
      </c>
      <c r="Q8" s="15" t="s">
        <v>706</v>
      </c>
    </row>
    <row r="9" spans="1:17" s="4" customFormat="1" ht="14.1" customHeight="1" x14ac:dyDescent="0.2">
      <c r="A9" s="20">
        <v>327005</v>
      </c>
      <c r="B9" s="10" t="s">
        <v>707</v>
      </c>
      <c r="C9" s="68">
        <v>366</v>
      </c>
      <c r="D9" s="68">
        <v>255</v>
      </c>
      <c r="E9" s="76">
        <v>66</v>
      </c>
      <c r="F9" s="76">
        <v>43</v>
      </c>
      <c r="G9" s="68">
        <v>213</v>
      </c>
      <c r="H9" s="68">
        <v>153</v>
      </c>
      <c r="I9" s="68">
        <v>314</v>
      </c>
      <c r="J9" s="68">
        <v>52</v>
      </c>
      <c r="K9" s="68">
        <v>99</v>
      </c>
      <c r="L9" s="68">
        <v>86</v>
      </c>
      <c r="M9" s="68">
        <v>15</v>
      </c>
      <c r="N9" s="68">
        <v>308</v>
      </c>
      <c r="O9" s="68">
        <v>529</v>
      </c>
      <c r="P9" s="68">
        <v>471</v>
      </c>
      <c r="Q9" s="15" t="s">
        <v>707</v>
      </c>
    </row>
    <row r="10" spans="1:17" s="4" customFormat="1" ht="14.1" customHeight="1" x14ac:dyDescent="0.2">
      <c r="A10" s="20">
        <v>327006</v>
      </c>
      <c r="B10" s="10" t="s">
        <v>708</v>
      </c>
      <c r="C10" s="68">
        <v>428</v>
      </c>
      <c r="D10" s="68">
        <v>377</v>
      </c>
      <c r="E10" s="68">
        <v>18</v>
      </c>
      <c r="F10" s="68">
        <v>30</v>
      </c>
      <c r="G10" s="68">
        <v>261</v>
      </c>
      <c r="H10" s="68">
        <v>167</v>
      </c>
      <c r="I10" s="68">
        <v>385</v>
      </c>
      <c r="J10" s="68">
        <v>43</v>
      </c>
      <c r="K10" s="68">
        <v>79</v>
      </c>
      <c r="L10" s="68">
        <v>72</v>
      </c>
      <c r="M10" s="68">
        <v>13</v>
      </c>
      <c r="N10" s="68">
        <v>285</v>
      </c>
      <c r="O10" s="68">
        <v>675</v>
      </c>
      <c r="P10" s="68">
        <v>532</v>
      </c>
      <c r="Q10" s="15" t="s">
        <v>708</v>
      </c>
    </row>
    <row r="11" spans="1:17" s="4" customFormat="1" ht="14.1" customHeight="1" x14ac:dyDescent="0.2">
      <c r="A11" s="20">
        <v>327007</v>
      </c>
      <c r="B11" s="10" t="s">
        <v>709</v>
      </c>
      <c r="C11" s="68">
        <v>1391</v>
      </c>
      <c r="D11" s="68">
        <v>1368</v>
      </c>
      <c r="E11" s="69" t="s">
        <v>1353</v>
      </c>
      <c r="F11" s="69" t="s">
        <v>1353</v>
      </c>
      <c r="G11" s="68">
        <v>935</v>
      </c>
      <c r="H11" s="68">
        <v>456</v>
      </c>
      <c r="I11" s="68">
        <v>861</v>
      </c>
      <c r="J11" s="68">
        <v>530</v>
      </c>
      <c r="K11" s="68">
        <v>129</v>
      </c>
      <c r="L11" s="68">
        <v>118</v>
      </c>
      <c r="M11" s="68">
        <v>123</v>
      </c>
      <c r="N11" s="68">
        <v>861</v>
      </c>
      <c r="O11" s="68">
        <v>758</v>
      </c>
      <c r="P11" s="68">
        <v>228</v>
      </c>
      <c r="Q11" s="15" t="s">
        <v>709</v>
      </c>
    </row>
    <row r="12" spans="1:17" ht="14.1" customHeight="1" x14ac:dyDescent="0.2">
      <c r="A12" s="20">
        <v>327008</v>
      </c>
      <c r="B12" s="10" t="s">
        <v>710</v>
      </c>
      <c r="C12" s="68">
        <v>90</v>
      </c>
      <c r="D12" s="69" t="s">
        <v>1353</v>
      </c>
      <c r="E12" s="69" t="s">
        <v>1353</v>
      </c>
      <c r="F12" s="76">
        <v>22</v>
      </c>
      <c r="G12" s="68">
        <v>46</v>
      </c>
      <c r="H12" s="68">
        <v>44</v>
      </c>
      <c r="I12" s="68">
        <v>85</v>
      </c>
      <c r="J12" s="68">
        <v>5</v>
      </c>
      <c r="K12" s="68">
        <v>24</v>
      </c>
      <c r="L12" s="68">
        <v>22</v>
      </c>
      <c r="M12" s="76">
        <v>3</v>
      </c>
      <c r="N12" s="68">
        <v>74</v>
      </c>
      <c r="O12" s="68">
        <v>307</v>
      </c>
      <c r="P12" s="68">
        <v>291</v>
      </c>
      <c r="Q12" s="15" t="s">
        <v>710</v>
      </c>
    </row>
    <row r="13" spans="1:17" ht="14.1" customHeight="1" x14ac:dyDescent="0.2">
      <c r="A13" s="20">
        <v>327009</v>
      </c>
      <c r="B13" s="10" t="s">
        <v>711</v>
      </c>
      <c r="C13" s="68">
        <v>897</v>
      </c>
      <c r="D13" s="68">
        <v>610</v>
      </c>
      <c r="E13" s="69" t="s">
        <v>1353</v>
      </c>
      <c r="F13" s="69" t="s">
        <v>1353</v>
      </c>
      <c r="G13" s="68">
        <v>429</v>
      </c>
      <c r="H13" s="68">
        <v>468</v>
      </c>
      <c r="I13" s="68">
        <v>616</v>
      </c>
      <c r="J13" s="68">
        <v>281</v>
      </c>
      <c r="K13" s="68">
        <v>299</v>
      </c>
      <c r="L13" s="68">
        <v>277</v>
      </c>
      <c r="M13" s="68">
        <v>34</v>
      </c>
      <c r="N13" s="68">
        <v>719</v>
      </c>
      <c r="O13" s="68">
        <v>871</v>
      </c>
      <c r="P13" s="68">
        <v>694</v>
      </c>
      <c r="Q13" s="15" t="s">
        <v>711</v>
      </c>
    </row>
    <row r="14" spans="1:17" ht="14.1" customHeight="1" x14ac:dyDescent="0.2">
      <c r="A14" s="20">
        <v>327010</v>
      </c>
      <c r="B14" s="10" t="s">
        <v>712</v>
      </c>
      <c r="C14" s="68">
        <v>923</v>
      </c>
      <c r="D14" s="68">
        <v>771</v>
      </c>
      <c r="E14" s="68">
        <v>31</v>
      </c>
      <c r="F14" s="68">
        <v>121</v>
      </c>
      <c r="G14" s="68">
        <v>584</v>
      </c>
      <c r="H14" s="68">
        <v>339</v>
      </c>
      <c r="I14" s="68">
        <v>801</v>
      </c>
      <c r="J14" s="68">
        <v>122</v>
      </c>
      <c r="K14" s="68">
        <v>141</v>
      </c>
      <c r="L14" s="68">
        <v>131</v>
      </c>
      <c r="M14" s="68">
        <v>44</v>
      </c>
      <c r="N14" s="68">
        <v>696</v>
      </c>
      <c r="O14" s="68">
        <v>1206</v>
      </c>
      <c r="P14" s="68">
        <v>980</v>
      </c>
      <c r="Q14" s="15" t="s">
        <v>712</v>
      </c>
    </row>
    <row r="15" spans="1:17" ht="14.1" customHeight="1" x14ac:dyDescent="0.2">
      <c r="A15" s="20">
        <v>327011</v>
      </c>
      <c r="B15" s="10" t="s">
        <v>713</v>
      </c>
      <c r="C15" s="68">
        <v>418</v>
      </c>
      <c r="D15" s="68">
        <v>324</v>
      </c>
      <c r="E15" s="69" t="s">
        <v>1353</v>
      </c>
      <c r="F15" s="69" t="s">
        <v>1353</v>
      </c>
      <c r="G15" s="68">
        <v>295</v>
      </c>
      <c r="H15" s="68">
        <v>123</v>
      </c>
      <c r="I15" s="68">
        <v>324</v>
      </c>
      <c r="J15" s="68">
        <v>94</v>
      </c>
      <c r="K15" s="68">
        <v>66</v>
      </c>
      <c r="L15" s="68">
        <v>56</v>
      </c>
      <c r="M15" s="68">
        <v>12</v>
      </c>
      <c r="N15" s="68">
        <v>320</v>
      </c>
      <c r="O15" s="68">
        <v>765</v>
      </c>
      <c r="P15" s="68">
        <v>667</v>
      </c>
      <c r="Q15" s="15" t="s">
        <v>713</v>
      </c>
    </row>
    <row r="16" spans="1:17" ht="14.1" customHeight="1" x14ac:dyDescent="0.2">
      <c r="A16" s="20">
        <v>327012</v>
      </c>
      <c r="B16" s="10" t="s">
        <v>714</v>
      </c>
      <c r="C16" s="68">
        <v>258</v>
      </c>
      <c r="D16" s="68">
        <v>119</v>
      </c>
      <c r="E16" s="69" t="s">
        <v>1353</v>
      </c>
      <c r="F16" s="69" t="s">
        <v>1353</v>
      </c>
      <c r="G16" s="68">
        <v>155</v>
      </c>
      <c r="H16" s="68">
        <v>103</v>
      </c>
      <c r="I16" s="68">
        <v>220</v>
      </c>
      <c r="J16" s="68">
        <v>38</v>
      </c>
      <c r="K16" s="68">
        <v>62</v>
      </c>
      <c r="L16" s="68">
        <v>42</v>
      </c>
      <c r="M16" s="68">
        <v>5</v>
      </c>
      <c r="N16" s="68">
        <v>201</v>
      </c>
      <c r="O16" s="68">
        <v>425</v>
      </c>
      <c r="P16" s="68">
        <v>368</v>
      </c>
      <c r="Q16" s="15" t="s">
        <v>714</v>
      </c>
    </row>
    <row r="17" spans="1:17" ht="14.1" customHeight="1" x14ac:dyDescent="0.2">
      <c r="A17" s="20">
        <v>327013</v>
      </c>
      <c r="B17" s="10" t="s">
        <v>715</v>
      </c>
      <c r="C17" s="67" t="s">
        <v>1353</v>
      </c>
      <c r="D17" s="69" t="s">
        <v>1353</v>
      </c>
      <c r="E17" s="69" t="s">
        <v>1353</v>
      </c>
      <c r="F17" s="69" t="s">
        <v>1353</v>
      </c>
      <c r="G17" s="69" t="s">
        <v>1353</v>
      </c>
      <c r="H17" s="69" t="s">
        <v>1353</v>
      </c>
      <c r="I17" s="69" t="s">
        <v>1353</v>
      </c>
      <c r="J17" s="69" t="s">
        <v>1353</v>
      </c>
      <c r="K17" s="69" t="s">
        <v>1353</v>
      </c>
      <c r="L17" s="69" t="s">
        <v>1353</v>
      </c>
      <c r="M17" s="69" t="s">
        <v>1353</v>
      </c>
      <c r="N17" s="76">
        <v>184</v>
      </c>
      <c r="O17" s="68">
        <v>330</v>
      </c>
      <c r="P17" s="68">
        <v>196</v>
      </c>
      <c r="Q17" s="15" t="s">
        <v>715</v>
      </c>
    </row>
    <row r="18" spans="1:17" ht="14.1" customHeight="1" x14ac:dyDescent="0.2">
      <c r="A18" s="20">
        <v>327016</v>
      </c>
      <c r="B18" s="10" t="s">
        <v>716</v>
      </c>
      <c r="C18" s="68">
        <v>1297</v>
      </c>
      <c r="D18" s="68">
        <v>1087</v>
      </c>
      <c r="E18" s="68">
        <v>82</v>
      </c>
      <c r="F18" s="68">
        <v>127</v>
      </c>
      <c r="G18" s="68">
        <v>911</v>
      </c>
      <c r="H18" s="68">
        <v>386</v>
      </c>
      <c r="I18" s="68">
        <v>1115</v>
      </c>
      <c r="J18" s="68">
        <v>182</v>
      </c>
      <c r="K18" s="68">
        <v>220</v>
      </c>
      <c r="L18" s="68">
        <v>180</v>
      </c>
      <c r="M18" s="68">
        <v>72</v>
      </c>
      <c r="N18" s="69" t="s">
        <v>1353</v>
      </c>
      <c r="O18" s="68">
        <v>1326</v>
      </c>
      <c r="P18" s="76">
        <v>888</v>
      </c>
      <c r="Q18" s="15" t="s">
        <v>716</v>
      </c>
    </row>
    <row r="19" spans="1:17" ht="14.1" customHeight="1" x14ac:dyDescent="0.2">
      <c r="A19" s="20">
        <v>327017</v>
      </c>
      <c r="B19" s="10" t="s">
        <v>717</v>
      </c>
      <c r="C19" s="68">
        <v>944</v>
      </c>
      <c r="D19" s="68">
        <v>597</v>
      </c>
      <c r="E19" s="68">
        <v>231</v>
      </c>
      <c r="F19" s="68">
        <v>115</v>
      </c>
      <c r="G19" s="68">
        <v>588</v>
      </c>
      <c r="H19" s="68">
        <v>356</v>
      </c>
      <c r="I19" s="68">
        <v>690</v>
      </c>
      <c r="J19" s="68">
        <v>254</v>
      </c>
      <c r="K19" s="68">
        <v>197</v>
      </c>
      <c r="L19" s="68">
        <v>148</v>
      </c>
      <c r="M19" s="68">
        <v>17</v>
      </c>
      <c r="N19" s="68">
        <v>752</v>
      </c>
      <c r="O19" s="68">
        <v>899</v>
      </c>
      <c r="P19" s="68">
        <v>708</v>
      </c>
      <c r="Q19" s="15" t="s">
        <v>717</v>
      </c>
    </row>
    <row r="20" spans="1:17" ht="14.1" customHeight="1" x14ac:dyDescent="0.2">
      <c r="A20" s="20">
        <v>327018</v>
      </c>
      <c r="B20" s="10" t="s">
        <v>718</v>
      </c>
      <c r="C20" s="68">
        <v>2812</v>
      </c>
      <c r="D20" s="68">
        <v>1358</v>
      </c>
      <c r="E20" s="68">
        <v>718</v>
      </c>
      <c r="F20" s="68">
        <v>729</v>
      </c>
      <c r="G20" s="68">
        <v>1501</v>
      </c>
      <c r="H20" s="68">
        <v>1311</v>
      </c>
      <c r="I20" s="68">
        <v>2109</v>
      </c>
      <c r="J20" s="68">
        <v>703</v>
      </c>
      <c r="K20" s="68">
        <v>700</v>
      </c>
      <c r="L20" s="68">
        <v>600</v>
      </c>
      <c r="M20" s="68">
        <v>98</v>
      </c>
      <c r="N20" s="68">
        <v>1860</v>
      </c>
      <c r="O20" s="68">
        <v>2711</v>
      </c>
      <c r="P20" s="68">
        <v>1760</v>
      </c>
      <c r="Q20" s="15" t="s">
        <v>718</v>
      </c>
    </row>
    <row r="21" spans="1:17" ht="14.1" customHeight="1" x14ac:dyDescent="0.2">
      <c r="A21" s="20">
        <v>327019</v>
      </c>
      <c r="B21" s="10" t="s">
        <v>719</v>
      </c>
      <c r="C21" s="68">
        <v>3170</v>
      </c>
      <c r="D21" s="68">
        <v>2779</v>
      </c>
      <c r="E21" s="68">
        <v>177</v>
      </c>
      <c r="F21" s="68">
        <v>213</v>
      </c>
      <c r="G21" s="68">
        <v>2318</v>
      </c>
      <c r="H21" s="68">
        <v>852</v>
      </c>
      <c r="I21" s="68">
        <v>2661</v>
      </c>
      <c r="J21" s="68">
        <v>508</v>
      </c>
      <c r="K21" s="68">
        <v>359</v>
      </c>
      <c r="L21" s="68">
        <v>315</v>
      </c>
      <c r="M21" s="68">
        <v>187</v>
      </c>
      <c r="N21" s="68">
        <v>2423</v>
      </c>
      <c r="O21" s="68">
        <v>1730</v>
      </c>
      <c r="P21" s="68">
        <v>985</v>
      </c>
      <c r="Q21" s="15" t="s">
        <v>719</v>
      </c>
    </row>
    <row r="22" spans="1:17" ht="14.1" customHeight="1" x14ac:dyDescent="0.2">
      <c r="A22" s="20">
        <v>327020</v>
      </c>
      <c r="B22" s="10" t="s">
        <v>720</v>
      </c>
      <c r="C22" s="68">
        <v>89</v>
      </c>
      <c r="D22" s="69" t="s">
        <v>1353</v>
      </c>
      <c r="E22" s="67" t="s">
        <v>1353</v>
      </c>
      <c r="F22" s="69" t="s">
        <v>1353</v>
      </c>
      <c r="G22" s="68">
        <v>58</v>
      </c>
      <c r="H22" s="68">
        <v>31</v>
      </c>
      <c r="I22" s="68">
        <v>62</v>
      </c>
      <c r="J22" s="68">
        <v>27</v>
      </c>
      <c r="K22" s="68">
        <v>21</v>
      </c>
      <c r="L22" s="68">
        <v>19</v>
      </c>
      <c r="M22" s="68">
        <v>4</v>
      </c>
      <c r="N22" s="68">
        <v>54</v>
      </c>
      <c r="O22" s="68">
        <v>337</v>
      </c>
      <c r="P22" s="68">
        <v>302</v>
      </c>
      <c r="Q22" s="15" t="s">
        <v>720</v>
      </c>
    </row>
    <row r="23" spans="1:17" ht="14.1" customHeight="1" x14ac:dyDescent="0.2">
      <c r="A23" s="20">
        <v>327023</v>
      </c>
      <c r="B23" s="10" t="s">
        <v>721</v>
      </c>
      <c r="C23" s="68">
        <v>52</v>
      </c>
      <c r="D23" s="76">
        <v>10</v>
      </c>
      <c r="E23" s="69" t="s">
        <v>1353</v>
      </c>
      <c r="F23" s="67" t="s">
        <v>1353</v>
      </c>
      <c r="G23" s="68">
        <v>30</v>
      </c>
      <c r="H23" s="68">
        <v>22</v>
      </c>
      <c r="I23" s="68">
        <v>41</v>
      </c>
      <c r="J23" s="68">
        <v>11</v>
      </c>
      <c r="K23" s="68">
        <v>14</v>
      </c>
      <c r="L23" s="68">
        <v>11</v>
      </c>
      <c r="M23" s="68">
        <v>10</v>
      </c>
      <c r="N23" s="68">
        <v>32</v>
      </c>
      <c r="O23" s="68">
        <v>342</v>
      </c>
      <c r="P23" s="68">
        <v>323</v>
      </c>
      <c r="Q23" s="15" t="s">
        <v>721</v>
      </c>
    </row>
    <row r="24" spans="1:17" ht="14.1" customHeight="1" x14ac:dyDescent="0.2">
      <c r="A24" s="20">
        <v>327025</v>
      </c>
      <c r="B24" s="10" t="s">
        <v>722</v>
      </c>
      <c r="C24" s="68">
        <v>1067</v>
      </c>
      <c r="D24" s="68">
        <v>468</v>
      </c>
      <c r="E24" s="68">
        <v>230</v>
      </c>
      <c r="F24" s="68">
        <v>367</v>
      </c>
      <c r="G24" s="68">
        <v>645</v>
      </c>
      <c r="H24" s="68">
        <v>422</v>
      </c>
      <c r="I24" s="68">
        <v>928</v>
      </c>
      <c r="J24" s="68">
        <v>139</v>
      </c>
      <c r="K24" s="68">
        <v>260</v>
      </c>
      <c r="L24" s="68">
        <v>231</v>
      </c>
      <c r="M24" s="68">
        <v>60</v>
      </c>
      <c r="N24" s="68">
        <v>685</v>
      </c>
      <c r="O24" s="68">
        <v>2868</v>
      </c>
      <c r="P24" s="68">
        <v>2486</v>
      </c>
      <c r="Q24" s="15" t="s">
        <v>722</v>
      </c>
    </row>
    <row r="25" spans="1:17" ht="14.1" customHeight="1" x14ac:dyDescent="0.2">
      <c r="A25" s="20">
        <v>327027</v>
      </c>
      <c r="B25" s="10" t="s">
        <v>723</v>
      </c>
      <c r="C25" s="68">
        <v>120</v>
      </c>
      <c r="D25" s="68">
        <v>96</v>
      </c>
      <c r="E25" s="69" t="s">
        <v>1353</v>
      </c>
      <c r="F25" s="69" t="s">
        <v>1353</v>
      </c>
      <c r="G25" s="68">
        <v>66</v>
      </c>
      <c r="H25" s="68">
        <v>54</v>
      </c>
      <c r="I25" s="68">
        <v>90</v>
      </c>
      <c r="J25" s="68">
        <v>30</v>
      </c>
      <c r="K25" s="68">
        <v>31</v>
      </c>
      <c r="L25" s="68">
        <v>29</v>
      </c>
      <c r="M25" s="68">
        <v>4</v>
      </c>
      <c r="N25" s="68">
        <v>49</v>
      </c>
      <c r="O25" s="68">
        <v>294</v>
      </c>
      <c r="P25" s="68">
        <v>223</v>
      </c>
      <c r="Q25" s="15" t="s">
        <v>723</v>
      </c>
    </row>
    <row r="26" spans="1:17" ht="14.1" customHeight="1" x14ac:dyDescent="0.2">
      <c r="A26" s="20">
        <v>327029</v>
      </c>
      <c r="B26" s="10" t="s">
        <v>724</v>
      </c>
      <c r="C26" s="68">
        <v>486</v>
      </c>
      <c r="D26" s="68">
        <v>461</v>
      </c>
      <c r="E26" s="69" t="s">
        <v>1353</v>
      </c>
      <c r="F26" s="69" t="s">
        <v>1353</v>
      </c>
      <c r="G26" s="68">
        <v>322</v>
      </c>
      <c r="H26" s="68">
        <v>164</v>
      </c>
      <c r="I26" s="68">
        <v>390</v>
      </c>
      <c r="J26" s="68">
        <v>96</v>
      </c>
      <c r="K26" s="68">
        <v>56</v>
      </c>
      <c r="L26" s="68">
        <v>53</v>
      </c>
      <c r="M26" s="68">
        <v>13</v>
      </c>
      <c r="N26" s="68">
        <v>413</v>
      </c>
      <c r="O26" s="68">
        <v>246</v>
      </c>
      <c r="P26" s="68">
        <v>173</v>
      </c>
      <c r="Q26" s="15" t="s">
        <v>724</v>
      </c>
    </row>
    <row r="27" spans="1:17" ht="14.1" customHeight="1" x14ac:dyDescent="0.2">
      <c r="A27" s="20">
        <v>327030</v>
      </c>
      <c r="B27" s="10" t="s">
        <v>725</v>
      </c>
      <c r="C27" s="68">
        <v>481</v>
      </c>
      <c r="D27" s="68">
        <v>366</v>
      </c>
      <c r="E27" s="69" t="s">
        <v>1353</v>
      </c>
      <c r="F27" s="69" t="s">
        <v>1353</v>
      </c>
      <c r="G27" s="68">
        <v>271</v>
      </c>
      <c r="H27" s="68">
        <v>210</v>
      </c>
      <c r="I27" s="68">
        <v>422</v>
      </c>
      <c r="J27" s="68">
        <v>58</v>
      </c>
      <c r="K27" s="68">
        <v>114</v>
      </c>
      <c r="L27" s="68">
        <v>102</v>
      </c>
      <c r="M27" s="68">
        <v>26</v>
      </c>
      <c r="N27" s="68">
        <v>329</v>
      </c>
      <c r="O27" s="68">
        <v>554</v>
      </c>
      <c r="P27" s="68">
        <v>402</v>
      </c>
      <c r="Q27" s="15" t="s">
        <v>725</v>
      </c>
    </row>
    <row r="28" spans="1:17" ht="14.1" customHeight="1" x14ac:dyDescent="0.2">
      <c r="A28" s="20">
        <v>327033</v>
      </c>
      <c r="B28" s="10" t="s">
        <v>726</v>
      </c>
      <c r="C28" s="76">
        <v>131</v>
      </c>
      <c r="D28" s="69" t="s">
        <v>1353</v>
      </c>
      <c r="E28" s="69" t="s">
        <v>1353</v>
      </c>
      <c r="F28" s="69" t="s">
        <v>1353</v>
      </c>
      <c r="G28" s="76">
        <v>86</v>
      </c>
      <c r="H28" s="76">
        <v>45</v>
      </c>
      <c r="I28" s="76">
        <v>88</v>
      </c>
      <c r="J28" s="76">
        <v>43</v>
      </c>
      <c r="K28" s="76">
        <v>22</v>
      </c>
      <c r="L28" s="76">
        <v>18</v>
      </c>
      <c r="M28" s="76">
        <v>5</v>
      </c>
      <c r="N28" s="68">
        <v>91</v>
      </c>
      <c r="O28" s="68">
        <v>389</v>
      </c>
      <c r="P28" s="68">
        <v>349</v>
      </c>
      <c r="Q28" s="15" t="s">
        <v>726</v>
      </c>
    </row>
    <row r="29" spans="1:17" ht="14.1" customHeight="1" x14ac:dyDescent="0.2">
      <c r="A29" s="20">
        <v>327036</v>
      </c>
      <c r="B29" s="10" t="s">
        <v>727</v>
      </c>
      <c r="C29" s="68">
        <v>1419</v>
      </c>
      <c r="D29" s="68">
        <v>814</v>
      </c>
      <c r="E29" s="68">
        <v>348</v>
      </c>
      <c r="F29" s="68">
        <v>257</v>
      </c>
      <c r="G29" s="68">
        <v>849</v>
      </c>
      <c r="H29" s="68">
        <v>570</v>
      </c>
      <c r="I29" s="68">
        <v>1235</v>
      </c>
      <c r="J29" s="68">
        <v>184</v>
      </c>
      <c r="K29" s="68">
        <v>284</v>
      </c>
      <c r="L29" s="68">
        <v>259</v>
      </c>
      <c r="M29" s="68">
        <v>71</v>
      </c>
      <c r="N29" s="68">
        <v>1005</v>
      </c>
      <c r="O29" s="68">
        <v>1497</v>
      </c>
      <c r="P29" s="68">
        <v>1083</v>
      </c>
      <c r="Q29" s="15" t="s">
        <v>727</v>
      </c>
    </row>
    <row r="30" spans="1:17" ht="14.1" customHeight="1" x14ac:dyDescent="0.2">
      <c r="A30" s="20">
        <v>327038</v>
      </c>
      <c r="B30" s="10" t="s">
        <v>728</v>
      </c>
      <c r="C30" s="68">
        <v>1187</v>
      </c>
      <c r="D30" s="68">
        <v>709</v>
      </c>
      <c r="E30" s="68">
        <v>283</v>
      </c>
      <c r="F30" s="68">
        <v>191</v>
      </c>
      <c r="G30" s="68">
        <v>701</v>
      </c>
      <c r="H30" s="68">
        <v>486</v>
      </c>
      <c r="I30" s="68">
        <v>1036</v>
      </c>
      <c r="J30" s="68">
        <v>151</v>
      </c>
      <c r="K30" s="68">
        <v>262</v>
      </c>
      <c r="L30" s="68">
        <v>222</v>
      </c>
      <c r="M30" s="68">
        <v>48</v>
      </c>
      <c r="N30" s="68">
        <v>907</v>
      </c>
      <c r="O30" s="68">
        <v>1801</v>
      </c>
      <c r="P30" s="68">
        <v>1521</v>
      </c>
      <c r="Q30" s="15" t="s">
        <v>728</v>
      </c>
    </row>
    <row r="31" spans="1:17" ht="14.1" customHeight="1" x14ac:dyDescent="0.2">
      <c r="A31" s="20">
        <v>327040</v>
      </c>
      <c r="B31" s="10" t="s">
        <v>729</v>
      </c>
      <c r="C31" s="69" t="s">
        <v>1353</v>
      </c>
      <c r="D31" s="69" t="s">
        <v>1353</v>
      </c>
      <c r="E31" s="69" t="s">
        <v>1353</v>
      </c>
      <c r="F31" s="69" t="s">
        <v>1353</v>
      </c>
      <c r="G31" s="69" t="s">
        <v>1353</v>
      </c>
      <c r="H31" s="69" t="s">
        <v>1353</v>
      </c>
      <c r="I31" s="69" t="s">
        <v>1353</v>
      </c>
      <c r="J31" s="69" t="s">
        <v>1353</v>
      </c>
      <c r="K31" s="69" t="s">
        <v>1353</v>
      </c>
      <c r="L31" s="69" t="s">
        <v>1353</v>
      </c>
      <c r="M31" s="69" t="s">
        <v>1353</v>
      </c>
      <c r="N31" s="76">
        <v>98</v>
      </c>
      <c r="O31" s="68">
        <v>227</v>
      </c>
      <c r="P31" s="68">
        <v>197</v>
      </c>
      <c r="Q31" s="15" t="s">
        <v>729</v>
      </c>
    </row>
    <row r="32" spans="1:17" ht="14.1" customHeight="1" x14ac:dyDescent="0.2">
      <c r="A32" s="20">
        <v>327041</v>
      </c>
      <c r="B32" s="10" t="s">
        <v>730</v>
      </c>
      <c r="C32" s="68">
        <v>169</v>
      </c>
      <c r="D32" s="69" t="s">
        <v>1353</v>
      </c>
      <c r="E32" s="68">
        <v>0</v>
      </c>
      <c r="F32" s="69" t="s">
        <v>1353</v>
      </c>
      <c r="G32" s="68">
        <v>84</v>
      </c>
      <c r="H32" s="68">
        <v>85</v>
      </c>
      <c r="I32" s="68">
        <v>142</v>
      </c>
      <c r="J32" s="68">
        <v>27</v>
      </c>
      <c r="K32" s="68">
        <v>65</v>
      </c>
      <c r="L32" s="68">
        <v>58</v>
      </c>
      <c r="M32" s="68">
        <v>3</v>
      </c>
      <c r="N32" s="69" t="s">
        <v>1353</v>
      </c>
      <c r="O32" s="68">
        <v>362</v>
      </c>
      <c r="P32" s="76">
        <v>305</v>
      </c>
      <c r="Q32" s="15" t="s">
        <v>730</v>
      </c>
    </row>
    <row r="33" spans="1:17" ht="14.1" customHeight="1" x14ac:dyDescent="0.2">
      <c r="A33" s="20">
        <v>327046</v>
      </c>
      <c r="B33" s="10" t="s">
        <v>731</v>
      </c>
      <c r="C33" s="68">
        <v>5608</v>
      </c>
      <c r="D33" s="68">
        <v>3343</v>
      </c>
      <c r="E33" s="68">
        <v>815</v>
      </c>
      <c r="F33" s="68">
        <v>1449</v>
      </c>
      <c r="G33" s="68">
        <v>3256</v>
      </c>
      <c r="H33" s="68">
        <v>2352</v>
      </c>
      <c r="I33" s="68">
        <v>4546</v>
      </c>
      <c r="J33" s="68">
        <v>1062</v>
      </c>
      <c r="K33" s="68">
        <v>1306</v>
      </c>
      <c r="L33" s="68">
        <v>1108</v>
      </c>
      <c r="M33" s="68">
        <v>312</v>
      </c>
      <c r="N33" s="68">
        <v>3676</v>
      </c>
      <c r="O33" s="68">
        <v>5616</v>
      </c>
      <c r="P33" s="68">
        <v>3688</v>
      </c>
      <c r="Q33" s="15" t="s">
        <v>731</v>
      </c>
    </row>
    <row r="34" spans="1:17" ht="14.1" customHeight="1" x14ac:dyDescent="0.2">
      <c r="A34" s="20">
        <v>327048</v>
      </c>
      <c r="B34" s="10" t="s">
        <v>211</v>
      </c>
      <c r="C34" s="68">
        <v>278</v>
      </c>
      <c r="D34" s="68">
        <v>216</v>
      </c>
      <c r="E34" s="68">
        <v>6</v>
      </c>
      <c r="F34" s="68">
        <v>51</v>
      </c>
      <c r="G34" s="68">
        <v>217</v>
      </c>
      <c r="H34" s="68">
        <v>61</v>
      </c>
      <c r="I34" s="68">
        <v>229</v>
      </c>
      <c r="J34" s="68">
        <v>49</v>
      </c>
      <c r="K34" s="68">
        <v>41</v>
      </c>
      <c r="L34" s="68">
        <v>33</v>
      </c>
      <c r="M34" s="68">
        <v>11</v>
      </c>
      <c r="N34" s="68">
        <v>215</v>
      </c>
      <c r="O34" s="68">
        <v>572</v>
      </c>
      <c r="P34" s="68">
        <v>509</v>
      </c>
      <c r="Q34" s="15" t="s">
        <v>211</v>
      </c>
    </row>
    <row r="35" spans="1:17" ht="14.1" customHeight="1" x14ac:dyDescent="0.2">
      <c r="A35" s="20">
        <v>327049</v>
      </c>
      <c r="B35" s="10" t="s">
        <v>732</v>
      </c>
      <c r="C35" s="68">
        <v>5191</v>
      </c>
      <c r="D35" s="68">
        <v>2325</v>
      </c>
      <c r="E35" s="68">
        <v>1223</v>
      </c>
      <c r="F35" s="68">
        <v>1629</v>
      </c>
      <c r="G35" s="68">
        <v>2809</v>
      </c>
      <c r="H35" s="68">
        <v>2382</v>
      </c>
      <c r="I35" s="68">
        <v>4203</v>
      </c>
      <c r="J35" s="68">
        <v>987</v>
      </c>
      <c r="K35" s="68">
        <v>1307</v>
      </c>
      <c r="L35" s="68">
        <v>1119</v>
      </c>
      <c r="M35" s="68">
        <v>224</v>
      </c>
      <c r="N35" s="68">
        <v>3305</v>
      </c>
      <c r="O35" s="68">
        <v>6747</v>
      </c>
      <c r="P35" s="68">
        <v>4863</v>
      </c>
      <c r="Q35" s="15" t="s">
        <v>732</v>
      </c>
    </row>
    <row r="36" spans="1:17" ht="14.1" customHeight="1" x14ac:dyDescent="0.2">
      <c r="A36" s="20">
        <v>327050</v>
      </c>
      <c r="B36" s="10" t="s">
        <v>733</v>
      </c>
      <c r="C36" s="68">
        <v>25937</v>
      </c>
      <c r="D36" s="68">
        <v>14808</v>
      </c>
      <c r="E36" s="68">
        <v>3830</v>
      </c>
      <c r="F36" s="68">
        <v>7263</v>
      </c>
      <c r="G36" s="68">
        <v>13871</v>
      </c>
      <c r="H36" s="68">
        <v>12066</v>
      </c>
      <c r="I36" s="68">
        <v>22166</v>
      </c>
      <c r="J36" s="68">
        <v>3768</v>
      </c>
      <c r="K36" s="68">
        <v>5486</v>
      </c>
      <c r="L36" s="68">
        <v>4765</v>
      </c>
      <c r="M36" s="68">
        <v>1540</v>
      </c>
      <c r="N36" s="68">
        <v>16106</v>
      </c>
      <c r="O36" s="68">
        <v>15268</v>
      </c>
      <c r="P36" s="68">
        <v>5453</v>
      </c>
      <c r="Q36" s="15" t="s">
        <v>733</v>
      </c>
    </row>
    <row r="37" spans="1:17" ht="14.1" customHeight="1" x14ac:dyDescent="0.2">
      <c r="A37" s="20">
        <v>327051</v>
      </c>
      <c r="B37" s="10" t="s">
        <v>734</v>
      </c>
      <c r="C37" s="68">
        <v>2069</v>
      </c>
      <c r="D37" s="68">
        <v>1600</v>
      </c>
      <c r="E37" s="68">
        <v>199</v>
      </c>
      <c r="F37" s="68">
        <v>269</v>
      </c>
      <c r="G37" s="68">
        <v>1233</v>
      </c>
      <c r="H37" s="68">
        <v>836</v>
      </c>
      <c r="I37" s="68">
        <v>1647</v>
      </c>
      <c r="J37" s="68">
        <v>422</v>
      </c>
      <c r="K37" s="68">
        <v>337</v>
      </c>
      <c r="L37" s="68">
        <v>298</v>
      </c>
      <c r="M37" s="68">
        <v>82</v>
      </c>
      <c r="N37" s="68">
        <v>1558</v>
      </c>
      <c r="O37" s="68">
        <v>1657</v>
      </c>
      <c r="P37" s="68">
        <v>1146</v>
      </c>
      <c r="Q37" s="15" t="s">
        <v>734</v>
      </c>
    </row>
    <row r="38" spans="1:17" ht="14.1" customHeight="1" x14ac:dyDescent="0.2">
      <c r="A38" s="20">
        <v>327054</v>
      </c>
      <c r="B38" s="10" t="s">
        <v>735</v>
      </c>
      <c r="C38" s="68">
        <v>1258</v>
      </c>
      <c r="D38" s="68">
        <v>810</v>
      </c>
      <c r="E38" s="68">
        <v>244</v>
      </c>
      <c r="F38" s="68">
        <v>203</v>
      </c>
      <c r="G38" s="68">
        <v>780</v>
      </c>
      <c r="H38" s="68">
        <v>478</v>
      </c>
      <c r="I38" s="68">
        <v>1051</v>
      </c>
      <c r="J38" s="68">
        <v>207</v>
      </c>
      <c r="K38" s="68">
        <v>286</v>
      </c>
      <c r="L38" s="68">
        <v>239</v>
      </c>
      <c r="M38" s="68">
        <v>62</v>
      </c>
      <c r="N38" s="68">
        <v>948</v>
      </c>
      <c r="O38" s="68">
        <v>1615</v>
      </c>
      <c r="P38" s="68">
        <v>1305</v>
      </c>
      <c r="Q38" s="15" t="s">
        <v>735</v>
      </c>
    </row>
    <row r="39" spans="1:17" ht="14.1" customHeight="1" x14ac:dyDescent="0.2">
      <c r="A39" s="20">
        <v>327055</v>
      </c>
      <c r="B39" s="10" t="s">
        <v>736</v>
      </c>
      <c r="C39" s="68">
        <v>526</v>
      </c>
      <c r="D39" s="68">
        <v>360</v>
      </c>
      <c r="E39" s="68">
        <v>74</v>
      </c>
      <c r="F39" s="68">
        <v>88</v>
      </c>
      <c r="G39" s="68">
        <v>301</v>
      </c>
      <c r="H39" s="68">
        <v>225</v>
      </c>
      <c r="I39" s="68">
        <v>430</v>
      </c>
      <c r="J39" s="68">
        <v>96</v>
      </c>
      <c r="K39" s="68">
        <v>125</v>
      </c>
      <c r="L39" s="68">
        <v>107</v>
      </c>
      <c r="M39" s="68">
        <v>32</v>
      </c>
      <c r="N39" s="68">
        <v>358</v>
      </c>
      <c r="O39" s="68">
        <v>1044</v>
      </c>
      <c r="P39" s="68">
        <v>876</v>
      </c>
      <c r="Q39" s="15" t="s">
        <v>736</v>
      </c>
    </row>
    <row r="40" spans="1:17" ht="14.1" customHeight="1" x14ac:dyDescent="0.2">
      <c r="A40" s="20">
        <v>327056</v>
      </c>
      <c r="B40" s="10" t="s">
        <v>737</v>
      </c>
      <c r="C40" s="68">
        <v>3009</v>
      </c>
      <c r="D40" s="68">
        <v>2190</v>
      </c>
      <c r="E40" s="68">
        <v>236</v>
      </c>
      <c r="F40" s="68">
        <v>582</v>
      </c>
      <c r="G40" s="68">
        <v>1929</v>
      </c>
      <c r="H40" s="68">
        <v>1080</v>
      </c>
      <c r="I40" s="68">
        <v>2686</v>
      </c>
      <c r="J40" s="68">
        <v>323</v>
      </c>
      <c r="K40" s="68">
        <v>334</v>
      </c>
      <c r="L40" s="68">
        <v>294</v>
      </c>
      <c r="M40" s="68">
        <v>151</v>
      </c>
      <c r="N40" s="68">
        <v>2644</v>
      </c>
      <c r="O40" s="68">
        <v>1322</v>
      </c>
      <c r="P40" s="68">
        <v>959</v>
      </c>
      <c r="Q40" s="15" t="s">
        <v>737</v>
      </c>
    </row>
    <row r="41" spans="1:17" ht="14.1" customHeight="1" x14ac:dyDescent="0.2">
      <c r="A41" s="20">
        <v>327057</v>
      </c>
      <c r="B41" s="10" t="s">
        <v>738</v>
      </c>
      <c r="C41" s="68">
        <v>1986</v>
      </c>
      <c r="D41" s="68">
        <v>1534</v>
      </c>
      <c r="E41" s="68">
        <v>193</v>
      </c>
      <c r="F41" s="68">
        <v>240</v>
      </c>
      <c r="G41" s="68">
        <v>1292</v>
      </c>
      <c r="H41" s="68">
        <v>694</v>
      </c>
      <c r="I41" s="68">
        <v>1610</v>
      </c>
      <c r="J41" s="68">
        <v>376</v>
      </c>
      <c r="K41" s="68">
        <v>331</v>
      </c>
      <c r="L41" s="68">
        <v>278</v>
      </c>
      <c r="M41" s="68">
        <v>78</v>
      </c>
      <c r="N41" s="68">
        <v>1396</v>
      </c>
      <c r="O41" s="68">
        <v>2178</v>
      </c>
      <c r="P41" s="68">
        <v>1588</v>
      </c>
      <c r="Q41" s="15" t="s">
        <v>738</v>
      </c>
    </row>
    <row r="42" spans="1:17" s="2" customFormat="1" ht="26.1" customHeight="1" x14ac:dyDescent="0.2">
      <c r="A42" s="46"/>
      <c r="B42" s="9" t="s">
        <v>664</v>
      </c>
      <c r="C42" s="67">
        <v>212194</v>
      </c>
      <c r="D42" s="67">
        <v>110786</v>
      </c>
      <c r="E42" s="67">
        <v>35920</v>
      </c>
      <c r="F42" s="67">
        <v>64984</v>
      </c>
      <c r="G42" s="67">
        <v>117472</v>
      </c>
      <c r="H42" s="67">
        <v>94722</v>
      </c>
      <c r="I42" s="67">
        <v>178734</v>
      </c>
      <c r="J42" s="67">
        <v>33416</v>
      </c>
      <c r="K42" s="67">
        <v>48841</v>
      </c>
      <c r="L42" s="67">
        <v>41913</v>
      </c>
      <c r="M42" s="67">
        <v>11522</v>
      </c>
      <c r="N42" s="67">
        <v>31309</v>
      </c>
      <c r="O42" s="67">
        <v>208961</v>
      </c>
      <c r="P42" s="67">
        <v>28169</v>
      </c>
      <c r="Q42" s="14" t="s">
        <v>664</v>
      </c>
    </row>
    <row r="43" spans="1:17" s="2" customFormat="1" ht="50.1" customHeight="1" x14ac:dyDescent="0.2">
      <c r="A43" s="19">
        <v>335</v>
      </c>
      <c r="B43" s="12" t="s">
        <v>1133</v>
      </c>
      <c r="C43" s="67">
        <v>103245</v>
      </c>
      <c r="D43" s="67">
        <v>29668</v>
      </c>
      <c r="E43" s="67">
        <v>25292</v>
      </c>
      <c r="F43" s="67">
        <v>47209</v>
      </c>
      <c r="G43" s="67">
        <v>51651</v>
      </c>
      <c r="H43" s="67">
        <v>51594</v>
      </c>
      <c r="I43" s="67">
        <v>84371</v>
      </c>
      <c r="J43" s="67">
        <v>18839</v>
      </c>
      <c r="K43" s="67">
        <v>32275</v>
      </c>
      <c r="L43" s="67">
        <v>25956</v>
      </c>
      <c r="M43" s="67">
        <v>5118</v>
      </c>
      <c r="N43" s="67">
        <v>14455</v>
      </c>
      <c r="O43" s="67">
        <v>106346</v>
      </c>
      <c r="P43" s="67">
        <v>17614</v>
      </c>
      <c r="Q43" s="17" t="s">
        <v>1133</v>
      </c>
    </row>
    <row r="44" spans="1:17" ht="15" customHeight="1" x14ac:dyDescent="0.2">
      <c r="A44" s="20">
        <v>335001</v>
      </c>
      <c r="B44" s="10" t="s">
        <v>739</v>
      </c>
      <c r="C44" s="68">
        <v>449</v>
      </c>
      <c r="D44" s="68">
        <v>189</v>
      </c>
      <c r="E44" s="68">
        <v>159</v>
      </c>
      <c r="F44" s="68">
        <v>95</v>
      </c>
      <c r="G44" s="68">
        <v>295</v>
      </c>
      <c r="H44" s="68">
        <v>154</v>
      </c>
      <c r="I44" s="68">
        <v>381</v>
      </c>
      <c r="J44" s="68">
        <v>68</v>
      </c>
      <c r="K44" s="68">
        <v>106</v>
      </c>
      <c r="L44" s="68">
        <v>82</v>
      </c>
      <c r="M44" s="69" t="s">
        <v>1353</v>
      </c>
      <c r="N44" s="68">
        <v>364</v>
      </c>
      <c r="O44" s="68">
        <v>967</v>
      </c>
      <c r="P44" s="68">
        <v>882</v>
      </c>
      <c r="Q44" s="15" t="s">
        <v>739</v>
      </c>
    </row>
    <row r="45" spans="1:17" ht="15" customHeight="1" x14ac:dyDescent="0.2">
      <c r="A45" s="20">
        <v>335002</v>
      </c>
      <c r="B45" s="10" t="s">
        <v>740</v>
      </c>
      <c r="C45" s="68">
        <v>1766</v>
      </c>
      <c r="D45" s="68">
        <v>209</v>
      </c>
      <c r="E45" s="68">
        <v>251</v>
      </c>
      <c r="F45" s="68">
        <v>1300</v>
      </c>
      <c r="G45" s="68">
        <v>611</v>
      </c>
      <c r="H45" s="68">
        <v>1155</v>
      </c>
      <c r="I45" s="68">
        <v>1414</v>
      </c>
      <c r="J45" s="68">
        <v>352</v>
      </c>
      <c r="K45" s="68">
        <v>652</v>
      </c>
      <c r="L45" s="68">
        <v>560</v>
      </c>
      <c r="M45" s="68">
        <v>54</v>
      </c>
      <c r="N45" s="68">
        <v>1237</v>
      </c>
      <c r="O45" s="68">
        <v>2639</v>
      </c>
      <c r="P45" s="68">
        <v>2111</v>
      </c>
      <c r="Q45" s="15" t="s">
        <v>740</v>
      </c>
    </row>
    <row r="46" spans="1:17" ht="15" customHeight="1" x14ac:dyDescent="0.2">
      <c r="A46" s="20">
        <v>335015</v>
      </c>
      <c r="B46" s="10" t="s">
        <v>741</v>
      </c>
      <c r="C46" s="68">
        <v>76</v>
      </c>
      <c r="D46" s="69" t="s">
        <v>1353</v>
      </c>
      <c r="E46" s="69" t="s">
        <v>1353</v>
      </c>
      <c r="F46" s="76">
        <v>50</v>
      </c>
      <c r="G46" s="68">
        <v>23</v>
      </c>
      <c r="H46" s="68">
        <v>53</v>
      </c>
      <c r="I46" s="68">
        <v>56</v>
      </c>
      <c r="J46" s="68">
        <v>19</v>
      </c>
      <c r="K46" s="68">
        <v>37</v>
      </c>
      <c r="L46" s="68">
        <v>34</v>
      </c>
      <c r="M46" s="69" t="s">
        <v>1353</v>
      </c>
      <c r="N46" s="68">
        <v>53</v>
      </c>
      <c r="O46" s="68">
        <v>145</v>
      </c>
      <c r="P46" s="68">
        <v>122</v>
      </c>
      <c r="Q46" s="15" t="s">
        <v>741</v>
      </c>
    </row>
  </sheetData>
  <sheetProtection selectLockedCells="1"/>
  <mergeCells count="16">
    <mergeCell ref="O3:P3"/>
    <mergeCell ref="Q3:Q5"/>
    <mergeCell ref="J4:J5"/>
    <mergeCell ref="K4:L4"/>
    <mergeCell ref="M4:M5"/>
    <mergeCell ref="N4:N5"/>
    <mergeCell ref="O4:O5"/>
    <mergeCell ref="P4:P5"/>
    <mergeCell ref="I4:I5"/>
    <mergeCell ref="A3:A5"/>
    <mergeCell ref="B3:B5"/>
    <mergeCell ref="C3:I3"/>
    <mergeCell ref="C4:C5"/>
    <mergeCell ref="D4:F4"/>
    <mergeCell ref="G4:G5"/>
    <mergeCell ref="H4:H5"/>
  </mergeCells>
  <phoneticPr fontId="3" type="noConversion"/>
  <pageMargins left="0.59055118110236227" right="0.59055118110236227" top="0.62992125984251968" bottom="1.0236220472440944" header="0.51181102362204722" footer="0.55118110236220474"/>
  <pageSetup paperSize="9" firstPageNumber="40" orientation="portrait" useFirstPageNumber="1" r:id="rId1"/>
  <headerFooter alignWithMargins="0">
    <oddFooter>&amp;C&amp;8&amp;P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>
    <tabColor theme="0" tint="-0.249977111117893"/>
  </sheetPr>
  <dimension ref="A1:Q45"/>
  <sheetViews>
    <sheetView workbookViewId="0">
      <pane ySplit="5" topLeftCell="A27" activePane="bottomLeft" state="frozen"/>
      <selection activeCell="C6" sqref="C6"/>
      <selection pane="bottomLeft" activeCell="V29" sqref="V29"/>
    </sheetView>
  </sheetViews>
  <sheetFormatPr baseColWidth="10" defaultColWidth="11.42578125" defaultRowHeight="14.25" customHeight="1" x14ac:dyDescent="0.2"/>
  <cols>
    <col min="1" max="1" width="7.85546875" style="1" customWidth="1"/>
    <col min="2" max="2" width="25.7109375" style="1" customWidth="1"/>
    <col min="3" max="4" width="8.28515625" style="1" customWidth="1"/>
    <col min="5" max="5" width="8.7109375" style="1" customWidth="1"/>
    <col min="6" max="9" width="8.28515625" style="1" customWidth="1"/>
    <col min="10" max="10" width="8.42578125" style="1" customWidth="1"/>
    <col min="11" max="13" width="8.28515625" style="1" customWidth="1"/>
    <col min="14" max="14" width="9.7109375" style="1" customWidth="1"/>
    <col min="15" max="15" width="9.28515625" style="1" customWidth="1"/>
    <col min="16" max="16" width="9.85546875" style="1" customWidth="1"/>
    <col min="17" max="17" width="29.5703125" style="1" customWidth="1"/>
    <col min="18" max="16384" width="11.42578125" style="1"/>
  </cols>
  <sheetData>
    <row r="1" spans="1:17" ht="16.5" customHeight="1" x14ac:dyDescent="0.2">
      <c r="A1" s="5"/>
      <c r="J1" s="5"/>
    </row>
    <row r="2" spans="1:17" s="2" customFormat="1" ht="14.85" customHeight="1" x14ac:dyDescent="0.2">
      <c r="A2" s="4" t="s">
        <v>1171</v>
      </c>
      <c r="J2" s="87" t="s">
        <v>1352</v>
      </c>
      <c r="K2" s="7"/>
    </row>
    <row r="3" spans="1:17" ht="17.100000000000001" customHeight="1" x14ac:dyDescent="0.2">
      <c r="A3" s="93" t="s">
        <v>1118</v>
      </c>
      <c r="B3" s="119" t="s">
        <v>1117</v>
      </c>
      <c r="C3" s="91" t="s">
        <v>1165</v>
      </c>
      <c r="D3" s="92"/>
      <c r="E3" s="92"/>
      <c r="F3" s="92"/>
      <c r="G3" s="92"/>
      <c r="H3" s="92"/>
      <c r="I3" s="92"/>
      <c r="J3" s="24"/>
      <c r="K3" s="24"/>
      <c r="L3" s="24"/>
      <c r="M3" s="24"/>
      <c r="N3" s="25"/>
      <c r="O3" s="108" t="s">
        <v>1166</v>
      </c>
      <c r="P3" s="109"/>
      <c r="Q3" s="110" t="s">
        <v>1117</v>
      </c>
    </row>
    <row r="4" spans="1:17" ht="17.100000000000001" customHeight="1" x14ac:dyDescent="0.2">
      <c r="A4" s="117"/>
      <c r="B4" s="120"/>
      <c r="C4" s="103" t="s">
        <v>1341</v>
      </c>
      <c r="D4" s="105" t="s">
        <v>1187</v>
      </c>
      <c r="E4" s="106"/>
      <c r="F4" s="107"/>
      <c r="G4" s="99" t="s">
        <v>1164</v>
      </c>
      <c r="H4" s="99" t="s">
        <v>1163</v>
      </c>
      <c r="I4" s="101" t="s">
        <v>1162</v>
      </c>
      <c r="J4" s="113" t="s">
        <v>1357</v>
      </c>
      <c r="K4" s="105" t="s">
        <v>1345</v>
      </c>
      <c r="L4" s="107"/>
      <c r="M4" s="99" t="s">
        <v>1167</v>
      </c>
      <c r="N4" s="99" t="s">
        <v>1355</v>
      </c>
      <c r="O4" s="99" t="s">
        <v>1168</v>
      </c>
      <c r="P4" s="115" t="s">
        <v>1356</v>
      </c>
      <c r="Q4" s="111"/>
    </row>
    <row r="5" spans="1:17" s="58" customFormat="1" ht="39.950000000000003" customHeight="1" x14ac:dyDescent="0.2">
      <c r="A5" s="118"/>
      <c r="B5" s="121"/>
      <c r="C5" s="104"/>
      <c r="D5" s="26" t="s">
        <v>1161</v>
      </c>
      <c r="E5" s="26" t="s">
        <v>1175</v>
      </c>
      <c r="F5" s="28" t="s">
        <v>1160</v>
      </c>
      <c r="G5" s="100"/>
      <c r="H5" s="100"/>
      <c r="I5" s="102"/>
      <c r="J5" s="114"/>
      <c r="K5" s="26" t="s">
        <v>1169</v>
      </c>
      <c r="L5" s="26" t="s">
        <v>1170</v>
      </c>
      <c r="M5" s="100"/>
      <c r="N5" s="100"/>
      <c r="O5" s="100"/>
      <c r="P5" s="116"/>
      <c r="Q5" s="112"/>
    </row>
    <row r="6" spans="1:17" s="4" customFormat="1" ht="26.45" customHeight="1" x14ac:dyDescent="0.2">
      <c r="A6" s="21">
        <v>335</v>
      </c>
      <c r="B6" s="50" t="s">
        <v>1103</v>
      </c>
      <c r="C6" s="61"/>
      <c r="D6" s="61"/>
      <c r="E6" s="61"/>
      <c r="F6" s="61"/>
      <c r="G6" s="61"/>
      <c r="H6" s="61"/>
      <c r="I6" s="61"/>
      <c r="J6" s="61"/>
      <c r="K6" s="61"/>
      <c r="L6" s="61"/>
      <c r="M6" s="61"/>
      <c r="N6" s="62"/>
      <c r="O6" s="62"/>
      <c r="P6" s="62"/>
      <c r="Q6" s="51" t="s">
        <v>1103</v>
      </c>
    </row>
    <row r="7" spans="1:17" s="4" customFormat="1" ht="15" customHeight="1" x14ac:dyDescent="0.2">
      <c r="A7" s="20">
        <v>335021</v>
      </c>
      <c r="B7" s="10" t="s">
        <v>742</v>
      </c>
      <c r="C7" s="68">
        <v>876</v>
      </c>
      <c r="D7" s="68">
        <v>559</v>
      </c>
      <c r="E7" s="68">
        <v>121</v>
      </c>
      <c r="F7" s="68">
        <v>160</v>
      </c>
      <c r="G7" s="68">
        <v>583</v>
      </c>
      <c r="H7" s="68">
        <v>293</v>
      </c>
      <c r="I7" s="68">
        <v>667</v>
      </c>
      <c r="J7" s="68">
        <v>209</v>
      </c>
      <c r="K7" s="68">
        <v>180</v>
      </c>
      <c r="L7" s="68">
        <v>143</v>
      </c>
      <c r="M7" s="68">
        <v>36</v>
      </c>
      <c r="N7" s="68">
        <v>615</v>
      </c>
      <c r="O7" s="68">
        <v>1684</v>
      </c>
      <c r="P7" s="68">
        <v>1423</v>
      </c>
      <c r="Q7" s="15" t="s">
        <v>742</v>
      </c>
    </row>
    <row r="8" spans="1:17" s="4" customFormat="1" ht="15" customHeight="1" x14ac:dyDescent="0.2">
      <c r="A8" s="20">
        <v>335022</v>
      </c>
      <c r="B8" s="10" t="s">
        <v>743</v>
      </c>
      <c r="C8" s="68">
        <v>3108</v>
      </c>
      <c r="D8" s="68">
        <v>1281</v>
      </c>
      <c r="E8" s="68">
        <v>743</v>
      </c>
      <c r="F8" s="68">
        <v>1044</v>
      </c>
      <c r="G8" s="68">
        <v>1569</v>
      </c>
      <c r="H8" s="68">
        <v>1539</v>
      </c>
      <c r="I8" s="68">
        <v>2631</v>
      </c>
      <c r="J8" s="68">
        <v>476</v>
      </c>
      <c r="K8" s="68">
        <v>959</v>
      </c>
      <c r="L8" s="68">
        <v>822</v>
      </c>
      <c r="M8" s="68">
        <v>185</v>
      </c>
      <c r="N8" s="68">
        <v>1990</v>
      </c>
      <c r="O8" s="68">
        <v>4359</v>
      </c>
      <c r="P8" s="68">
        <v>3241</v>
      </c>
      <c r="Q8" s="15" t="s">
        <v>743</v>
      </c>
    </row>
    <row r="9" spans="1:17" s="4" customFormat="1" ht="15" customHeight="1" x14ac:dyDescent="0.2">
      <c r="A9" s="20">
        <v>335025</v>
      </c>
      <c r="B9" s="10" t="s">
        <v>744</v>
      </c>
      <c r="C9" s="68">
        <v>655</v>
      </c>
      <c r="D9" s="68">
        <v>142</v>
      </c>
      <c r="E9" s="68">
        <v>238</v>
      </c>
      <c r="F9" s="68">
        <v>269</v>
      </c>
      <c r="G9" s="68">
        <v>277</v>
      </c>
      <c r="H9" s="68">
        <v>378</v>
      </c>
      <c r="I9" s="68">
        <v>502</v>
      </c>
      <c r="J9" s="68">
        <v>153</v>
      </c>
      <c r="K9" s="68">
        <v>268</v>
      </c>
      <c r="L9" s="68">
        <v>222</v>
      </c>
      <c r="M9" s="68">
        <v>34</v>
      </c>
      <c r="N9" s="68">
        <v>410</v>
      </c>
      <c r="O9" s="68">
        <v>992</v>
      </c>
      <c r="P9" s="68">
        <v>750</v>
      </c>
      <c r="Q9" s="15" t="s">
        <v>744</v>
      </c>
    </row>
    <row r="10" spans="1:17" s="4" customFormat="1" ht="15" customHeight="1" x14ac:dyDescent="0.2">
      <c r="A10" s="20">
        <v>335026</v>
      </c>
      <c r="B10" s="10" t="s">
        <v>745</v>
      </c>
      <c r="C10" s="68">
        <v>926</v>
      </c>
      <c r="D10" s="67" t="s">
        <v>1353</v>
      </c>
      <c r="E10" s="69" t="s">
        <v>1353</v>
      </c>
      <c r="F10" s="68">
        <v>720</v>
      </c>
      <c r="G10" s="68">
        <v>211</v>
      </c>
      <c r="H10" s="68">
        <v>715</v>
      </c>
      <c r="I10" s="68">
        <v>797</v>
      </c>
      <c r="J10" s="68">
        <v>128</v>
      </c>
      <c r="K10" s="68">
        <v>528</v>
      </c>
      <c r="L10" s="68">
        <v>470</v>
      </c>
      <c r="M10" s="68">
        <v>18</v>
      </c>
      <c r="N10" s="68">
        <v>633</v>
      </c>
      <c r="O10" s="68">
        <v>865</v>
      </c>
      <c r="P10" s="68">
        <v>572</v>
      </c>
      <c r="Q10" s="15" t="s">
        <v>745</v>
      </c>
    </row>
    <row r="11" spans="1:17" ht="15" customHeight="1" x14ac:dyDescent="0.2">
      <c r="A11" s="20">
        <v>335028</v>
      </c>
      <c r="B11" s="10" t="s">
        <v>746</v>
      </c>
      <c r="C11" s="68">
        <v>3444</v>
      </c>
      <c r="D11" s="68">
        <v>1343</v>
      </c>
      <c r="E11" s="68">
        <v>856</v>
      </c>
      <c r="F11" s="68">
        <v>1224</v>
      </c>
      <c r="G11" s="68">
        <v>1838</v>
      </c>
      <c r="H11" s="68">
        <v>1606</v>
      </c>
      <c r="I11" s="68">
        <v>2725</v>
      </c>
      <c r="J11" s="68">
        <v>719</v>
      </c>
      <c r="K11" s="68">
        <v>1140</v>
      </c>
      <c r="L11" s="68">
        <v>984</v>
      </c>
      <c r="M11" s="68">
        <v>109</v>
      </c>
      <c r="N11" s="68">
        <v>2572</v>
      </c>
      <c r="O11" s="68">
        <v>3856</v>
      </c>
      <c r="P11" s="68">
        <v>2985</v>
      </c>
      <c r="Q11" s="15" t="s">
        <v>746</v>
      </c>
    </row>
    <row r="12" spans="1:17" ht="15" customHeight="1" x14ac:dyDescent="0.2">
      <c r="A12" s="20">
        <v>335035</v>
      </c>
      <c r="B12" s="10" t="s">
        <v>747</v>
      </c>
      <c r="C12" s="68">
        <v>1815</v>
      </c>
      <c r="D12" s="68">
        <v>635</v>
      </c>
      <c r="E12" s="68">
        <v>625</v>
      </c>
      <c r="F12" s="68">
        <v>503</v>
      </c>
      <c r="G12" s="68">
        <v>963</v>
      </c>
      <c r="H12" s="68">
        <v>852</v>
      </c>
      <c r="I12" s="68">
        <v>1503</v>
      </c>
      <c r="J12" s="68">
        <v>310</v>
      </c>
      <c r="K12" s="68">
        <v>530</v>
      </c>
      <c r="L12" s="68">
        <v>425</v>
      </c>
      <c r="M12" s="68">
        <v>101</v>
      </c>
      <c r="N12" s="68">
        <v>1281</v>
      </c>
      <c r="O12" s="68">
        <v>3357</v>
      </c>
      <c r="P12" s="68">
        <v>2824</v>
      </c>
      <c r="Q12" s="15" t="s">
        <v>747</v>
      </c>
    </row>
    <row r="13" spans="1:17" ht="15" customHeight="1" x14ac:dyDescent="0.2">
      <c r="A13" s="20">
        <v>335043</v>
      </c>
      <c r="B13" s="10" t="s">
        <v>748</v>
      </c>
      <c r="C13" s="68">
        <v>31567</v>
      </c>
      <c r="D13" s="68">
        <v>4412</v>
      </c>
      <c r="E13" s="68">
        <v>8982</v>
      </c>
      <c r="F13" s="68">
        <v>18124</v>
      </c>
      <c r="G13" s="68">
        <v>14572</v>
      </c>
      <c r="H13" s="68">
        <v>16995</v>
      </c>
      <c r="I13" s="68">
        <v>25661</v>
      </c>
      <c r="J13" s="68">
        <v>5896</v>
      </c>
      <c r="K13" s="68">
        <v>12064</v>
      </c>
      <c r="L13" s="68">
        <v>8890</v>
      </c>
      <c r="M13" s="68">
        <v>1489</v>
      </c>
      <c r="N13" s="68">
        <v>11044</v>
      </c>
      <c r="O13" s="68">
        <v>29348</v>
      </c>
      <c r="P13" s="68">
        <v>8850</v>
      </c>
      <c r="Q13" s="15" t="s">
        <v>748</v>
      </c>
    </row>
    <row r="14" spans="1:17" ht="15" customHeight="1" x14ac:dyDescent="0.2">
      <c r="A14" s="20">
        <v>335055</v>
      </c>
      <c r="B14" s="10" t="s">
        <v>749</v>
      </c>
      <c r="C14" s="68">
        <v>532</v>
      </c>
      <c r="D14" s="68">
        <v>114</v>
      </c>
      <c r="E14" s="68">
        <v>144</v>
      </c>
      <c r="F14" s="68">
        <v>235</v>
      </c>
      <c r="G14" s="68">
        <v>234</v>
      </c>
      <c r="H14" s="68">
        <v>298</v>
      </c>
      <c r="I14" s="68">
        <v>431</v>
      </c>
      <c r="J14" s="68">
        <v>101</v>
      </c>
      <c r="K14" s="68">
        <v>211</v>
      </c>
      <c r="L14" s="68">
        <v>168</v>
      </c>
      <c r="M14" s="68">
        <v>37</v>
      </c>
      <c r="N14" s="68">
        <v>368</v>
      </c>
      <c r="O14" s="68">
        <v>1213</v>
      </c>
      <c r="P14" s="68">
        <v>1049</v>
      </c>
      <c r="Q14" s="15" t="s">
        <v>749</v>
      </c>
    </row>
    <row r="15" spans="1:17" ht="15" customHeight="1" x14ac:dyDescent="0.2">
      <c r="A15" s="20">
        <v>335057</v>
      </c>
      <c r="B15" s="10" t="s">
        <v>750</v>
      </c>
      <c r="C15" s="68">
        <v>227</v>
      </c>
      <c r="D15" s="76">
        <v>94</v>
      </c>
      <c r="E15" s="76">
        <v>28</v>
      </c>
      <c r="F15" s="76">
        <v>63</v>
      </c>
      <c r="G15" s="68">
        <v>116</v>
      </c>
      <c r="H15" s="68">
        <v>111</v>
      </c>
      <c r="I15" s="68">
        <v>205</v>
      </c>
      <c r="J15" s="68">
        <v>22</v>
      </c>
      <c r="K15" s="68">
        <v>85</v>
      </c>
      <c r="L15" s="68">
        <v>74</v>
      </c>
      <c r="M15" s="69" t="s">
        <v>1353</v>
      </c>
      <c r="N15" s="68">
        <v>122</v>
      </c>
      <c r="O15" s="68">
        <v>1135</v>
      </c>
      <c r="P15" s="68">
        <v>1030</v>
      </c>
      <c r="Q15" s="15" t="s">
        <v>750</v>
      </c>
    </row>
    <row r="16" spans="1:17" ht="15" customHeight="1" x14ac:dyDescent="0.2">
      <c r="A16" s="20">
        <v>335061</v>
      </c>
      <c r="B16" s="10" t="s">
        <v>751</v>
      </c>
      <c r="C16" s="68">
        <v>396</v>
      </c>
      <c r="D16" s="68">
        <v>74</v>
      </c>
      <c r="E16" s="68">
        <v>149</v>
      </c>
      <c r="F16" s="68">
        <v>135</v>
      </c>
      <c r="G16" s="68">
        <v>173</v>
      </c>
      <c r="H16" s="68">
        <v>223</v>
      </c>
      <c r="I16" s="68">
        <v>321</v>
      </c>
      <c r="J16" s="68">
        <v>75</v>
      </c>
      <c r="K16" s="68">
        <v>174</v>
      </c>
      <c r="L16" s="68">
        <v>150</v>
      </c>
      <c r="M16" s="68">
        <v>24</v>
      </c>
      <c r="N16" s="68">
        <v>179</v>
      </c>
      <c r="O16" s="68">
        <v>1035</v>
      </c>
      <c r="P16" s="68">
        <v>819</v>
      </c>
      <c r="Q16" s="15" t="s">
        <v>751</v>
      </c>
    </row>
    <row r="17" spans="1:17" ht="15" customHeight="1" x14ac:dyDescent="0.2">
      <c r="A17" s="20">
        <v>335063</v>
      </c>
      <c r="B17" s="10" t="s">
        <v>752</v>
      </c>
      <c r="C17" s="68">
        <v>14051</v>
      </c>
      <c r="D17" s="68">
        <v>5410</v>
      </c>
      <c r="E17" s="68">
        <v>2151</v>
      </c>
      <c r="F17" s="68">
        <v>6459</v>
      </c>
      <c r="G17" s="68">
        <v>7203</v>
      </c>
      <c r="H17" s="68">
        <v>6848</v>
      </c>
      <c r="I17" s="68">
        <v>12010</v>
      </c>
      <c r="J17" s="68">
        <v>2035</v>
      </c>
      <c r="K17" s="68">
        <v>3721</v>
      </c>
      <c r="L17" s="68">
        <v>3160</v>
      </c>
      <c r="M17" s="68">
        <v>698</v>
      </c>
      <c r="N17" s="68">
        <v>9425</v>
      </c>
      <c r="O17" s="68">
        <v>11889</v>
      </c>
      <c r="P17" s="68">
        <v>7267</v>
      </c>
      <c r="Q17" s="15" t="s">
        <v>752</v>
      </c>
    </row>
    <row r="18" spans="1:17" ht="15" customHeight="1" x14ac:dyDescent="0.2">
      <c r="A18" s="20">
        <v>335066</v>
      </c>
      <c r="B18" s="10" t="s">
        <v>753</v>
      </c>
      <c r="C18" s="68">
        <v>2555</v>
      </c>
      <c r="D18" s="68">
        <v>285</v>
      </c>
      <c r="E18" s="68">
        <v>449</v>
      </c>
      <c r="F18" s="68">
        <v>1401</v>
      </c>
      <c r="G18" s="68">
        <v>1181</v>
      </c>
      <c r="H18" s="68">
        <v>1374</v>
      </c>
      <c r="I18" s="68">
        <v>1906</v>
      </c>
      <c r="J18" s="68">
        <v>649</v>
      </c>
      <c r="K18" s="68">
        <v>802</v>
      </c>
      <c r="L18" s="68">
        <v>660</v>
      </c>
      <c r="M18" s="68">
        <v>109</v>
      </c>
      <c r="N18" s="68">
        <v>1780</v>
      </c>
      <c r="O18" s="68">
        <v>2078</v>
      </c>
      <c r="P18" s="68">
        <v>1307</v>
      </c>
      <c r="Q18" s="15" t="s">
        <v>753</v>
      </c>
    </row>
    <row r="19" spans="1:17" ht="15" customHeight="1" x14ac:dyDescent="0.2">
      <c r="A19" s="20">
        <v>335075</v>
      </c>
      <c r="B19" s="10" t="s">
        <v>754</v>
      </c>
      <c r="C19" s="68">
        <v>26009</v>
      </c>
      <c r="D19" s="68">
        <v>9033</v>
      </c>
      <c r="E19" s="68">
        <v>6238</v>
      </c>
      <c r="F19" s="68">
        <v>10672</v>
      </c>
      <c r="G19" s="68">
        <v>14032</v>
      </c>
      <c r="H19" s="68">
        <v>11977</v>
      </c>
      <c r="I19" s="68">
        <v>20754</v>
      </c>
      <c r="J19" s="68">
        <v>5244</v>
      </c>
      <c r="K19" s="68">
        <v>6582</v>
      </c>
      <c r="L19" s="68">
        <v>5555</v>
      </c>
      <c r="M19" s="68">
        <v>1453</v>
      </c>
      <c r="N19" s="68">
        <v>16423</v>
      </c>
      <c r="O19" s="68">
        <v>18461</v>
      </c>
      <c r="P19" s="68">
        <v>8886</v>
      </c>
      <c r="Q19" s="15" t="s">
        <v>754</v>
      </c>
    </row>
    <row r="20" spans="1:17" ht="15" customHeight="1" x14ac:dyDescent="0.2">
      <c r="A20" s="20">
        <v>335077</v>
      </c>
      <c r="B20" s="10" t="s">
        <v>755</v>
      </c>
      <c r="C20" s="68">
        <v>1702</v>
      </c>
      <c r="D20" s="68">
        <v>710</v>
      </c>
      <c r="E20" s="68">
        <v>503</v>
      </c>
      <c r="F20" s="68">
        <v>437</v>
      </c>
      <c r="G20" s="68">
        <v>1057</v>
      </c>
      <c r="H20" s="68">
        <v>645</v>
      </c>
      <c r="I20" s="68">
        <v>1376</v>
      </c>
      <c r="J20" s="68">
        <v>326</v>
      </c>
      <c r="K20" s="68">
        <v>433</v>
      </c>
      <c r="L20" s="68">
        <v>359</v>
      </c>
      <c r="M20" s="68">
        <v>118</v>
      </c>
      <c r="N20" s="68">
        <v>1378</v>
      </c>
      <c r="O20" s="68">
        <v>1953</v>
      </c>
      <c r="P20" s="68">
        <v>1629</v>
      </c>
      <c r="Q20" s="15" t="s">
        <v>755</v>
      </c>
    </row>
    <row r="21" spans="1:17" ht="15" customHeight="1" x14ac:dyDescent="0.2">
      <c r="A21" s="20">
        <v>335079</v>
      </c>
      <c r="B21" s="10" t="s">
        <v>756</v>
      </c>
      <c r="C21" s="68">
        <v>7330</v>
      </c>
      <c r="D21" s="68">
        <v>2824</v>
      </c>
      <c r="E21" s="68">
        <v>2008</v>
      </c>
      <c r="F21" s="68">
        <v>2450</v>
      </c>
      <c r="G21" s="68">
        <v>3771</v>
      </c>
      <c r="H21" s="68">
        <v>3559</v>
      </c>
      <c r="I21" s="68">
        <v>6287</v>
      </c>
      <c r="J21" s="68">
        <v>1041</v>
      </c>
      <c r="K21" s="68">
        <v>2007</v>
      </c>
      <c r="L21" s="68">
        <v>1674</v>
      </c>
      <c r="M21" s="68">
        <v>355</v>
      </c>
      <c r="N21" s="68">
        <v>4728</v>
      </c>
      <c r="O21" s="68">
        <v>6888</v>
      </c>
      <c r="P21" s="68">
        <v>4286</v>
      </c>
      <c r="Q21" s="15" t="s">
        <v>756</v>
      </c>
    </row>
    <row r="22" spans="1:17" ht="15" customHeight="1" x14ac:dyDescent="0.2">
      <c r="A22" s="20">
        <v>335080</v>
      </c>
      <c r="B22" s="10" t="s">
        <v>757</v>
      </c>
      <c r="C22" s="68">
        <v>545</v>
      </c>
      <c r="D22" s="68">
        <v>271</v>
      </c>
      <c r="E22" s="68">
        <v>95</v>
      </c>
      <c r="F22" s="68">
        <v>173</v>
      </c>
      <c r="G22" s="68">
        <v>285</v>
      </c>
      <c r="H22" s="68">
        <v>260</v>
      </c>
      <c r="I22" s="68">
        <v>426</v>
      </c>
      <c r="J22" s="68">
        <v>119</v>
      </c>
      <c r="K22" s="68">
        <v>174</v>
      </c>
      <c r="L22" s="68">
        <v>150</v>
      </c>
      <c r="M22" s="68">
        <v>21</v>
      </c>
      <c r="N22" s="68">
        <v>256</v>
      </c>
      <c r="O22" s="68">
        <v>1699</v>
      </c>
      <c r="P22" s="68">
        <v>1411</v>
      </c>
      <c r="Q22" s="15" t="s">
        <v>757</v>
      </c>
    </row>
    <row r="23" spans="1:17" ht="15" customHeight="1" x14ac:dyDescent="0.2">
      <c r="A23" s="20">
        <v>335081</v>
      </c>
      <c r="B23" s="10" t="s">
        <v>758</v>
      </c>
      <c r="C23" s="68">
        <v>342</v>
      </c>
      <c r="D23" s="68">
        <v>84</v>
      </c>
      <c r="E23" s="68">
        <v>140</v>
      </c>
      <c r="F23" s="68">
        <v>117</v>
      </c>
      <c r="G23" s="68">
        <v>141</v>
      </c>
      <c r="H23" s="68">
        <v>201</v>
      </c>
      <c r="I23" s="68">
        <v>296</v>
      </c>
      <c r="J23" s="68">
        <v>46</v>
      </c>
      <c r="K23" s="68">
        <v>134</v>
      </c>
      <c r="L23" s="68">
        <v>117</v>
      </c>
      <c r="M23" s="68">
        <v>15</v>
      </c>
      <c r="N23" s="68">
        <v>234</v>
      </c>
      <c r="O23" s="68">
        <v>1288</v>
      </c>
      <c r="P23" s="68">
        <v>1181</v>
      </c>
      <c r="Q23" s="15" t="s">
        <v>758</v>
      </c>
    </row>
    <row r="24" spans="1:17" ht="15" customHeight="1" x14ac:dyDescent="0.2">
      <c r="A24" s="20">
        <v>335096</v>
      </c>
      <c r="B24" s="10" t="s">
        <v>759</v>
      </c>
      <c r="C24" s="68">
        <v>377</v>
      </c>
      <c r="D24" s="68">
        <v>198</v>
      </c>
      <c r="E24" s="68">
        <v>29</v>
      </c>
      <c r="F24" s="68">
        <v>145</v>
      </c>
      <c r="G24" s="68">
        <v>262</v>
      </c>
      <c r="H24" s="68">
        <v>115</v>
      </c>
      <c r="I24" s="68">
        <v>322</v>
      </c>
      <c r="J24" s="68">
        <v>55</v>
      </c>
      <c r="K24" s="68">
        <v>83</v>
      </c>
      <c r="L24" s="68">
        <v>61</v>
      </c>
      <c r="M24" s="68">
        <v>18</v>
      </c>
      <c r="N24" s="68">
        <v>264</v>
      </c>
      <c r="O24" s="68">
        <v>836</v>
      </c>
      <c r="P24" s="68">
        <v>723</v>
      </c>
      <c r="Q24" s="15" t="s">
        <v>759</v>
      </c>
    </row>
    <row r="25" spans="1:17" ht="15" customHeight="1" x14ac:dyDescent="0.2">
      <c r="A25" s="20">
        <v>335097</v>
      </c>
      <c r="B25" s="10" t="s">
        <v>760</v>
      </c>
      <c r="C25" s="68">
        <v>447</v>
      </c>
      <c r="D25" s="68">
        <v>76</v>
      </c>
      <c r="E25" s="68">
        <v>130</v>
      </c>
      <c r="F25" s="68">
        <v>240</v>
      </c>
      <c r="G25" s="68">
        <v>228</v>
      </c>
      <c r="H25" s="68">
        <v>219</v>
      </c>
      <c r="I25" s="68">
        <v>383</v>
      </c>
      <c r="J25" s="68">
        <v>64</v>
      </c>
      <c r="K25" s="68">
        <v>162</v>
      </c>
      <c r="L25" s="68">
        <v>135</v>
      </c>
      <c r="M25" s="68">
        <v>19</v>
      </c>
      <c r="N25" s="68">
        <v>318</v>
      </c>
      <c r="O25" s="68">
        <v>1593</v>
      </c>
      <c r="P25" s="68">
        <v>1464</v>
      </c>
      <c r="Q25" s="15" t="s">
        <v>760</v>
      </c>
    </row>
    <row r="26" spans="1:17" ht="15" customHeight="1" x14ac:dyDescent="0.2">
      <c r="A26" s="20">
        <v>335098</v>
      </c>
      <c r="B26" s="10" t="s">
        <v>761</v>
      </c>
      <c r="C26" s="68">
        <v>999</v>
      </c>
      <c r="D26" s="68">
        <v>262</v>
      </c>
      <c r="E26" s="68">
        <v>372</v>
      </c>
      <c r="F26" s="68">
        <v>310</v>
      </c>
      <c r="G26" s="68">
        <v>486</v>
      </c>
      <c r="H26" s="68">
        <v>513</v>
      </c>
      <c r="I26" s="68">
        <v>810</v>
      </c>
      <c r="J26" s="68">
        <v>189</v>
      </c>
      <c r="K26" s="68">
        <v>295</v>
      </c>
      <c r="L26" s="68">
        <v>240</v>
      </c>
      <c r="M26" s="68">
        <v>37</v>
      </c>
      <c r="N26" s="68">
        <v>700</v>
      </c>
      <c r="O26" s="68">
        <v>1745</v>
      </c>
      <c r="P26" s="68">
        <v>1447</v>
      </c>
      <c r="Q26" s="15" t="s">
        <v>761</v>
      </c>
    </row>
    <row r="27" spans="1:17" ht="15" customHeight="1" x14ac:dyDescent="0.2">
      <c r="A27" s="20">
        <v>335099</v>
      </c>
      <c r="B27" s="10" t="s">
        <v>762</v>
      </c>
      <c r="C27" s="68">
        <v>990</v>
      </c>
      <c r="D27" s="68">
        <v>597</v>
      </c>
      <c r="E27" s="68">
        <v>168</v>
      </c>
      <c r="F27" s="68">
        <v>189</v>
      </c>
      <c r="G27" s="68">
        <v>536</v>
      </c>
      <c r="H27" s="68">
        <v>454</v>
      </c>
      <c r="I27" s="68">
        <v>844</v>
      </c>
      <c r="J27" s="68">
        <v>146</v>
      </c>
      <c r="K27" s="68">
        <v>237</v>
      </c>
      <c r="L27" s="68">
        <v>206</v>
      </c>
      <c r="M27" s="68">
        <v>39</v>
      </c>
      <c r="N27" s="68">
        <v>732</v>
      </c>
      <c r="O27" s="68">
        <v>1564</v>
      </c>
      <c r="P27" s="68">
        <v>1307</v>
      </c>
      <c r="Q27" s="15" t="s">
        <v>762</v>
      </c>
    </row>
    <row r="28" spans="1:17" ht="15" customHeight="1" x14ac:dyDescent="0.2">
      <c r="A28" s="20">
        <v>335100</v>
      </c>
      <c r="B28" s="10" t="s">
        <v>763</v>
      </c>
      <c r="C28" s="68">
        <v>2061</v>
      </c>
      <c r="D28" s="68">
        <v>843</v>
      </c>
      <c r="E28" s="68">
        <v>514</v>
      </c>
      <c r="F28" s="68">
        <v>694</v>
      </c>
      <c r="G28" s="68">
        <v>1004</v>
      </c>
      <c r="H28" s="68">
        <v>1057</v>
      </c>
      <c r="I28" s="68">
        <v>1663</v>
      </c>
      <c r="J28" s="68">
        <v>397</v>
      </c>
      <c r="K28" s="68">
        <v>711</v>
      </c>
      <c r="L28" s="68">
        <v>615</v>
      </c>
      <c r="M28" s="68">
        <v>126</v>
      </c>
      <c r="N28" s="68">
        <v>1388</v>
      </c>
      <c r="O28" s="68">
        <v>4757</v>
      </c>
      <c r="P28" s="68">
        <v>4087</v>
      </c>
      <c r="Q28" s="15" t="s">
        <v>763</v>
      </c>
    </row>
    <row r="29" spans="1:17" s="2" customFormat="1" ht="39.950000000000003" customHeight="1" x14ac:dyDescent="0.2">
      <c r="A29" s="19">
        <v>336</v>
      </c>
      <c r="B29" s="12" t="s">
        <v>1183</v>
      </c>
      <c r="C29" s="67">
        <v>78625</v>
      </c>
      <c r="D29" s="67">
        <v>29617</v>
      </c>
      <c r="E29" s="67">
        <v>18939</v>
      </c>
      <c r="F29" s="67">
        <v>29504</v>
      </c>
      <c r="G29" s="67">
        <v>40143</v>
      </c>
      <c r="H29" s="67">
        <v>38482</v>
      </c>
      <c r="I29" s="67">
        <v>65025</v>
      </c>
      <c r="J29" s="67">
        <v>13577</v>
      </c>
      <c r="K29" s="67">
        <v>23265</v>
      </c>
      <c r="L29" s="67">
        <v>19328</v>
      </c>
      <c r="M29" s="67">
        <v>4568</v>
      </c>
      <c r="N29" s="67">
        <v>14185</v>
      </c>
      <c r="O29" s="67">
        <v>76593</v>
      </c>
      <c r="P29" s="67">
        <v>12187</v>
      </c>
      <c r="Q29" s="17" t="s">
        <v>1183</v>
      </c>
    </row>
    <row r="30" spans="1:17" ht="15" customHeight="1" x14ac:dyDescent="0.2">
      <c r="A30" s="20">
        <v>336004</v>
      </c>
      <c r="B30" s="10" t="s">
        <v>764</v>
      </c>
      <c r="C30" s="68">
        <v>49</v>
      </c>
      <c r="D30" s="68">
        <v>0</v>
      </c>
      <c r="E30" s="69" t="s">
        <v>1353</v>
      </c>
      <c r="F30" s="69" t="s">
        <v>1353</v>
      </c>
      <c r="G30" s="68">
        <v>19</v>
      </c>
      <c r="H30" s="68">
        <v>30</v>
      </c>
      <c r="I30" s="68">
        <v>36</v>
      </c>
      <c r="J30" s="68">
        <v>13</v>
      </c>
      <c r="K30" s="68">
        <v>15</v>
      </c>
      <c r="L30" s="68">
        <v>13</v>
      </c>
      <c r="M30" s="76">
        <v>4</v>
      </c>
      <c r="N30" s="68">
        <v>29</v>
      </c>
      <c r="O30" s="68">
        <v>247</v>
      </c>
      <c r="P30" s="68">
        <v>228</v>
      </c>
      <c r="Q30" s="15" t="s">
        <v>764</v>
      </c>
    </row>
    <row r="31" spans="1:17" ht="15" customHeight="1" x14ac:dyDescent="0.2">
      <c r="A31" s="20">
        <v>336006</v>
      </c>
      <c r="B31" s="10" t="s">
        <v>765</v>
      </c>
      <c r="C31" s="68">
        <v>1201</v>
      </c>
      <c r="D31" s="68">
        <v>194</v>
      </c>
      <c r="E31" s="68">
        <v>384</v>
      </c>
      <c r="F31" s="68">
        <v>615</v>
      </c>
      <c r="G31" s="68">
        <v>462</v>
      </c>
      <c r="H31" s="68">
        <v>739</v>
      </c>
      <c r="I31" s="68">
        <v>963</v>
      </c>
      <c r="J31" s="68">
        <v>238</v>
      </c>
      <c r="K31" s="68">
        <v>458</v>
      </c>
      <c r="L31" s="68">
        <v>407</v>
      </c>
      <c r="M31" s="68">
        <v>48</v>
      </c>
      <c r="N31" s="68">
        <v>861</v>
      </c>
      <c r="O31" s="68">
        <v>1650</v>
      </c>
      <c r="P31" s="68">
        <v>1312</v>
      </c>
      <c r="Q31" s="15" t="s">
        <v>765</v>
      </c>
    </row>
    <row r="32" spans="1:17" ht="15" customHeight="1" x14ac:dyDescent="0.2">
      <c r="A32" s="20">
        <v>336008</v>
      </c>
      <c r="B32" s="10" t="s">
        <v>766</v>
      </c>
      <c r="C32" s="68">
        <v>2144</v>
      </c>
      <c r="D32" s="68">
        <v>1057</v>
      </c>
      <c r="E32" s="68">
        <v>788</v>
      </c>
      <c r="F32" s="68">
        <v>263</v>
      </c>
      <c r="G32" s="68">
        <v>1200</v>
      </c>
      <c r="H32" s="68">
        <v>944</v>
      </c>
      <c r="I32" s="68">
        <v>1745</v>
      </c>
      <c r="J32" s="68">
        <v>399</v>
      </c>
      <c r="K32" s="68">
        <v>439</v>
      </c>
      <c r="L32" s="68">
        <v>392</v>
      </c>
      <c r="M32" s="68">
        <v>127</v>
      </c>
      <c r="N32" s="68">
        <v>2016</v>
      </c>
      <c r="O32" s="68">
        <v>870</v>
      </c>
      <c r="P32" s="68">
        <v>742</v>
      </c>
      <c r="Q32" s="15" t="s">
        <v>766</v>
      </c>
    </row>
    <row r="33" spans="1:17" ht="15" customHeight="1" x14ac:dyDescent="0.2">
      <c r="A33" s="20">
        <v>336010</v>
      </c>
      <c r="B33" s="10" t="s">
        <v>767</v>
      </c>
      <c r="C33" s="67" t="s">
        <v>1353</v>
      </c>
      <c r="D33" s="67" t="s">
        <v>1353</v>
      </c>
      <c r="E33" s="67" t="s">
        <v>1353</v>
      </c>
      <c r="F33" s="67" t="s">
        <v>1353</v>
      </c>
      <c r="G33" s="67" t="s">
        <v>1353</v>
      </c>
      <c r="H33" s="67" t="s">
        <v>1353</v>
      </c>
      <c r="I33" s="67" t="s">
        <v>1353</v>
      </c>
      <c r="J33" s="67" t="s">
        <v>1353</v>
      </c>
      <c r="K33" s="67" t="s">
        <v>1353</v>
      </c>
      <c r="L33" s="67" t="s">
        <v>1353</v>
      </c>
      <c r="M33" s="67" t="s">
        <v>1353</v>
      </c>
      <c r="N33" s="67" t="s">
        <v>1353</v>
      </c>
      <c r="O33" s="68">
        <v>50</v>
      </c>
      <c r="P33" s="68">
        <v>49</v>
      </c>
      <c r="Q33" s="15" t="s">
        <v>767</v>
      </c>
    </row>
    <row r="34" spans="1:17" ht="15" customHeight="1" x14ac:dyDescent="0.2">
      <c r="A34" s="20">
        <v>336014</v>
      </c>
      <c r="B34" s="10" t="s">
        <v>768</v>
      </c>
      <c r="C34" s="68">
        <v>1762</v>
      </c>
      <c r="D34" s="68">
        <v>747</v>
      </c>
      <c r="E34" s="68">
        <v>506</v>
      </c>
      <c r="F34" s="68">
        <v>463</v>
      </c>
      <c r="G34" s="68">
        <v>1140</v>
      </c>
      <c r="H34" s="68">
        <v>622</v>
      </c>
      <c r="I34" s="68">
        <v>1416</v>
      </c>
      <c r="J34" s="68">
        <v>345</v>
      </c>
      <c r="K34" s="68">
        <v>463</v>
      </c>
      <c r="L34" s="68">
        <v>368</v>
      </c>
      <c r="M34" s="68">
        <v>82</v>
      </c>
      <c r="N34" s="68">
        <v>1218</v>
      </c>
      <c r="O34" s="68">
        <v>2851</v>
      </c>
      <c r="P34" s="68">
        <v>2309</v>
      </c>
      <c r="Q34" s="15" t="s">
        <v>768</v>
      </c>
    </row>
    <row r="35" spans="1:17" ht="15" customHeight="1" x14ac:dyDescent="0.2">
      <c r="A35" s="20">
        <v>336019</v>
      </c>
      <c r="B35" s="10" t="s">
        <v>769</v>
      </c>
      <c r="C35" s="68">
        <v>887</v>
      </c>
      <c r="D35" s="68">
        <v>500</v>
      </c>
      <c r="E35" s="68">
        <v>300</v>
      </c>
      <c r="F35" s="68">
        <v>83</v>
      </c>
      <c r="G35" s="68">
        <v>595</v>
      </c>
      <c r="H35" s="68">
        <v>292</v>
      </c>
      <c r="I35" s="68">
        <v>712</v>
      </c>
      <c r="J35" s="68">
        <v>175</v>
      </c>
      <c r="K35" s="68">
        <v>198</v>
      </c>
      <c r="L35" s="68">
        <v>151</v>
      </c>
      <c r="M35" s="68">
        <v>73</v>
      </c>
      <c r="N35" s="68">
        <v>797</v>
      </c>
      <c r="O35" s="68">
        <v>825</v>
      </c>
      <c r="P35" s="68">
        <v>735</v>
      </c>
      <c r="Q35" s="15" t="s">
        <v>769</v>
      </c>
    </row>
    <row r="36" spans="1:17" ht="15" customHeight="1" x14ac:dyDescent="0.2">
      <c r="A36" s="20">
        <v>336024</v>
      </c>
      <c r="B36" s="10" t="s">
        <v>770</v>
      </c>
      <c r="C36" s="68">
        <v>196</v>
      </c>
      <c r="D36" s="69" t="s">
        <v>1353</v>
      </c>
      <c r="E36" s="69" t="s">
        <v>1353</v>
      </c>
      <c r="F36" s="68">
        <v>26</v>
      </c>
      <c r="G36" s="68">
        <v>112</v>
      </c>
      <c r="H36" s="68">
        <v>84</v>
      </c>
      <c r="I36" s="68">
        <v>127</v>
      </c>
      <c r="J36" s="68">
        <v>69</v>
      </c>
      <c r="K36" s="68">
        <v>55</v>
      </c>
      <c r="L36" s="68">
        <v>37</v>
      </c>
      <c r="M36" s="68">
        <v>9</v>
      </c>
      <c r="N36" s="68">
        <v>148</v>
      </c>
      <c r="O36" s="68">
        <v>231</v>
      </c>
      <c r="P36" s="68">
        <v>184</v>
      </c>
      <c r="Q36" s="15" t="s">
        <v>770</v>
      </c>
    </row>
    <row r="37" spans="1:17" ht="15" customHeight="1" x14ac:dyDescent="0.2">
      <c r="A37" s="20">
        <v>336025</v>
      </c>
      <c r="B37" s="10" t="s">
        <v>771</v>
      </c>
      <c r="C37" s="68">
        <v>14</v>
      </c>
      <c r="D37" s="68">
        <v>0</v>
      </c>
      <c r="E37" s="69" t="s">
        <v>1353</v>
      </c>
      <c r="F37" s="69" t="s">
        <v>1353</v>
      </c>
      <c r="G37" s="69" t="s">
        <v>1353</v>
      </c>
      <c r="H37" s="69" t="s">
        <v>1353</v>
      </c>
      <c r="I37" s="69" t="s">
        <v>1353</v>
      </c>
      <c r="J37" s="69" t="s">
        <v>1353</v>
      </c>
      <c r="K37" s="69" t="s">
        <v>1353</v>
      </c>
      <c r="L37" s="68">
        <v>7</v>
      </c>
      <c r="M37" s="69">
        <v>0</v>
      </c>
      <c r="N37" s="68">
        <v>7</v>
      </c>
      <c r="O37" s="68">
        <v>223</v>
      </c>
      <c r="P37" s="68">
        <v>216</v>
      </c>
      <c r="Q37" s="15" t="s">
        <v>771</v>
      </c>
    </row>
    <row r="38" spans="1:17" ht="15" customHeight="1" x14ac:dyDescent="0.2">
      <c r="A38" s="20">
        <v>336034</v>
      </c>
      <c r="B38" s="10" t="s">
        <v>772</v>
      </c>
      <c r="C38" s="68">
        <v>77</v>
      </c>
      <c r="D38" s="69" t="s">
        <v>1353</v>
      </c>
      <c r="E38" s="69" t="s">
        <v>1353</v>
      </c>
      <c r="F38" s="76">
        <v>31</v>
      </c>
      <c r="G38" s="68">
        <v>47</v>
      </c>
      <c r="H38" s="68">
        <v>30</v>
      </c>
      <c r="I38" s="68">
        <v>69</v>
      </c>
      <c r="J38" s="68">
        <v>8</v>
      </c>
      <c r="K38" s="68">
        <v>25</v>
      </c>
      <c r="L38" s="68">
        <v>20</v>
      </c>
      <c r="M38" s="68">
        <v>7</v>
      </c>
      <c r="N38" s="68">
        <v>51</v>
      </c>
      <c r="O38" s="68">
        <v>400</v>
      </c>
      <c r="P38" s="68">
        <v>375</v>
      </c>
      <c r="Q38" s="15" t="s">
        <v>772</v>
      </c>
    </row>
    <row r="39" spans="1:17" ht="15" customHeight="1" x14ac:dyDescent="0.2">
      <c r="A39" s="20">
        <v>336036</v>
      </c>
      <c r="B39" s="10" t="s">
        <v>773</v>
      </c>
      <c r="C39" s="68">
        <v>753</v>
      </c>
      <c r="D39" s="68">
        <v>388</v>
      </c>
      <c r="E39" s="68">
        <v>23</v>
      </c>
      <c r="F39" s="68">
        <v>342</v>
      </c>
      <c r="G39" s="68">
        <v>427</v>
      </c>
      <c r="H39" s="68">
        <v>326</v>
      </c>
      <c r="I39" s="68">
        <v>617</v>
      </c>
      <c r="J39" s="68">
        <v>136</v>
      </c>
      <c r="K39" s="68">
        <v>130</v>
      </c>
      <c r="L39" s="68">
        <v>112</v>
      </c>
      <c r="M39" s="68">
        <v>23</v>
      </c>
      <c r="N39" s="68">
        <v>649</v>
      </c>
      <c r="O39" s="68">
        <v>854</v>
      </c>
      <c r="P39" s="68">
        <v>750</v>
      </c>
      <c r="Q39" s="15" t="s">
        <v>773</v>
      </c>
    </row>
    <row r="40" spans="1:17" ht="15" customHeight="1" x14ac:dyDescent="0.2">
      <c r="A40" s="20">
        <v>336043</v>
      </c>
      <c r="B40" s="10" t="s">
        <v>774</v>
      </c>
      <c r="C40" s="68">
        <v>184</v>
      </c>
      <c r="D40" s="68">
        <v>46</v>
      </c>
      <c r="E40" s="68">
        <v>50</v>
      </c>
      <c r="F40" s="68">
        <v>86</v>
      </c>
      <c r="G40" s="68">
        <v>66</v>
      </c>
      <c r="H40" s="68">
        <v>118</v>
      </c>
      <c r="I40" s="68">
        <v>156</v>
      </c>
      <c r="J40" s="68">
        <v>28</v>
      </c>
      <c r="K40" s="68">
        <v>77</v>
      </c>
      <c r="L40" s="68">
        <v>70</v>
      </c>
      <c r="M40" s="68">
        <v>22</v>
      </c>
      <c r="N40" s="68">
        <v>122</v>
      </c>
      <c r="O40" s="68">
        <v>618</v>
      </c>
      <c r="P40" s="68">
        <v>556</v>
      </c>
      <c r="Q40" s="15" t="s">
        <v>774</v>
      </c>
    </row>
    <row r="41" spans="1:17" ht="15" customHeight="1" x14ac:dyDescent="0.2">
      <c r="A41" s="20">
        <v>336045</v>
      </c>
      <c r="B41" s="10" t="s">
        <v>775</v>
      </c>
      <c r="C41" s="68">
        <v>1605</v>
      </c>
      <c r="D41" s="68">
        <v>338</v>
      </c>
      <c r="E41" s="68">
        <v>276</v>
      </c>
      <c r="F41" s="68">
        <v>941</v>
      </c>
      <c r="G41" s="68">
        <v>766</v>
      </c>
      <c r="H41" s="68">
        <v>839</v>
      </c>
      <c r="I41" s="68">
        <v>1383</v>
      </c>
      <c r="J41" s="68">
        <v>221</v>
      </c>
      <c r="K41" s="68">
        <v>523</v>
      </c>
      <c r="L41" s="68">
        <v>427</v>
      </c>
      <c r="M41" s="68">
        <v>84</v>
      </c>
      <c r="N41" s="68">
        <v>932</v>
      </c>
      <c r="O41" s="68">
        <v>2597</v>
      </c>
      <c r="P41" s="68">
        <v>1924</v>
      </c>
      <c r="Q41" s="15" t="s">
        <v>775</v>
      </c>
    </row>
    <row r="42" spans="1:17" ht="15" customHeight="1" x14ac:dyDescent="0.2">
      <c r="A42" s="20">
        <v>336050</v>
      </c>
      <c r="B42" s="10" t="s">
        <v>776</v>
      </c>
      <c r="C42" s="68">
        <v>21281</v>
      </c>
      <c r="D42" s="68">
        <v>3463</v>
      </c>
      <c r="E42" s="68">
        <v>5460</v>
      </c>
      <c r="F42" s="68">
        <v>12332</v>
      </c>
      <c r="G42" s="68">
        <v>8869</v>
      </c>
      <c r="H42" s="68">
        <v>12412</v>
      </c>
      <c r="I42" s="68">
        <v>17540</v>
      </c>
      <c r="J42" s="68">
        <v>3728</v>
      </c>
      <c r="K42" s="68">
        <v>7578</v>
      </c>
      <c r="L42" s="68">
        <v>6418</v>
      </c>
      <c r="M42" s="68">
        <v>1422</v>
      </c>
      <c r="N42" s="68">
        <v>13203</v>
      </c>
      <c r="O42" s="68">
        <v>15737</v>
      </c>
      <c r="P42" s="68">
        <v>7665</v>
      </c>
      <c r="Q42" s="15" t="s">
        <v>776</v>
      </c>
    </row>
    <row r="43" spans="1:17" ht="15" customHeight="1" x14ac:dyDescent="0.2">
      <c r="A43" s="20">
        <v>336057</v>
      </c>
      <c r="B43" s="10" t="s">
        <v>777</v>
      </c>
      <c r="C43" s="68">
        <v>3772</v>
      </c>
      <c r="D43" s="68">
        <v>3029</v>
      </c>
      <c r="E43" s="68">
        <v>318</v>
      </c>
      <c r="F43" s="68">
        <v>420</v>
      </c>
      <c r="G43" s="68">
        <v>2485</v>
      </c>
      <c r="H43" s="68">
        <v>1287</v>
      </c>
      <c r="I43" s="68">
        <v>3398</v>
      </c>
      <c r="J43" s="68">
        <v>374</v>
      </c>
      <c r="K43" s="68">
        <v>664</v>
      </c>
      <c r="L43" s="68">
        <v>557</v>
      </c>
      <c r="M43" s="68">
        <v>229</v>
      </c>
      <c r="N43" s="68">
        <v>3392</v>
      </c>
      <c r="O43" s="68">
        <v>1647</v>
      </c>
      <c r="P43" s="68">
        <v>1267</v>
      </c>
      <c r="Q43" s="15" t="s">
        <v>777</v>
      </c>
    </row>
    <row r="44" spans="1:17" s="4" customFormat="1" ht="15" customHeight="1" x14ac:dyDescent="0.2">
      <c r="A44" s="20">
        <v>336069</v>
      </c>
      <c r="B44" s="10" t="s">
        <v>778</v>
      </c>
      <c r="C44" s="68">
        <v>11001</v>
      </c>
      <c r="D44" s="68">
        <v>4137</v>
      </c>
      <c r="E44" s="68">
        <v>2628</v>
      </c>
      <c r="F44" s="68">
        <v>4186</v>
      </c>
      <c r="G44" s="68">
        <v>5666</v>
      </c>
      <c r="H44" s="68">
        <v>5335</v>
      </c>
      <c r="I44" s="68">
        <v>8981</v>
      </c>
      <c r="J44" s="68">
        <v>2015</v>
      </c>
      <c r="K44" s="68">
        <v>3536</v>
      </c>
      <c r="L44" s="68">
        <v>2863</v>
      </c>
      <c r="M44" s="68">
        <v>647</v>
      </c>
      <c r="N44" s="68">
        <v>5546</v>
      </c>
      <c r="O44" s="68">
        <v>11001</v>
      </c>
      <c r="P44" s="68">
        <v>5551</v>
      </c>
      <c r="Q44" s="15" t="s">
        <v>778</v>
      </c>
    </row>
    <row r="45" spans="1:17" s="4" customFormat="1" ht="15" customHeight="1" x14ac:dyDescent="0.2">
      <c r="A45" s="20">
        <v>336073</v>
      </c>
      <c r="B45" s="10" t="s">
        <v>779</v>
      </c>
      <c r="C45" s="68">
        <v>192</v>
      </c>
      <c r="D45" s="69" t="s">
        <v>1353</v>
      </c>
      <c r="E45" s="69" t="s">
        <v>1353</v>
      </c>
      <c r="F45" s="68">
        <v>91</v>
      </c>
      <c r="G45" s="68">
        <v>126</v>
      </c>
      <c r="H45" s="68">
        <v>66</v>
      </c>
      <c r="I45" s="68">
        <v>161</v>
      </c>
      <c r="J45" s="68">
        <v>31</v>
      </c>
      <c r="K45" s="68">
        <v>47</v>
      </c>
      <c r="L45" s="68">
        <v>35</v>
      </c>
      <c r="M45" s="68">
        <v>12</v>
      </c>
      <c r="N45" s="68">
        <v>167</v>
      </c>
      <c r="O45" s="68">
        <v>560</v>
      </c>
      <c r="P45" s="68">
        <v>534</v>
      </c>
      <c r="Q45" s="15" t="s">
        <v>779</v>
      </c>
    </row>
  </sheetData>
  <sheetProtection selectLockedCells="1"/>
  <mergeCells count="16">
    <mergeCell ref="O3:P3"/>
    <mergeCell ref="Q3:Q5"/>
    <mergeCell ref="J4:J5"/>
    <mergeCell ref="K4:L4"/>
    <mergeCell ref="M4:M5"/>
    <mergeCell ref="N4:N5"/>
    <mergeCell ref="O4:O5"/>
    <mergeCell ref="P4:P5"/>
    <mergeCell ref="I4:I5"/>
    <mergeCell ref="A3:A5"/>
    <mergeCell ref="B3:B5"/>
    <mergeCell ref="C3:I3"/>
    <mergeCell ref="C4:C5"/>
    <mergeCell ref="D4:F4"/>
    <mergeCell ref="G4:G5"/>
    <mergeCell ref="H4:H5"/>
  </mergeCells>
  <phoneticPr fontId="3" type="noConversion"/>
  <pageMargins left="0.59055118110236227" right="0.59055118110236227" top="0.62992125984251968" bottom="1.0236220472440944" header="0.51181102362204722" footer="0.55118110236220474"/>
  <pageSetup paperSize="9" firstPageNumber="42" orientation="portrait" useFirstPageNumber="1" r:id="rId1"/>
  <headerFooter alignWithMargins="0">
    <oddFooter>&amp;C&amp;8&amp;P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>
    <tabColor theme="0" tint="-0.249977111117893"/>
  </sheetPr>
  <dimension ref="A1:S45"/>
  <sheetViews>
    <sheetView workbookViewId="0">
      <pane ySplit="5" topLeftCell="A30" activePane="bottomLeft" state="frozen"/>
      <selection activeCell="C6" sqref="C6"/>
      <selection pane="bottomLeft" activeCell="W17" sqref="W17"/>
    </sheetView>
  </sheetViews>
  <sheetFormatPr baseColWidth="10" defaultColWidth="11.42578125" defaultRowHeight="14.25" customHeight="1" x14ac:dyDescent="0.2"/>
  <cols>
    <col min="1" max="1" width="7.85546875" style="1" customWidth="1"/>
    <col min="2" max="2" width="25.7109375" style="1" customWidth="1"/>
    <col min="3" max="4" width="8.28515625" style="1" customWidth="1"/>
    <col min="5" max="5" width="8.7109375" style="1" customWidth="1"/>
    <col min="6" max="6" width="8.42578125" style="1" customWidth="1"/>
    <col min="7" max="9" width="8.28515625" style="1" customWidth="1"/>
    <col min="10" max="10" width="8.42578125" style="1" customWidth="1"/>
    <col min="11" max="11" width="8.28515625" style="1" customWidth="1"/>
    <col min="12" max="12" width="8.42578125" style="1" customWidth="1"/>
    <col min="13" max="13" width="8.28515625" style="1" customWidth="1"/>
    <col min="14" max="14" width="9.7109375" style="1" customWidth="1"/>
    <col min="15" max="15" width="9.28515625" style="1" customWidth="1"/>
    <col min="16" max="16" width="9.85546875" style="1" customWidth="1"/>
    <col min="17" max="17" width="29.5703125" style="1" customWidth="1"/>
    <col min="18" max="16384" width="11.42578125" style="1"/>
  </cols>
  <sheetData>
    <row r="1" spans="1:19" ht="16.5" customHeight="1" x14ac:dyDescent="0.2">
      <c r="A1" s="5"/>
      <c r="J1" s="5"/>
    </row>
    <row r="2" spans="1:19" s="2" customFormat="1" ht="14.85" customHeight="1" x14ac:dyDescent="0.2">
      <c r="A2" s="4" t="s">
        <v>1171</v>
      </c>
      <c r="J2" s="87" t="s">
        <v>1352</v>
      </c>
      <c r="K2" s="7"/>
    </row>
    <row r="3" spans="1:19" ht="17.100000000000001" customHeight="1" x14ac:dyDescent="0.2">
      <c r="A3" s="93" t="s">
        <v>1118</v>
      </c>
      <c r="B3" s="119" t="s">
        <v>1117</v>
      </c>
      <c r="C3" s="91" t="s">
        <v>1165</v>
      </c>
      <c r="D3" s="92"/>
      <c r="E3" s="92"/>
      <c r="F3" s="92"/>
      <c r="G3" s="92"/>
      <c r="H3" s="92"/>
      <c r="I3" s="92"/>
      <c r="J3" s="24"/>
      <c r="K3" s="24"/>
      <c r="L3" s="24"/>
      <c r="M3" s="24"/>
      <c r="N3" s="25"/>
      <c r="O3" s="108" t="s">
        <v>1166</v>
      </c>
      <c r="P3" s="109"/>
      <c r="Q3" s="110" t="s">
        <v>1117</v>
      </c>
    </row>
    <row r="4" spans="1:19" ht="17.100000000000001" customHeight="1" x14ac:dyDescent="0.2">
      <c r="A4" s="117"/>
      <c r="B4" s="120"/>
      <c r="C4" s="103" t="s">
        <v>1341</v>
      </c>
      <c r="D4" s="105" t="s">
        <v>1187</v>
      </c>
      <c r="E4" s="106"/>
      <c r="F4" s="107"/>
      <c r="G4" s="99" t="s">
        <v>1164</v>
      </c>
      <c r="H4" s="99" t="s">
        <v>1163</v>
      </c>
      <c r="I4" s="101" t="s">
        <v>1162</v>
      </c>
      <c r="J4" s="113" t="s">
        <v>1357</v>
      </c>
      <c r="K4" s="105" t="s">
        <v>1345</v>
      </c>
      <c r="L4" s="107"/>
      <c r="M4" s="99" t="s">
        <v>1167</v>
      </c>
      <c r="N4" s="99" t="s">
        <v>1355</v>
      </c>
      <c r="O4" s="99" t="s">
        <v>1168</v>
      </c>
      <c r="P4" s="115" t="s">
        <v>1356</v>
      </c>
      <c r="Q4" s="111"/>
    </row>
    <row r="5" spans="1:19" s="58" customFormat="1" ht="39.950000000000003" customHeight="1" x14ac:dyDescent="0.2">
      <c r="A5" s="118"/>
      <c r="B5" s="121"/>
      <c r="C5" s="104"/>
      <c r="D5" s="26" t="s">
        <v>1161</v>
      </c>
      <c r="E5" s="26" t="s">
        <v>1175</v>
      </c>
      <c r="F5" s="28" t="s">
        <v>1160</v>
      </c>
      <c r="G5" s="100"/>
      <c r="H5" s="100"/>
      <c r="I5" s="102"/>
      <c r="J5" s="114"/>
      <c r="K5" s="26" t="s">
        <v>1169</v>
      </c>
      <c r="L5" s="26" t="s">
        <v>1170</v>
      </c>
      <c r="M5" s="100"/>
      <c r="N5" s="100"/>
      <c r="O5" s="100"/>
      <c r="P5" s="116"/>
      <c r="Q5" s="112"/>
    </row>
    <row r="6" spans="1:19" s="4" customFormat="1" ht="26.1" customHeight="1" x14ac:dyDescent="0.2">
      <c r="A6" s="21">
        <v>336</v>
      </c>
      <c r="B6" s="50" t="s">
        <v>1104</v>
      </c>
      <c r="C6" s="62"/>
      <c r="D6" s="62"/>
      <c r="E6" s="62"/>
      <c r="F6" s="62"/>
      <c r="G6" s="62"/>
      <c r="H6" s="62"/>
      <c r="I6" s="62"/>
      <c r="J6" s="62"/>
      <c r="K6" s="62"/>
      <c r="L6" s="62"/>
      <c r="M6" s="62"/>
      <c r="N6" s="62"/>
      <c r="O6" s="62"/>
      <c r="P6" s="62"/>
      <c r="Q6" s="51" t="s">
        <v>1104</v>
      </c>
    </row>
    <row r="7" spans="1:19" s="4" customFormat="1" ht="15" customHeight="1" x14ac:dyDescent="0.2">
      <c r="A7" s="20">
        <v>336075</v>
      </c>
      <c r="B7" s="10" t="s">
        <v>780</v>
      </c>
      <c r="C7" s="68">
        <v>31</v>
      </c>
      <c r="D7" s="69" t="s">
        <v>1353</v>
      </c>
      <c r="E7" s="69">
        <v>0</v>
      </c>
      <c r="F7" s="69" t="s">
        <v>1353</v>
      </c>
      <c r="G7" s="68">
        <v>15</v>
      </c>
      <c r="H7" s="68">
        <v>16</v>
      </c>
      <c r="I7" s="68">
        <v>22</v>
      </c>
      <c r="J7" s="68">
        <v>9</v>
      </c>
      <c r="K7" s="68">
        <v>15</v>
      </c>
      <c r="L7" s="68">
        <v>12</v>
      </c>
      <c r="M7" s="68">
        <v>0</v>
      </c>
      <c r="N7" s="68">
        <v>16</v>
      </c>
      <c r="O7" s="68">
        <v>228</v>
      </c>
      <c r="P7" s="68">
        <v>213</v>
      </c>
      <c r="Q7" s="15" t="s">
        <v>780</v>
      </c>
    </row>
    <row r="8" spans="1:19" ht="15" customHeight="1" x14ac:dyDescent="0.2">
      <c r="A8" s="20">
        <v>336078</v>
      </c>
      <c r="B8" s="10" t="s">
        <v>781</v>
      </c>
      <c r="C8" s="68">
        <v>978</v>
      </c>
      <c r="D8" s="68">
        <v>432</v>
      </c>
      <c r="E8" s="68">
        <v>246</v>
      </c>
      <c r="F8" s="68">
        <v>278</v>
      </c>
      <c r="G8" s="68">
        <v>519</v>
      </c>
      <c r="H8" s="68">
        <v>459</v>
      </c>
      <c r="I8" s="68">
        <v>850</v>
      </c>
      <c r="J8" s="68">
        <v>128</v>
      </c>
      <c r="K8" s="68">
        <v>339</v>
      </c>
      <c r="L8" s="68">
        <v>282</v>
      </c>
      <c r="M8" s="68">
        <v>45</v>
      </c>
      <c r="N8" s="68">
        <v>682</v>
      </c>
      <c r="O8" s="68">
        <v>2011</v>
      </c>
      <c r="P8" s="68">
        <v>1716</v>
      </c>
      <c r="Q8" s="15" t="s">
        <v>781</v>
      </c>
    </row>
    <row r="9" spans="1:19" ht="15" customHeight="1" x14ac:dyDescent="0.2">
      <c r="A9" s="20">
        <v>336079</v>
      </c>
      <c r="B9" s="10" t="s">
        <v>782</v>
      </c>
      <c r="C9" s="68">
        <v>1342</v>
      </c>
      <c r="D9" s="68">
        <v>765</v>
      </c>
      <c r="E9" s="68">
        <v>219</v>
      </c>
      <c r="F9" s="68">
        <v>357</v>
      </c>
      <c r="G9" s="68">
        <v>719</v>
      </c>
      <c r="H9" s="68">
        <v>623</v>
      </c>
      <c r="I9" s="68">
        <v>1142</v>
      </c>
      <c r="J9" s="68">
        <v>200</v>
      </c>
      <c r="K9" s="68">
        <v>344</v>
      </c>
      <c r="L9" s="68">
        <v>296</v>
      </c>
      <c r="M9" s="68">
        <v>81</v>
      </c>
      <c r="N9" s="68">
        <v>1063</v>
      </c>
      <c r="O9" s="68">
        <v>976</v>
      </c>
      <c r="P9" s="68">
        <v>697</v>
      </c>
      <c r="Q9" s="15" t="s">
        <v>782</v>
      </c>
    </row>
    <row r="10" spans="1:19" ht="15" customHeight="1" x14ac:dyDescent="0.2">
      <c r="A10" s="20">
        <v>336080</v>
      </c>
      <c r="B10" s="10" t="s">
        <v>783</v>
      </c>
      <c r="C10" s="69" t="s">
        <v>1353</v>
      </c>
      <c r="D10" s="69" t="s">
        <v>1353</v>
      </c>
      <c r="E10" s="69" t="s">
        <v>1353</v>
      </c>
      <c r="F10" s="69" t="s">
        <v>1353</v>
      </c>
      <c r="G10" s="69" t="s">
        <v>1353</v>
      </c>
      <c r="H10" s="69" t="s">
        <v>1353</v>
      </c>
      <c r="I10" s="69" t="s">
        <v>1353</v>
      </c>
      <c r="J10" s="69" t="s">
        <v>1353</v>
      </c>
      <c r="K10" s="69" t="s">
        <v>1353</v>
      </c>
      <c r="L10" s="69" t="s">
        <v>1353</v>
      </c>
      <c r="M10" s="69" t="s">
        <v>1353</v>
      </c>
      <c r="N10" s="69" t="s">
        <v>1353</v>
      </c>
      <c r="O10" s="68">
        <v>164</v>
      </c>
      <c r="P10" s="76">
        <v>162</v>
      </c>
      <c r="Q10" s="15" t="s">
        <v>783</v>
      </c>
    </row>
    <row r="11" spans="1:19" ht="15" customHeight="1" x14ac:dyDescent="0.2">
      <c r="A11" s="20">
        <v>336081</v>
      </c>
      <c r="B11" s="10" t="s">
        <v>784</v>
      </c>
      <c r="C11" s="68">
        <v>6936</v>
      </c>
      <c r="D11" s="68">
        <v>3450</v>
      </c>
      <c r="E11" s="68">
        <v>1165</v>
      </c>
      <c r="F11" s="68">
        <v>2298</v>
      </c>
      <c r="G11" s="68">
        <v>3909</v>
      </c>
      <c r="H11" s="68">
        <v>3027</v>
      </c>
      <c r="I11" s="68">
        <v>5922</v>
      </c>
      <c r="J11" s="68">
        <v>1013</v>
      </c>
      <c r="K11" s="68">
        <v>1828</v>
      </c>
      <c r="L11" s="68">
        <v>1517</v>
      </c>
      <c r="M11" s="68">
        <v>402</v>
      </c>
      <c r="N11" s="69" t="s">
        <v>1353</v>
      </c>
      <c r="O11" s="68">
        <v>7240</v>
      </c>
      <c r="P11" s="68">
        <v>4777</v>
      </c>
      <c r="Q11" s="15" t="s">
        <v>784</v>
      </c>
    </row>
    <row r="12" spans="1:19" ht="15" customHeight="1" x14ac:dyDescent="0.2">
      <c r="A12" s="20">
        <v>336082</v>
      </c>
      <c r="B12" s="10" t="s">
        <v>785</v>
      </c>
      <c r="C12" s="68">
        <v>178</v>
      </c>
      <c r="D12" s="76">
        <v>40</v>
      </c>
      <c r="E12" s="76">
        <v>53</v>
      </c>
      <c r="F12" s="68">
        <v>83</v>
      </c>
      <c r="G12" s="68">
        <v>76</v>
      </c>
      <c r="H12" s="68">
        <v>102</v>
      </c>
      <c r="I12" s="68">
        <v>143</v>
      </c>
      <c r="J12" s="68">
        <v>35</v>
      </c>
      <c r="K12" s="68">
        <v>78</v>
      </c>
      <c r="L12" s="68">
        <v>70</v>
      </c>
      <c r="M12" s="68">
        <v>8</v>
      </c>
      <c r="N12" s="68">
        <v>128</v>
      </c>
      <c r="O12" s="68">
        <v>887</v>
      </c>
      <c r="P12" s="68">
        <v>837</v>
      </c>
      <c r="Q12" s="15" t="s">
        <v>785</v>
      </c>
    </row>
    <row r="13" spans="1:19" ht="15" customHeight="1" x14ac:dyDescent="0.2">
      <c r="A13" s="20">
        <v>336084</v>
      </c>
      <c r="B13" s="10" t="s">
        <v>786</v>
      </c>
      <c r="C13" s="68">
        <v>1821</v>
      </c>
      <c r="D13" s="68">
        <v>665</v>
      </c>
      <c r="E13" s="68">
        <v>402</v>
      </c>
      <c r="F13" s="68">
        <v>748</v>
      </c>
      <c r="G13" s="68">
        <v>932</v>
      </c>
      <c r="H13" s="68">
        <v>889</v>
      </c>
      <c r="I13" s="68">
        <v>1521</v>
      </c>
      <c r="J13" s="68">
        <v>300</v>
      </c>
      <c r="K13" s="68">
        <v>649</v>
      </c>
      <c r="L13" s="68">
        <v>533</v>
      </c>
      <c r="M13" s="68">
        <v>87</v>
      </c>
      <c r="N13" s="68">
        <v>1285</v>
      </c>
      <c r="O13" s="68">
        <v>3423</v>
      </c>
      <c r="P13" s="68">
        <v>2887</v>
      </c>
      <c r="Q13" s="15" t="s">
        <v>786</v>
      </c>
    </row>
    <row r="14" spans="1:19" ht="15" customHeight="1" x14ac:dyDescent="0.2">
      <c r="A14" s="20">
        <v>336087</v>
      </c>
      <c r="B14" s="10" t="s">
        <v>787</v>
      </c>
      <c r="C14" s="68">
        <v>1547</v>
      </c>
      <c r="D14" s="68">
        <v>752</v>
      </c>
      <c r="E14" s="68">
        <v>432</v>
      </c>
      <c r="F14" s="68">
        <v>334</v>
      </c>
      <c r="G14" s="68">
        <v>806</v>
      </c>
      <c r="H14" s="68">
        <v>741</v>
      </c>
      <c r="I14" s="68">
        <v>1332</v>
      </c>
      <c r="J14" s="68">
        <v>215</v>
      </c>
      <c r="K14" s="68">
        <v>493</v>
      </c>
      <c r="L14" s="68">
        <v>413</v>
      </c>
      <c r="M14" s="68">
        <v>102</v>
      </c>
      <c r="N14" s="68">
        <v>720</v>
      </c>
      <c r="O14" s="68">
        <v>2087</v>
      </c>
      <c r="P14" s="68">
        <v>1260</v>
      </c>
      <c r="Q14" s="15" t="s">
        <v>787</v>
      </c>
    </row>
    <row r="15" spans="1:19" ht="15" customHeight="1" x14ac:dyDescent="0.2">
      <c r="A15" s="20">
        <v>336089</v>
      </c>
      <c r="B15" s="10" t="s">
        <v>788</v>
      </c>
      <c r="C15" s="69" t="s">
        <v>1353</v>
      </c>
      <c r="D15" s="69" t="s">
        <v>1353</v>
      </c>
      <c r="E15" s="69" t="s">
        <v>1353</v>
      </c>
      <c r="F15" s="69" t="s">
        <v>1353</v>
      </c>
      <c r="G15" s="69" t="s">
        <v>1353</v>
      </c>
      <c r="H15" s="69" t="s">
        <v>1353</v>
      </c>
      <c r="I15" s="69" t="s">
        <v>1353</v>
      </c>
      <c r="J15" s="69" t="s">
        <v>1353</v>
      </c>
      <c r="K15" s="69" t="s">
        <v>1353</v>
      </c>
      <c r="L15" s="69" t="s">
        <v>1353</v>
      </c>
      <c r="M15" s="69" t="s">
        <v>1353</v>
      </c>
      <c r="N15" s="69" t="s">
        <v>1353</v>
      </c>
      <c r="O15" s="76">
        <v>85</v>
      </c>
      <c r="P15" s="76">
        <v>84</v>
      </c>
      <c r="Q15" s="15" t="s">
        <v>788</v>
      </c>
      <c r="S15" s="38"/>
    </row>
    <row r="16" spans="1:19" ht="15" customHeight="1" x14ac:dyDescent="0.2">
      <c r="A16" s="20">
        <v>336090</v>
      </c>
      <c r="B16" s="10" t="s">
        <v>789</v>
      </c>
      <c r="C16" s="68">
        <v>339</v>
      </c>
      <c r="D16" s="68">
        <v>270</v>
      </c>
      <c r="E16" s="69" t="s">
        <v>1353</v>
      </c>
      <c r="F16" s="69" t="s">
        <v>1353</v>
      </c>
      <c r="G16" s="68">
        <v>229</v>
      </c>
      <c r="H16" s="68">
        <v>110</v>
      </c>
      <c r="I16" s="68">
        <v>302</v>
      </c>
      <c r="J16" s="68">
        <v>37</v>
      </c>
      <c r="K16" s="68">
        <v>49</v>
      </c>
      <c r="L16" s="68">
        <v>47</v>
      </c>
      <c r="M16" s="68">
        <v>23</v>
      </c>
      <c r="N16" s="69" t="s">
        <v>1353</v>
      </c>
      <c r="O16" s="68">
        <v>284</v>
      </c>
      <c r="P16" s="68">
        <v>254</v>
      </c>
      <c r="Q16" s="15" t="s">
        <v>789</v>
      </c>
    </row>
    <row r="17" spans="1:17" ht="15" customHeight="1" x14ac:dyDescent="0.2">
      <c r="A17" s="20">
        <v>336091</v>
      </c>
      <c r="B17" s="10" t="s">
        <v>790</v>
      </c>
      <c r="C17" s="68">
        <v>11876</v>
      </c>
      <c r="D17" s="68">
        <v>3573</v>
      </c>
      <c r="E17" s="68">
        <v>4485</v>
      </c>
      <c r="F17" s="68">
        <v>3681</v>
      </c>
      <c r="G17" s="68">
        <v>6383</v>
      </c>
      <c r="H17" s="68">
        <v>5493</v>
      </c>
      <c r="I17" s="68">
        <v>9262</v>
      </c>
      <c r="J17" s="68">
        <v>2613</v>
      </c>
      <c r="K17" s="68">
        <v>3177</v>
      </c>
      <c r="L17" s="68">
        <v>2611</v>
      </c>
      <c r="M17" s="68">
        <v>624</v>
      </c>
      <c r="N17" s="68">
        <v>7537</v>
      </c>
      <c r="O17" s="68">
        <v>9495</v>
      </c>
      <c r="P17" s="68">
        <v>5164</v>
      </c>
      <c r="Q17" s="15" t="s">
        <v>790</v>
      </c>
    </row>
    <row r="18" spans="1:17" ht="15" customHeight="1" x14ac:dyDescent="0.2">
      <c r="A18" s="20">
        <v>336094</v>
      </c>
      <c r="B18" s="10" t="s">
        <v>791</v>
      </c>
      <c r="C18" s="69" t="s">
        <v>1353</v>
      </c>
      <c r="D18" s="69" t="s">
        <v>1353</v>
      </c>
      <c r="E18" s="69" t="s">
        <v>1353</v>
      </c>
      <c r="F18" s="69" t="s">
        <v>1353</v>
      </c>
      <c r="G18" s="69" t="s">
        <v>1353</v>
      </c>
      <c r="H18" s="69" t="s">
        <v>1353</v>
      </c>
      <c r="I18" s="69" t="s">
        <v>1353</v>
      </c>
      <c r="J18" s="69" t="s">
        <v>1353</v>
      </c>
      <c r="K18" s="69" t="s">
        <v>1353</v>
      </c>
      <c r="L18" s="69" t="s">
        <v>1353</v>
      </c>
      <c r="M18" s="69" t="s">
        <v>1353</v>
      </c>
      <c r="N18" s="69" t="s">
        <v>1353</v>
      </c>
      <c r="O18" s="76">
        <v>149</v>
      </c>
      <c r="P18" s="76">
        <v>123</v>
      </c>
      <c r="Q18" s="15" t="s">
        <v>791</v>
      </c>
    </row>
    <row r="19" spans="1:17" ht="15" customHeight="1" x14ac:dyDescent="0.2">
      <c r="A19" s="20">
        <v>336096</v>
      </c>
      <c r="B19" s="10" t="s">
        <v>792</v>
      </c>
      <c r="C19" s="69" t="s">
        <v>1353</v>
      </c>
      <c r="D19" s="69" t="s">
        <v>1353</v>
      </c>
      <c r="E19" s="69" t="s">
        <v>1353</v>
      </c>
      <c r="F19" s="69" t="s">
        <v>1353</v>
      </c>
      <c r="G19" s="69" t="s">
        <v>1353</v>
      </c>
      <c r="H19" s="69" t="s">
        <v>1353</v>
      </c>
      <c r="I19" s="69" t="s">
        <v>1353</v>
      </c>
      <c r="J19" s="69" t="s">
        <v>1353</v>
      </c>
      <c r="K19" s="69" t="s">
        <v>1353</v>
      </c>
      <c r="L19" s="69" t="s">
        <v>1353</v>
      </c>
      <c r="M19" s="69" t="s">
        <v>1353</v>
      </c>
      <c r="N19" s="69" t="s">
        <v>1353</v>
      </c>
      <c r="O19" s="76">
        <v>248</v>
      </c>
      <c r="P19" s="76">
        <v>217</v>
      </c>
      <c r="Q19" s="15" t="s">
        <v>792</v>
      </c>
    </row>
    <row r="20" spans="1:17" ht="15" customHeight="1" x14ac:dyDescent="0.2">
      <c r="A20" s="20">
        <v>336100</v>
      </c>
      <c r="B20" s="10" t="s">
        <v>793</v>
      </c>
      <c r="C20" s="68">
        <v>130</v>
      </c>
      <c r="D20" s="76">
        <v>111</v>
      </c>
      <c r="E20" s="69" t="s">
        <v>1353</v>
      </c>
      <c r="F20" s="69" t="s">
        <v>1353</v>
      </c>
      <c r="G20" s="68">
        <v>99</v>
      </c>
      <c r="H20" s="68">
        <v>31</v>
      </c>
      <c r="I20" s="68">
        <v>100</v>
      </c>
      <c r="J20" s="68">
        <v>30</v>
      </c>
      <c r="K20" s="68">
        <v>24</v>
      </c>
      <c r="L20" s="68">
        <v>21</v>
      </c>
      <c r="M20" s="69" t="s">
        <v>1353</v>
      </c>
      <c r="N20" s="69" t="s">
        <v>1353</v>
      </c>
      <c r="O20" s="68">
        <v>305</v>
      </c>
      <c r="P20" s="68">
        <v>296</v>
      </c>
      <c r="Q20" s="15" t="s">
        <v>793</v>
      </c>
    </row>
    <row r="21" spans="1:17" ht="15" customHeight="1" x14ac:dyDescent="0.2">
      <c r="A21" s="20">
        <v>336103</v>
      </c>
      <c r="B21" s="10" t="s">
        <v>794</v>
      </c>
      <c r="C21" s="68">
        <v>1397</v>
      </c>
      <c r="D21" s="68">
        <v>767</v>
      </c>
      <c r="E21" s="68">
        <v>252</v>
      </c>
      <c r="F21" s="68">
        <v>370</v>
      </c>
      <c r="G21" s="68">
        <v>842</v>
      </c>
      <c r="H21" s="68">
        <v>555</v>
      </c>
      <c r="I21" s="68">
        <v>1185</v>
      </c>
      <c r="J21" s="68">
        <v>212</v>
      </c>
      <c r="K21" s="68">
        <v>325</v>
      </c>
      <c r="L21" s="68">
        <v>280</v>
      </c>
      <c r="M21" s="68">
        <v>80</v>
      </c>
      <c r="N21" s="68">
        <v>849</v>
      </c>
      <c r="O21" s="68">
        <v>2524</v>
      </c>
      <c r="P21" s="68">
        <v>1978</v>
      </c>
      <c r="Q21" s="15" t="s">
        <v>794</v>
      </c>
    </row>
    <row r="22" spans="1:17" ht="15" customHeight="1" x14ac:dyDescent="0.2">
      <c r="A22" s="20">
        <v>336104</v>
      </c>
      <c r="B22" s="10" t="s">
        <v>795</v>
      </c>
      <c r="C22" s="68">
        <v>252</v>
      </c>
      <c r="D22" s="76">
        <v>32</v>
      </c>
      <c r="E22" s="76">
        <v>3</v>
      </c>
      <c r="F22" s="68">
        <v>217</v>
      </c>
      <c r="G22" s="68">
        <v>90</v>
      </c>
      <c r="H22" s="68">
        <v>162</v>
      </c>
      <c r="I22" s="68">
        <v>237</v>
      </c>
      <c r="J22" s="68">
        <v>15</v>
      </c>
      <c r="K22" s="68">
        <v>108</v>
      </c>
      <c r="L22" s="68">
        <v>93</v>
      </c>
      <c r="M22" s="68">
        <v>4</v>
      </c>
      <c r="N22" s="68">
        <v>169</v>
      </c>
      <c r="O22" s="68">
        <v>547</v>
      </c>
      <c r="P22" s="68">
        <v>464</v>
      </c>
      <c r="Q22" s="15" t="s">
        <v>795</v>
      </c>
    </row>
    <row r="23" spans="1:17" ht="15" customHeight="1" x14ac:dyDescent="0.2">
      <c r="A23" s="20">
        <v>336105</v>
      </c>
      <c r="B23" s="10" t="s">
        <v>796</v>
      </c>
      <c r="C23" s="68">
        <v>5294</v>
      </c>
      <c r="D23" s="68">
        <v>3682</v>
      </c>
      <c r="E23" s="68">
        <v>623</v>
      </c>
      <c r="F23" s="68">
        <v>978</v>
      </c>
      <c r="G23" s="68">
        <v>2701</v>
      </c>
      <c r="H23" s="68">
        <v>2593</v>
      </c>
      <c r="I23" s="68">
        <v>4540</v>
      </c>
      <c r="J23" s="68">
        <v>753</v>
      </c>
      <c r="K23" s="68">
        <v>1349</v>
      </c>
      <c r="L23" s="68">
        <v>1060</v>
      </c>
      <c r="M23" s="68">
        <v>263</v>
      </c>
      <c r="N23" s="68">
        <v>3713</v>
      </c>
      <c r="O23" s="68">
        <v>4119</v>
      </c>
      <c r="P23" s="68">
        <v>2542</v>
      </c>
      <c r="Q23" s="15" t="s">
        <v>796</v>
      </c>
    </row>
    <row r="24" spans="1:17" ht="15" customHeight="1" x14ac:dyDescent="0.2">
      <c r="A24" s="20">
        <v>336106</v>
      </c>
      <c r="B24" s="10" t="s">
        <v>797</v>
      </c>
      <c r="C24" s="68">
        <v>127</v>
      </c>
      <c r="D24" s="68">
        <v>73</v>
      </c>
      <c r="E24" s="69" t="s">
        <v>1353</v>
      </c>
      <c r="F24" s="69" t="s">
        <v>1353</v>
      </c>
      <c r="G24" s="68">
        <v>86</v>
      </c>
      <c r="H24" s="68">
        <v>41</v>
      </c>
      <c r="I24" s="68">
        <v>113</v>
      </c>
      <c r="J24" s="68">
        <v>14</v>
      </c>
      <c r="K24" s="68">
        <v>30</v>
      </c>
      <c r="L24" s="68">
        <v>23</v>
      </c>
      <c r="M24" s="68">
        <v>10</v>
      </c>
      <c r="N24" s="68">
        <v>87</v>
      </c>
      <c r="O24" s="68">
        <v>346</v>
      </c>
      <c r="P24" s="68">
        <v>306</v>
      </c>
      <c r="Q24" s="15" t="s">
        <v>797</v>
      </c>
    </row>
    <row r="25" spans="1:17" ht="15" customHeight="1" x14ac:dyDescent="0.2">
      <c r="A25" s="20">
        <v>336107</v>
      </c>
      <c r="B25" s="10" t="s">
        <v>1184</v>
      </c>
      <c r="C25" s="68">
        <v>334</v>
      </c>
      <c r="D25" s="68">
        <v>122</v>
      </c>
      <c r="E25" s="68">
        <v>66</v>
      </c>
      <c r="F25" s="68">
        <v>141</v>
      </c>
      <c r="G25" s="68">
        <v>158</v>
      </c>
      <c r="H25" s="68">
        <v>176</v>
      </c>
      <c r="I25" s="68">
        <v>294</v>
      </c>
      <c r="J25" s="68">
        <v>40</v>
      </c>
      <c r="K25" s="68">
        <v>141</v>
      </c>
      <c r="L25" s="68">
        <v>110</v>
      </c>
      <c r="M25" s="68">
        <v>10</v>
      </c>
      <c r="N25" s="68">
        <v>194</v>
      </c>
      <c r="O25" s="68">
        <v>1114</v>
      </c>
      <c r="P25" s="68">
        <v>974</v>
      </c>
      <c r="Q25" s="15" t="s">
        <v>1184</v>
      </c>
    </row>
    <row r="26" spans="1:17" s="2" customFormat="1" ht="39.950000000000003" customHeight="1" x14ac:dyDescent="0.2">
      <c r="A26" s="19">
        <v>337</v>
      </c>
      <c r="B26" s="12" t="s">
        <v>1129</v>
      </c>
      <c r="C26" s="67">
        <v>54750</v>
      </c>
      <c r="D26" s="67">
        <v>20129</v>
      </c>
      <c r="E26" s="67">
        <v>14423</v>
      </c>
      <c r="F26" s="67">
        <v>19892</v>
      </c>
      <c r="G26" s="67">
        <v>27468</v>
      </c>
      <c r="H26" s="67">
        <v>27282</v>
      </c>
      <c r="I26" s="67">
        <v>45189</v>
      </c>
      <c r="J26" s="67">
        <v>9550</v>
      </c>
      <c r="K26" s="67">
        <v>16320</v>
      </c>
      <c r="L26" s="67">
        <v>13984</v>
      </c>
      <c r="M26" s="67">
        <v>3336</v>
      </c>
      <c r="N26" s="67">
        <v>8242</v>
      </c>
      <c r="O26" s="67">
        <v>56318</v>
      </c>
      <c r="P26" s="67">
        <v>9838</v>
      </c>
      <c r="Q26" s="17" t="s">
        <v>1129</v>
      </c>
    </row>
    <row r="27" spans="1:17" ht="15" customHeight="1" x14ac:dyDescent="0.2">
      <c r="A27" s="20">
        <v>337002</v>
      </c>
      <c r="B27" s="10" t="s">
        <v>798</v>
      </c>
      <c r="C27" s="68">
        <v>1606</v>
      </c>
      <c r="D27" s="68">
        <v>663</v>
      </c>
      <c r="E27" s="68">
        <v>464</v>
      </c>
      <c r="F27" s="68">
        <v>464</v>
      </c>
      <c r="G27" s="68">
        <v>998</v>
      </c>
      <c r="H27" s="68">
        <v>608</v>
      </c>
      <c r="I27" s="68">
        <v>1373</v>
      </c>
      <c r="J27" s="68">
        <v>233</v>
      </c>
      <c r="K27" s="68">
        <v>354</v>
      </c>
      <c r="L27" s="68">
        <v>296</v>
      </c>
      <c r="M27" s="68">
        <v>125</v>
      </c>
      <c r="N27" s="68">
        <v>1050</v>
      </c>
      <c r="O27" s="68">
        <v>2512</v>
      </c>
      <c r="P27" s="68">
        <v>1956</v>
      </c>
      <c r="Q27" s="15" t="s">
        <v>798</v>
      </c>
    </row>
    <row r="28" spans="1:17" ht="15" customHeight="1" x14ac:dyDescent="0.2">
      <c r="A28" s="20">
        <v>337013</v>
      </c>
      <c r="B28" s="10" t="s">
        <v>799</v>
      </c>
      <c r="C28" s="68">
        <v>717</v>
      </c>
      <c r="D28" s="68">
        <v>492</v>
      </c>
      <c r="E28" s="68">
        <v>131</v>
      </c>
      <c r="F28" s="68">
        <v>88</v>
      </c>
      <c r="G28" s="68">
        <v>459</v>
      </c>
      <c r="H28" s="68">
        <v>258</v>
      </c>
      <c r="I28" s="68">
        <v>530</v>
      </c>
      <c r="J28" s="68">
        <v>186</v>
      </c>
      <c r="K28" s="68">
        <v>185</v>
      </c>
      <c r="L28" s="68">
        <v>123</v>
      </c>
      <c r="M28" s="68">
        <v>39</v>
      </c>
      <c r="N28" s="68">
        <v>446</v>
      </c>
      <c r="O28" s="68">
        <v>707</v>
      </c>
      <c r="P28" s="68">
        <v>437</v>
      </c>
      <c r="Q28" s="15" t="s">
        <v>799</v>
      </c>
    </row>
    <row r="29" spans="1:17" ht="15" customHeight="1" x14ac:dyDescent="0.2">
      <c r="A29" s="20">
        <v>337022</v>
      </c>
      <c r="B29" s="10" t="s">
        <v>800</v>
      </c>
      <c r="C29" s="68">
        <v>2902</v>
      </c>
      <c r="D29" s="68">
        <v>1759</v>
      </c>
      <c r="E29" s="68">
        <v>375</v>
      </c>
      <c r="F29" s="68">
        <v>758</v>
      </c>
      <c r="G29" s="68">
        <v>1537</v>
      </c>
      <c r="H29" s="68">
        <v>1365</v>
      </c>
      <c r="I29" s="68">
        <v>2409</v>
      </c>
      <c r="J29" s="68">
        <v>492</v>
      </c>
      <c r="K29" s="68">
        <v>678</v>
      </c>
      <c r="L29" s="68">
        <v>597</v>
      </c>
      <c r="M29" s="68">
        <v>174</v>
      </c>
      <c r="N29" s="68">
        <v>1311</v>
      </c>
      <c r="O29" s="68">
        <v>3105</v>
      </c>
      <c r="P29" s="68">
        <v>1518</v>
      </c>
      <c r="Q29" s="15" t="s">
        <v>800</v>
      </c>
    </row>
    <row r="30" spans="1:17" ht="15" customHeight="1" x14ac:dyDescent="0.2">
      <c r="A30" s="20">
        <v>337027</v>
      </c>
      <c r="B30" s="10" t="s">
        <v>801</v>
      </c>
      <c r="C30" s="68">
        <v>214</v>
      </c>
      <c r="D30" s="69" t="s">
        <v>1353</v>
      </c>
      <c r="E30" s="69" t="s">
        <v>1353</v>
      </c>
      <c r="F30" s="68">
        <v>80</v>
      </c>
      <c r="G30" s="68">
        <v>109</v>
      </c>
      <c r="H30" s="68">
        <v>105</v>
      </c>
      <c r="I30" s="68">
        <v>189</v>
      </c>
      <c r="J30" s="68">
        <v>25</v>
      </c>
      <c r="K30" s="68">
        <v>90</v>
      </c>
      <c r="L30" s="68">
        <v>76</v>
      </c>
      <c r="M30" s="68">
        <v>13</v>
      </c>
      <c r="N30" s="68">
        <v>129</v>
      </c>
      <c r="O30" s="68">
        <v>454</v>
      </c>
      <c r="P30" s="68">
        <v>369</v>
      </c>
      <c r="Q30" s="15" t="s">
        <v>801</v>
      </c>
    </row>
    <row r="31" spans="1:17" ht="15" customHeight="1" x14ac:dyDescent="0.2">
      <c r="A31" s="20">
        <v>337030</v>
      </c>
      <c r="B31" s="10" t="s">
        <v>802</v>
      </c>
      <c r="C31" s="68">
        <v>160</v>
      </c>
      <c r="D31" s="68">
        <v>51</v>
      </c>
      <c r="E31" s="69" t="s">
        <v>1353</v>
      </c>
      <c r="F31" s="69" t="s">
        <v>1353</v>
      </c>
      <c r="G31" s="68">
        <v>93</v>
      </c>
      <c r="H31" s="68">
        <v>67</v>
      </c>
      <c r="I31" s="68">
        <v>121</v>
      </c>
      <c r="J31" s="68">
        <v>39</v>
      </c>
      <c r="K31" s="68">
        <v>41</v>
      </c>
      <c r="L31" s="68">
        <v>31</v>
      </c>
      <c r="M31" s="76">
        <v>13</v>
      </c>
      <c r="N31" s="68">
        <v>103</v>
      </c>
      <c r="O31" s="68">
        <v>310</v>
      </c>
      <c r="P31" s="68">
        <v>254</v>
      </c>
      <c r="Q31" s="15" t="s">
        <v>802</v>
      </c>
    </row>
    <row r="32" spans="1:17" ht="15" customHeight="1" x14ac:dyDescent="0.2">
      <c r="A32" s="20">
        <v>337032</v>
      </c>
      <c r="B32" s="10" t="s">
        <v>803</v>
      </c>
      <c r="C32" s="68">
        <v>1065</v>
      </c>
      <c r="D32" s="69" t="s">
        <v>1353</v>
      </c>
      <c r="E32" s="68">
        <v>402</v>
      </c>
      <c r="F32" s="69" t="s">
        <v>1353</v>
      </c>
      <c r="G32" s="68">
        <v>581</v>
      </c>
      <c r="H32" s="68">
        <v>484</v>
      </c>
      <c r="I32" s="68">
        <v>922</v>
      </c>
      <c r="J32" s="68">
        <v>143</v>
      </c>
      <c r="K32" s="68">
        <v>252</v>
      </c>
      <c r="L32" s="68">
        <v>215</v>
      </c>
      <c r="M32" s="68">
        <v>82</v>
      </c>
      <c r="N32" s="68">
        <v>957</v>
      </c>
      <c r="O32" s="68">
        <v>676</v>
      </c>
      <c r="P32" s="68">
        <v>568</v>
      </c>
      <c r="Q32" s="15" t="s">
        <v>803</v>
      </c>
    </row>
    <row r="33" spans="1:17" ht="15" customHeight="1" x14ac:dyDescent="0.2">
      <c r="A33" s="20">
        <v>337038</v>
      </c>
      <c r="B33" s="10" t="s">
        <v>804</v>
      </c>
      <c r="C33" s="68">
        <v>1177</v>
      </c>
      <c r="D33" s="68">
        <v>596</v>
      </c>
      <c r="E33" s="68">
        <v>238</v>
      </c>
      <c r="F33" s="68">
        <v>340</v>
      </c>
      <c r="G33" s="68">
        <v>635</v>
      </c>
      <c r="H33" s="68">
        <v>542</v>
      </c>
      <c r="I33" s="68">
        <v>1004</v>
      </c>
      <c r="J33" s="68">
        <v>173</v>
      </c>
      <c r="K33" s="68">
        <v>298</v>
      </c>
      <c r="L33" s="68">
        <v>249</v>
      </c>
      <c r="M33" s="68">
        <v>71</v>
      </c>
      <c r="N33" s="68">
        <v>756</v>
      </c>
      <c r="O33" s="68">
        <v>1460</v>
      </c>
      <c r="P33" s="68">
        <v>1039</v>
      </c>
      <c r="Q33" s="15" t="s">
        <v>804</v>
      </c>
    </row>
    <row r="34" spans="1:17" ht="15" customHeight="1" x14ac:dyDescent="0.2">
      <c r="A34" s="20">
        <v>337039</v>
      </c>
      <c r="B34" s="10" t="s">
        <v>805</v>
      </c>
      <c r="C34" s="68">
        <v>1072</v>
      </c>
      <c r="D34" s="68">
        <v>706</v>
      </c>
      <c r="E34" s="68">
        <v>264</v>
      </c>
      <c r="F34" s="68">
        <v>97</v>
      </c>
      <c r="G34" s="68">
        <v>727</v>
      </c>
      <c r="H34" s="68">
        <v>345</v>
      </c>
      <c r="I34" s="68">
        <v>953</v>
      </c>
      <c r="J34" s="68">
        <v>119</v>
      </c>
      <c r="K34" s="68">
        <v>180</v>
      </c>
      <c r="L34" s="68">
        <v>156</v>
      </c>
      <c r="M34" s="68">
        <v>78</v>
      </c>
      <c r="N34" s="68">
        <v>694</v>
      </c>
      <c r="O34" s="68">
        <v>919</v>
      </c>
      <c r="P34" s="68">
        <v>541</v>
      </c>
      <c r="Q34" s="15" t="s">
        <v>805</v>
      </c>
    </row>
    <row r="35" spans="1:17" ht="15" customHeight="1" x14ac:dyDescent="0.2">
      <c r="A35" s="20">
        <v>337045</v>
      </c>
      <c r="B35" s="10" t="s">
        <v>806</v>
      </c>
      <c r="C35" s="68">
        <v>326</v>
      </c>
      <c r="D35" s="69" t="s">
        <v>1353</v>
      </c>
      <c r="E35" s="68">
        <v>177</v>
      </c>
      <c r="F35" s="69" t="s">
        <v>1353</v>
      </c>
      <c r="G35" s="68">
        <v>195</v>
      </c>
      <c r="H35" s="68">
        <v>131</v>
      </c>
      <c r="I35" s="68">
        <v>264</v>
      </c>
      <c r="J35" s="68">
        <v>62</v>
      </c>
      <c r="K35" s="68">
        <v>74</v>
      </c>
      <c r="L35" s="68">
        <v>56</v>
      </c>
      <c r="M35" s="68">
        <v>27</v>
      </c>
      <c r="N35" s="68">
        <v>213</v>
      </c>
      <c r="O35" s="68">
        <v>499</v>
      </c>
      <c r="P35" s="68">
        <v>386</v>
      </c>
      <c r="Q35" s="15" t="s">
        <v>806</v>
      </c>
    </row>
    <row r="36" spans="1:17" ht="15" customHeight="1" x14ac:dyDescent="0.2">
      <c r="A36" s="20">
        <v>337049</v>
      </c>
      <c r="B36" s="10" t="s">
        <v>807</v>
      </c>
      <c r="C36" s="68">
        <v>405</v>
      </c>
      <c r="D36" s="68">
        <v>99</v>
      </c>
      <c r="E36" s="68">
        <v>42</v>
      </c>
      <c r="F36" s="68">
        <v>257</v>
      </c>
      <c r="G36" s="68">
        <v>164</v>
      </c>
      <c r="H36" s="68">
        <v>241</v>
      </c>
      <c r="I36" s="68">
        <v>345</v>
      </c>
      <c r="J36" s="68">
        <v>60</v>
      </c>
      <c r="K36" s="68">
        <v>164</v>
      </c>
      <c r="L36" s="68">
        <v>139</v>
      </c>
      <c r="M36" s="68">
        <v>23</v>
      </c>
      <c r="N36" s="68">
        <v>239</v>
      </c>
      <c r="O36" s="68">
        <v>810</v>
      </c>
      <c r="P36" s="68">
        <v>645</v>
      </c>
      <c r="Q36" s="15" t="s">
        <v>807</v>
      </c>
    </row>
    <row r="37" spans="1:17" ht="15" customHeight="1" x14ac:dyDescent="0.2">
      <c r="A37" s="20">
        <v>337051</v>
      </c>
      <c r="B37" s="10" t="s">
        <v>808</v>
      </c>
      <c r="C37" s="68">
        <v>604</v>
      </c>
      <c r="D37" s="68">
        <v>169</v>
      </c>
      <c r="E37" s="68">
        <v>125</v>
      </c>
      <c r="F37" s="68">
        <v>308</v>
      </c>
      <c r="G37" s="68">
        <v>253</v>
      </c>
      <c r="H37" s="68">
        <v>351</v>
      </c>
      <c r="I37" s="68">
        <v>478</v>
      </c>
      <c r="J37" s="68">
        <v>126</v>
      </c>
      <c r="K37" s="68">
        <v>190</v>
      </c>
      <c r="L37" s="68">
        <v>167</v>
      </c>
      <c r="M37" s="68">
        <v>19</v>
      </c>
      <c r="N37" s="68">
        <v>363</v>
      </c>
      <c r="O37" s="68">
        <v>891</v>
      </c>
      <c r="P37" s="68">
        <v>650</v>
      </c>
      <c r="Q37" s="15" t="s">
        <v>808</v>
      </c>
    </row>
    <row r="38" spans="1:17" ht="15" customHeight="1" x14ac:dyDescent="0.2">
      <c r="A38" s="20">
        <v>337053</v>
      </c>
      <c r="B38" s="10" t="s">
        <v>809</v>
      </c>
      <c r="C38" s="68">
        <v>663</v>
      </c>
      <c r="D38" s="68">
        <v>247</v>
      </c>
      <c r="E38" s="68">
        <v>138</v>
      </c>
      <c r="F38" s="68">
        <v>258</v>
      </c>
      <c r="G38" s="68">
        <v>286</v>
      </c>
      <c r="H38" s="68">
        <v>377</v>
      </c>
      <c r="I38" s="68">
        <v>525</v>
      </c>
      <c r="J38" s="68">
        <v>138</v>
      </c>
      <c r="K38" s="68">
        <v>210</v>
      </c>
      <c r="L38" s="68">
        <v>188</v>
      </c>
      <c r="M38" s="68">
        <v>43</v>
      </c>
      <c r="N38" s="68">
        <v>305</v>
      </c>
      <c r="O38" s="68">
        <v>954</v>
      </c>
      <c r="P38" s="68">
        <v>596</v>
      </c>
      <c r="Q38" s="15" t="s">
        <v>809</v>
      </c>
    </row>
    <row r="39" spans="1:17" s="4" customFormat="1" ht="15" customHeight="1" x14ac:dyDescent="0.2">
      <c r="A39" s="20">
        <v>337059</v>
      </c>
      <c r="B39" s="10" t="s">
        <v>810</v>
      </c>
      <c r="C39" s="68">
        <v>41</v>
      </c>
      <c r="D39" s="69" t="s">
        <v>1353</v>
      </c>
      <c r="E39" s="69" t="s">
        <v>1353</v>
      </c>
      <c r="F39" s="67" t="s">
        <v>1353</v>
      </c>
      <c r="G39" s="68">
        <v>24</v>
      </c>
      <c r="H39" s="68">
        <v>17</v>
      </c>
      <c r="I39" s="69" t="s">
        <v>1353</v>
      </c>
      <c r="J39" s="69" t="s">
        <v>1353</v>
      </c>
      <c r="K39" s="68">
        <v>18</v>
      </c>
      <c r="L39" s="68">
        <v>14</v>
      </c>
      <c r="M39" s="69">
        <v>0</v>
      </c>
      <c r="N39" s="68">
        <v>19</v>
      </c>
      <c r="O39" s="68">
        <v>139</v>
      </c>
      <c r="P39" s="68">
        <v>117</v>
      </c>
      <c r="Q39" s="15" t="s">
        <v>810</v>
      </c>
    </row>
    <row r="40" spans="1:17" s="4" customFormat="1" ht="15" customHeight="1" x14ac:dyDescent="0.2">
      <c r="A40" s="20">
        <v>337060</v>
      </c>
      <c r="B40" s="10" t="s">
        <v>811</v>
      </c>
      <c r="C40" s="68">
        <v>1178</v>
      </c>
      <c r="D40" s="68">
        <v>211</v>
      </c>
      <c r="E40" s="68">
        <v>523</v>
      </c>
      <c r="F40" s="68">
        <v>433</v>
      </c>
      <c r="G40" s="68">
        <v>378</v>
      </c>
      <c r="H40" s="68">
        <v>800</v>
      </c>
      <c r="I40" s="68">
        <v>913</v>
      </c>
      <c r="J40" s="68">
        <v>265</v>
      </c>
      <c r="K40" s="68">
        <v>533</v>
      </c>
      <c r="L40" s="68">
        <v>459</v>
      </c>
      <c r="M40" s="68">
        <v>68</v>
      </c>
      <c r="N40" s="68">
        <v>527</v>
      </c>
      <c r="O40" s="68">
        <v>1255</v>
      </c>
      <c r="P40" s="68">
        <v>605</v>
      </c>
      <c r="Q40" s="15" t="s">
        <v>811</v>
      </c>
    </row>
    <row r="41" spans="1:17" s="4" customFormat="1" ht="15" customHeight="1" x14ac:dyDescent="0.2">
      <c r="A41" s="20">
        <v>337062</v>
      </c>
      <c r="B41" s="10" t="s">
        <v>812</v>
      </c>
      <c r="C41" s="68">
        <v>1960</v>
      </c>
      <c r="D41" s="68">
        <v>1132</v>
      </c>
      <c r="E41" s="68">
        <v>311</v>
      </c>
      <c r="F41" s="68">
        <v>499</v>
      </c>
      <c r="G41" s="68">
        <v>1157</v>
      </c>
      <c r="H41" s="68">
        <v>803</v>
      </c>
      <c r="I41" s="68">
        <v>1595</v>
      </c>
      <c r="J41" s="68">
        <v>363</v>
      </c>
      <c r="K41" s="68">
        <v>564</v>
      </c>
      <c r="L41" s="68">
        <v>487</v>
      </c>
      <c r="M41" s="68">
        <v>103</v>
      </c>
      <c r="N41" s="68">
        <v>1153</v>
      </c>
      <c r="O41" s="68">
        <v>2332</v>
      </c>
      <c r="P41" s="68">
        <v>1525</v>
      </c>
      <c r="Q41" s="15" t="s">
        <v>812</v>
      </c>
    </row>
    <row r="42" spans="1:17" s="4" customFormat="1" ht="15" customHeight="1" x14ac:dyDescent="0.2">
      <c r="A42" s="20">
        <v>337065</v>
      </c>
      <c r="B42" s="10" t="s">
        <v>813</v>
      </c>
      <c r="C42" s="68">
        <v>2065</v>
      </c>
      <c r="D42" s="68">
        <v>627</v>
      </c>
      <c r="E42" s="68">
        <v>807</v>
      </c>
      <c r="F42" s="68">
        <v>621</v>
      </c>
      <c r="G42" s="68">
        <v>1056</v>
      </c>
      <c r="H42" s="68">
        <v>1009</v>
      </c>
      <c r="I42" s="68">
        <v>1697</v>
      </c>
      <c r="J42" s="68">
        <v>368</v>
      </c>
      <c r="K42" s="68">
        <v>640</v>
      </c>
      <c r="L42" s="68">
        <v>550</v>
      </c>
      <c r="M42" s="68">
        <v>136</v>
      </c>
      <c r="N42" s="68">
        <v>1482</v>
      </c>
      <c r="O42" s="68">
        <v>2488</v>
      </c>
      <c r="P42" s="68">
        <v>1905</v>
      </c>
      <c r="Q42" s="15" t="s">
        <v>813</v>
      </c>
    </row>
    <row r="43" spans="1:17" s="4" customFormat="1" ht="15" customHeight="1" x14ac:dyDescent="0.2">
      <c r="A43" s="20">
        <v>337066</v>
      </c>
      <c r="B43" s="10" t="s">
        <v>814</v>
      </c>
      <c r="C43" s="68">
        <v>2405</v>
      </c>
      <c r="D43" s="68">
        <v>1143</v>
      </c>
      <c r="E43" s="68">
        <v>612</v>
      </c>
      <c r="F43" s="68">
        <v>645</v>
      </c>
      <c r="G43" s="68">
        <v>1361</v>
      </c>
      <c r="H43" s="68">
        <v>1044</v>
      </c>
      <c r="I43" s="68">
        <v>1847</v>
      </c>
      <c r="J43" s="68">
        <v>558</v>
      </c>
      <c r="K43" s="68">
        <v>702</v>
      </c>
      <c r="L43" s="68">
        <v>602</v>
      </c>
      <c r="M43" s="68">
        <v>139</v>
      </c>
      <c r="N43" s="68">
        <v>1627</v>
      </c>
      <c r="O43" s="68">
        <v>2788</v>
      </c>
      <c r="P43" s="68">
        <v>2011</v>
      </c>
      <c r="Q43" s="15" t="s">
        <v>814</v>
      </c>
    </row>
    <row r="44" spans="1:17" s="4" customFormat="1" ht="15" customHeight="1" x14ac:dyDescent="0.2">
      <c r="A44" s="20">
        <v>337070</v>
      </c>
      <c r="B44" s="10" t="s">
        <v>815</v>
      </c>
      <c r="C44" s="68">
        <v>638</v>
      </c>
      <c r="D44" s="68">
        <v>233</v>
      </c>
      <c r="E44" s="68">
        <v>230</v>
      </c>
      <c r="F44" s="68">
        <v>167</v>
      </c>
      <c r="G44" s="68">
        <v>336</v>
      </c>
      <c r="H44" s="68">
        <v>302</v>
      </c>
      <c r="I44" s="68">
        <v>488</v>
      </c>
      <c r="J44" s="68">
        <v>150</v>
      </c>
      <c r="K44" s="68">
        <v>219</v>
      </c>
      <c r="L44" s="68">
        <v>188</v>
      </c>
      <c r="M44" s="68">
        <v>23</v>
      </c>
      <c r="N44" s="68">
        <v>394</v>
      </c>
      <c r="O44" s="68">
        <v>575</v>
      </c>
      <c r="P44" s="68">
        <v>332</v>
      </c>
      <c r="Q44" s="15" t="s">
        <v>815</v>
      </c>
    </row>
    <row r="45" spans="1:17" s="4" customFormat="1" ht="15" customHeight="1" x14ac:dyDescent="0.2">
      <c r="A45" s="20">
        <v>337076</v>
      </c>
      <c r="B45" s="10" t="s">
        <v>816</v>
      </c>
      <c r="C45" s="68">
        <v>1303</v>
      </c>
      <c r="D45" s="68">
        <v>445</v>
      </c>
      <c r="E45" s="68">
        <v>601</v>
      </c>
      <c r="F45" s="68">
        <v>255</v>
      </c>
      <c r="G45" s="68">
        <v>666</v>
      </c>
      <c r="H45" s="68">
        <v>637</v>
      </c>
      <c r="I45" s="68">
        <v>1034</v>
      </c>
      <c r="J45" s="68">
        <v>269</v>
      </c>
      <c r="K45" s="68">
        <v>377</v>
      </c>
      <c r="L45" s="68">
        <v>338</v>
      </c>
      <c r="M45" s="68">
        <v>57</v>
      </c>
      <c r="N45" s="68">
        <v>897</v>
      </c>
      <c r="O45" s="68">
        <v>2156</v>
      </c>
      <c r="P45" s="68">
        <v>1750</v>
      </c>
      <c r="Q45" s="15" t="s">
        <v>816</v>
      </c>
    </row>
  </sheetData>
  <sheetProtection selectLockedCells="1"/>
  <mergeCells count="16">
    <mergeCell ref="O3:P3"/>
    <mergeCell ref="Q3:Q5"/>
    <mergeCell ref="J4:J5"/>
    <mergeCell ref="K4:L4"/>
    <mergeCell ref="M4:M5"/>
    <mergeCell ref="N4:N5"/>
    <mergeCell ref="O4:O5"/>
    <mergeCell ref="P4:P5"/>
    <mergeCell ref="I4:I5"/>
    <mergeCell ref="A3:A5"/>
    <mergeCell ref="B3:B5"/>
    <mergeCell ref="C3:I3"/>
    <mergeCell ref="C4:C5"/>
    <mergeCell ref="D4:F4"/>
    <mergeCell ref="G4:G5"/>
    <mergeCell ref="H4:H5"/>
  </mergeCells>
  <phoneticPr fontId="3" type="noConversion"/>
  <pageMargins left="0.59055118110236227" right="0.59055118110236227" top="0.62992125984251968" bottom="1.0236220472440944" header="0.51181102362204722" footer="0.55118110236220474"/>
  <pageSetup paperSize="9" firstPageNumber="44" orientation="portrait" useFirstPageNumber="1" r:id="rId1"/>
  <headerFooter alignWithMargins="0">
    <oddFooter>&amp;C&amp;8&amp;P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>
    <tabColor theme="0" tint="-0.249977111117893"/>
  </sheetPr>
  <dimension ref="A1:Q39"/>
  <sheetViews>
    <sheetView workbookViewId="0">
      <pane ySplit="5" topLeftCell="A21" activePane="bottomLeft" state="frozen"/>
      <selection activeCell="C6" sqref="C6"/>
      <selection pane="bottomLeft" activeCell="U21" sqref="U21"/>
    </sheetView>
  </sheetViews>
  <sheetFormatPr baseColWidth="10" defaultColWidth="11.42578125" defaultRowHeight="14.25" customHeight="1" x14ac:dyDescent="0.2"/>
  <cols>
    <col min="1" max="1" width="7.85546875" style="1" customWidth="1"/>
    <col min="2" max="2" width="25.140625" style="1" customWidth="1"/>
    <col min="3" max="3" width="8.28515625" style="1" customWidth="1"/>
    <col min="4" max="4" width="8.5703125" style="1" customWidth="1"/>
    <col min="5" max="5" width="8.7109375" style="1" customWidth="1"/>
    <col min="6" max="9" width="8.28515625" style="1" customWidth="1"/>
    <col min="10" max="10" width="8.42578125" style="1" customWidth="1"/>
    <col min="11" max="11" width="8.28515625" style="1" customWidth="1"/>
    <col min="12" max="12" width="8.7109375" style="1" customWidth="1"/>
    <col min="13" max="13" width="8.28515625" style="1" customWidth="1"/>
    <col min="14" max="14" width="9.7109375" style="1" customWidth="1"/>
    <col min="15" max="15" width="9.28515625" style="1" customWidth="1"/>
    <col min="16" max="16" width="9.85546875" style="1" customWidth="1"/>
    <col min="17" max="17" width="29.5703125" style="1" customWidth="1"/>
    <col min="18" max="16384" width="11.42578125" style="1"/>
  </cols>
  <sheetData>
    <row r="1" spans="1:17" ht="16.5" customHeight="1" x14ac:dyDescent="0.2">
      <c r="A1" s="5"/>
      <c r="J1" s="4"/>
    </row>
    <row r="2" spans="1:17" s="2" customFormat="1" ht="14.85" customHeight="1" x14ac:dyDescent="0.2">
      <c r="A2" s="4" t="s">
        <v>1171</v>
      </c>
      <c r="J2" s="87" t="s">
        <v>1352</v>
      </c>
      <c r="K2" s="7"/>
    </row>
    <row r="3" spans="1:17" ht="17.100000000000001" customHeight="1" x14ac:dyDescent="0.2">
      <c r="A3" s="93" t="s">
        <v>1118</v>
      </c>
      <c r="B3" s="96" t="s">
        <v>1117</v>
      </c>
      <c r="C3" s="91" t="s">
        <v>1165</v>
      </c>
      <c r="D3" s="92"/>
      <c r="E3" s="92"/>
      <c r="F3" s="92"/>
      <c r="G3" s="92"/>
      <c r="H3" s="92"/>
      <c r="I3" s="92"/>
      <c r="J3" s="24"/>
      <c r="K3" s="24"/>
      <c r="L3" s="24"/>
      <c r="M3" s="24"/>
      <c r="N3" s="25"/>
      <c r="O3" s="129" t="s">
        <v>1166</v>
      </c>
      <c r="P3" s="130"/>
      <c r="Q3" s="110" t="s">
        <v>1117</v>
      </c>
    </row>
    <row r="4" spans="1:17" ht="17.100000000000001" customHeight="1" x14ac:dyDescent="0.2">
      <c r="A4" s="94"/>
      <c r="B4" s="97"/>
      <c r="C4" s="103" t="s">
        <v>1341</v>
      </c>
      <c r="D4" s="105" t="s">
        <v>1187</v>
      </c>
      <c r="E4" s="106"/>
      <c r="F4" s="107"/>
      <c r="G4" s="99" t="s">
        <v>1164</v>
      </c>
      <c r="H4" s="99" t="s">
        <v>1163</v>
      </c>
      <c r="I4" s="101" t="s">
        <v>1162</v>
      </c>
      <c r="J4" s="113" t="s">
        <v>1357</v>
      </c>
      <c r="K4" s="105" t="s">
        <v>1345</v>
      </c>
      <c r="L4" s="107"/>
      <c r="M4" s="99" t="s">
        <v>1167</v>
      </c>
      <c r="N4" s="99" t="s">
        <v>1355</v>
      </c>
      <c r="O4" s="99" t="s">
        <v>1168</v>
      </c>
      <c r="P4" s="115" t="s">
        <v>1356</v>
      </c>
      <c r="Q4" s="122"/>
    </row>
    <row r="5" spans="1:17" s="58" customFormat="1" ht="39.950000000000003" customHeight="1" x14ac:dyDescent="0.2">
      <c r="A5" s="95"/>
      <c r="B5" s="98"/>
      <c r="C5" s="104"/>
      <c r="D5" s="26" t="s">
        <v>1161</v>
      </c>
      <c r="E5" s="26" t="s">
        <v>1175</v>
      </c>
      <c r="F5" s="28" t="s">
        <v>1160</v>
      </c>
      <c r="G5" s="100"/>
      <c r="H5" s="100"/>
      <c r="I5" s="102"/>
      <c r="J5" s="114"/>
      <c r="K5" s="26" t="s">
        <v>1169</v>
      </c>
      <c r="L5" s="26" t="s">
        <v>1170</v>
      </c>
      <c r="M5" s="100"/>
      <c r="N5" s="100"/>
      <c r="O5" s="100"/>
      <c r="P5" s="116"/>
      <c r="Q5" s="123"/>
    </row>
    <row r="6" spans="1:17" s="4" customFormat="1" ht="30" customHeight="1" x14ac:dyDescent="0.2">
      <c r="A6" s="21">
        <v>337</v>
      </c>
      <c r="B6" s="50" t="s">
        <v>1105</v>
      </c>
      <c r="C6" s="61"/>
      <c r="D6" s="61"/>
      <c r="E6" s="61"/>
      <c r="F6" s="61"/>
      <c r="G6" s="61"/>
      <c r="H6" s="61"/>
      <c r="I6" s="61"/>
      <c r="J6" s="61"/>
      <c r="K6" s="61"/>
      <c r="L6" s="61"/>
      <c r="M6" s="61"/>
      <c r="N6" s="62"/>
      <c r="O6" s="62"/>
      <c r="P6" s="62"/>
      <c r="Q6" s="51" t="s">
        <v>1105</v>
      </c>
    </row>
    <row r="7" spans="1:17" s="4" customFormat="1" ht="15" customHeight="1" x14ac:dyDescent="0.2">
      <c r="A7" s="20">
        <v>337090</v>
      </c>
      <c r="B7" s="10" t="s">
        <v>817</v>
      </c>
      <c r="C7" s="68">
        <v>718</v>
      </c>
      <c r="D7" s="68">
        <v>288</v>
      </c>
      <c r="E7" s="68">
        <v>179</v>
      </c>
      <c r="F7" s="68">
        <v>246</v>
      </c>
      <c r="G7" s="68">
        <v>385</v>
      </c>
      <c r="H7" s="68">
        <v>333</v>
      </c>
      <c r="I7" s="68">
        <v>629</v>
      </c>
      <c r="J7" s="68">
        <v>89</v>
      </c>
      <c r="K7" s="68">
        <v>232</v>
      </c>
      <c r="L7" s="68">
        <v>201</v>
      </c>
      <c r="M7" s="68">
        <v>56</v>
      </c>
      <c r="N7" s="68">
        <v>428</v>
      </c>
      <c r="O7" s="68">
        <v>1286</v>
      </c>
      <c r="P7" s="68">
        <v>997</v>
      </c>
      <c r="Q7" s="15" t="s">
        <v>817</v>
      </c>
    </row>
    <row r="8" spans="1:17" ht="15" customHeight="1" x14ac:dyDescent="0.2">
      <c r="A8" s="20">
        <v>337096</v>
      </c>
      <c r="B8" s="10" t="s">
        <v>818</v>
      </c>
      <c r="C8" s="68">
        <v>7996</v>
      </c>
      <c r="D8" s="68">
        <v>1675</v>
      </c>
      <c r="E8" s="68">
        <v>2888</v>
      </c>
      <c r="F8" s="68">
        <v>3426</v>
      </c>
      <c r="G8" s="68">
        <v>3435</v>
      </c>
      <c r="H8" s="68">
        <v>4561</v>
      </c>
      <c r="I8" s="68">
        <v>6385</v>
      </c>
      <c r="J8" s="68">
        <v>1609</v>
      </c>
      <c r="K8" s="68">
        <v>2694</v>
      </c>
      <c r="L8" s="68">
        <v>2312</v>
      </c>
      <c r="M8" s="68">
        <v>550</v>
      </c>
      <c r="N8" s="68">
        <v>5152</v>
      </c>
      <c r="O8" s="68">
        <v>5495</v>
      </c>
      <c r="P8" s="68">
        <v>2658</v>
      </c>
      <c r="Q8" s="15" t="s">
        <v>818</v>
      </c>
    </row>
    <row r="9" spans="1:17" ht="15" customHeight="1" x14ac:dyDescent="0.2">
      <c r="A9" s="20">
        <v>337097</v>
      </c>
      <c r="B9" s="10" t="s">
        <v>1137</v>
      </c>
      <c r="C9" s="68">
        <v>1659</v>
      </c>
      <c r="D9" s="68">
        <v>452</v>
      </c>
      <c r="E9" s="68">
        <v>279</v>
      </c>
      <c r="F9" s="68">
        <v>927</v>
      </c>
      <c r="G9" s="68">
        <v>772</v>
      </c>
      <c r="H9" s="68">
        <v>887</v>
      </c>
      <c r="I9" s="68">
        <v>1382</v>
      </c>
      <c r="J9" s="68">
        <v>276</v>
      </c>
      <c r="K9" s="68">
        <v>535</v>
      </c>
      <c r="L9" s="68">
        <v>444</v>
      </c>
      <c r="M9" s="68">
        <v>86</v>
      </c>
      <c r="N9" s="68">
        <v>1068</v>
      </c>
      <c r="O9" s="68">
        <v>1387</v>
      </c>
      <c r="P9" s="68">
        <v>796</v>
      </c>
      <c r="Q9" s="15" t="s">
        <v>1137</v>
      </c>
    </row>
    <row r="10" spans="1:17" ht="15" customHeight="1" x14ac:dyDescent="0.2">
      <c r="A10" s="20">
        <v>337106</v>
      </c>
      <c r="B10" s="10" t="s">
        <v>819</v>
      </c>
      <c r="C10" s="68">
        <v>1978</v>
      </c>
      <c r="D10" s="68">
        <v>1126</v>
      </c>
      <c r="E10" s="68">
        <v>253</v>
      </c>
      <c r="F10" s="68">
        <v>571</v>
      </c>
      <c r="G10" s="68">
        <v>1079</v>
      </c>
      <c r="H10" s="68">
        <v>899</v>
      </c>
      <c r="I10" s="68">
        <v>1706</v>
      </c>
      <c r="J10" s="68">
        <v>272</v>
      </c>
      <c r="K10" s="68">
        <v>536</v>
      </c>
      <c r="L10" s="68">
        <v>458</v>
      </c>
      <c r="M10" s="68">
        <v>106</v>
      </c>
      <c r="N10" s="68">
        <v>1344</v>
      </c>
      <c r="O10" s="68">
        <v>1921</v>
      </c>
      <c r="P10" s="68">
        <v>1288</v>
      </c>
      <c r="Q10" s="15" t="s">
        <v>819</v>
      </c>
    </row>
    <row r="11" spans="1:17" ht="15" customHeight="1" x14ac:dyDescent="0.2">
      <c r="A11" s="20">
        <v>337108</v>
      </c>
      <c r="B11" s="10" t="s">
        <v>820</v>
      </c>
      <c r="C11" s="68">
        <v>535</v>
      </c>
      <c r="D11" s="67" t="s">
        <v>1353</v>
      </c>
      <c r="E11" s="67" t="s">
        <v>1353</v>
      </c>
      <c r="F11" s="68">
        <v>343</v>
      </c>
      <c r="G11" s="68">
        <v>181</v>
      </c>
      <c r="H11" s="68">
        <v>354</v>
      </c>
      <c r="I11" s="68">
        <v>447</v>
      </c>
      <c r="J11" s="68">
        <v>87</v>
      </c>
      <c r="K11" s="68">
        <v>228</v>
      </c>
      <c r="L11" s="68">
        <v>199</v>
      </c>
      <c r="M11" s="68">
        <v>27</v>
      </c>
      <c r="N11" s="68">
        <v>288</v>
      </c>
      <c r="O11" s="68">
        <v>721</v>
      </c>
      <c r="P11" s="68">
        <v>474</v>
      </c>
      <c r="Q11" s="15" t="s">
        <v>820</v>
      </c>
    </row>
    <row r="12" spans="1:17" ht="15" customHeight="1" x14ac:dyDescent="0.2">
      <c r="A12" s="20">
        <v>337116</v>
      </c>
      <c r="B12" s="10" t="s">
        <v>821</v>
      </c>
      <c r="C12" s="68">
        <v>3278</v>
      </c>
      <c r="D12" s="68">
        <v>1603</v>
      </c>
      <c r="E12" s="68">
        <v>721</v>
      </c>
      <c r="F12" s="68">
        <v>923</v>
      </c>
      <c r="G12" s="68">
        <v>1799</v>
      </c>
      <c r="H12" s="68">
        <v>1479</v>
      </c>
      <c r="I12" s="68">
        <v>2789</v>
      </c>
      <c r="J12" s="68">
        <v>488</v>
      </c>
      <c r="K12" s="68">
        <v>860</v>
      </c>
      <c r="L12" s="68">
        <v>742</v>
      </c>
      <c r="M12" s="68">
        <v>158</v>
      </c>
      <c r="N12" s="68">
        <v>1821</v>
      </c>
      <c r="O12" s="68">
        <v>4747</v>
      </c>
      <c r="P12" s="68">
        <v>3292</v>
      </c>
      <c r="Q12" s="15" t="s">
        <v>821</v>
      </c>
    </row>
    <row r="13" spans="1:17" ht="15" customHeight="1" x14ac:dyDescent="0.2">
      <c r="A13" s="20">
        <v>337118</v>
      </c>
      <c r="B13" s="10" t="s">
        <v>822</v>
      </c>
      <c r="C13" s="68">
        <v>538</v>
      </c>
      <c r="D13" s="68">
        <v>223</v>
      </c>
      <c r="E13" s="68">
        <v>59</v>
      </c>
      <c r="F13" s="68">
        <v>237</v>
      </c>
      <c r="G13" s="68">
        <v>370</v>
      </c>
      <c r="H13" s="68">
        <v>168</v>
      </c>
      <c r="I13" s="68">
        <v>483</v>
      </c>
      <c r="J13" s="68">
        <v>55</v>
      </c>
      <c r="K13" s="68">
        <v>98</v>
      </c>
      <c r="L13" s="68">
        <v>88</v>
      </c>
      <c r="M13" s="68">
        <v>44</v>
      </c>
      <c r="N13" s="68">
        <v>358</v>
      </c>
      <c r="O13" s="68">
        <v>1071</v>
      </c>
      <c r="P13" s="68">
        <v>891</v>
      </c>
      <c r="Q13" s="15" t="s">
        <v>822</v>
      </c>
    </row>
    <row r="14" spans="1:17" ht="15" customHeight="1" x14ac:dyDescent="0.2">
      <c r="A14" s="20">
        <v>337123</v>
      </c>
      <c r="B14" s="10" t="s">
        <v>823</v>
      </c>
      <c r="C14" s="68">
        <v>2119</v>
      </c>
      <c r="D14" s="68">
        <v>1290</v>
      </c>
      <c r="E14" s="68">
        <v>262</v>
      </c>
      <c r="F14" s="68">
        <v>548</v>
      </c>
      <c r="G14" s="68">
        <v>1295</v>
      </c>
      <c r="H14" s="68">
        <v>824</v>
      </c>
      <c r="I14" s="68">
        <v>1673</v>
      </c>
      <c r="J14" s="68">
        <v>446</v>
      </c>
      <c r="K14" s="68">
        <v>527</v>
      </c>
      <c r="L14" s="68">
        <v>421</v>
      </c>
      <c r="M14" s="68">
        <v>102</v>
      </c>
      <c r="N14" s="68">
        <v>1400</v>
      </c>
      <c r="O14" s="68">
        <v>2313</v>
      </c>
      <c r="P14" s="68">
        <v>1595</v>
      </c>
      <c r="Q14" s="15" t="s">
        <v>823</v>
      </c>
    </row>
    <row r="15" spans="1:17" ht="15" customHeight="1" x14ac:dyDescent="0.2">
      <c r="A15" s="20">
        <v>337124</v>
      </c>
      <c r="B15" s="10" t="s">
        <v>824</v>
      </c>
      <c r="C15" s="68">
        <v>244</v>
      </c>
      <c r="D15" s="68">
        <v>159</v>
      </c>
      <c r="E15" s="76">
        <v>48</v>
      </c>
      <c r="F15" s="69" t="s">
        <v>1353</v>
      </c>
      <c r="G15" s="68">
        <v>144</v>
      </c>
      <c r="H15" s="68">
        <v>100</v>
      </c>
      <c r="I15" s="68">
        <v>186</v>
      </c>
      <c r="J15" s="68">
        <v>58</v>
      </c>
      <c r="K15" s="68">
        <v>63</v>
      </c>
      <c r="L15" s="68">
        <v>56</v>
      </c>
      <c r="M15" s="68">
        <v>11</v>
      </c>
      <c r="N15" s="68">
        <v>177</v>
      </c>
      <c r="O15" s="68">
        <v>620</v>
      </c>
      <c r="P15" s="68">
        <v>553</v>
      </c>
      <c r="Q15" s="15" t="s">
        <v>824</v>
      </c>
    </row>
    <row r="16" spans="1:17" ht="15" customHeight="1" x14ac:dyDescent="0.2">
      <c r="A16" s="20">
        <v>337125</v>
      </c>
      <c r="B16" s="10" t="s">
        <v>825</v>
      </c>
      <c r="C16" s="68">
        <v>1513</v>
      </c>
      <c r="D16" s="68">
        <v>1006</v>
      </c>
      <c r="E16" s="68">
        <v>205</v>
      </c>
      <c r="F16" s="68">
        <v>285</v>
      </c>
      <c r="G16" s="68">
        <v>955</v>
      </c>
      <c r="H16" s="68">
        <v>558</v>
      </c>
      <c r="I16" s="68">
        <v>1251</v>
      </c>
      <c r="J16" s="68">
        <v>262</v>
      </c>
      <c r="K16" s="68">
        <v>279</v>
      </c>
      <c r="L16" s="68">
        <v>245</v>
      </c>
      <c r="M16" s="68">
        <v>94</v>
      </c>
      <c r="N16" s="68">
        <v>1119</v>
      </c>
      <c r="O16" s="68">
        <v>1560</v>
      </c>
      <c r="P16" s="68">
        <v>1167</v>
      </c>
      <c r="Q16" s="15" t="s">
        <v>825</v>
      </c>
    </row>
    <row r="17" spans="1:17" ht="15" customHeight="1" x14ac:dyDescent="0.2">
      <c r="A17" s="20">
        <v>337126</v>
      </c>
      <c r="B17" s="10" t="s">
        <v>826</v>
      </c>
      <c r="C17" s="68">
        <v>13016</v>
      </c>
      <c r="D17" s="68">
        <v>2644</v>
      </c>
      <c r="E17" s="68">
        <v>3655</v>
      </c>
      <c r="F17" s="68">
        <v>6699</v>
      </c>
      <c r="G17" s="68">
        <v>5702</v>
      </c>
      <c r="H17" s="68">
        <v>7314</v>
      </c>
      <c r="I17" s="68">
        <v>10974</v>
      </c>
      <c r="J17" s="68">
        <v>2040</v>
      </c>
      <c r="K17" s="68">
        <v>4263</v>
      </c>
      <c r="L17" s="68">
        <v>3694</v>
      </c>
      <c r="M17" s="68">
        <v>831</v>
      </c>
      <c r="N17" s="68">
        <v>8766</v>
      </c>
      <c r="O17" s="68">
        <v>7957</v>
      </c>
      <c r="P17" s="68">
        <v>3712</v>
      </c>
      <c r="Q17" s="15" t="s">
        <v>826</v>
      </c>
    </row>
    <row r="18" spans="1:17" ht="15" customHeight="1" x14ac:dyDescent="0.2">
      <c r="A18" s="20">
        <v>337127</v>
      </c>
      <c r="B18" s="10" t="s">
        <v>827</v>
      </c>
      <c r="C18" s="68">
        <v>80</v>
      </c>
      <c r="D18" s="69" t="s">
        <v>1353</v>
      </c>
      <c r="E18" s="76">
        <v>18</v>
      </c>
      <c r="F18" s="69" t="s">
        <v>1353</v>
      </c>
      <c r="G18" s="68">
        <v>42</v>
      </c>
      <c r="H18" s="68">
        <v>38</v>
      </c>
      <c r="I18" s="69" t="s">
        <v>1353</v>
      </c>
      <c r="J18" s="69" t="s">
        <v>1353</v>
      </c>
      <c r="K18" s="68">
        <v>33</v>
      </c>
      <c r="L18" s="68">
        <v>27</v>
      </c>
      <c r="M18" s="69">
        <v>0</v>
      </c>
      <c r="N18" s="68">
        <v>34</v>
      </c>
      <c r="O18" s="68">
        <v>457</v>
      </c>
      <c r="P18" s="68">
        <v>411</v>
      </c>
      <c r="Q18" s="15" t="s">
        <v>827</v>
      </c>
    </row>
    <row r="19" spans="1:17" ht="15" customHeight="1" x14ac:dyDescent="0.2">
      <c r="A19" s="20">
        <v>337128</v>
      </c>
      <c r="B19" s="10" t="s">
        <v>828</v>
      </c>
      <c r="C19" s="68">
        <v>575</v>
      </c>
      <c r="D19" s="68">
        <v>235</v>
      </c>
      <c r="E19" s="68">
        <v>156</v>
      </c>
      <c r="F19" s="68">
        <v>172</v>
      </c>
      <c r="G19" s="68">
        <v>294</v>
      </c>
      <c r="H19" s="68">
        <v>281</v>
      </c>
      <c r="I19" s="68">
        <v>491</v>
      </c>
      <c r="J19" s="68">
        <v>84</v>
      </c>
      <c r="K19" s="68">
        <v>203</v>
      </c>
      <c r="L19" s="68">
        <v>166</v>
      </c>
      <c r="M19" s="68">
        <v>38</v>
      </c>
      <c r="N19" s="68">
        <v>224</v>
      </c>
      <c r="O19" s="68">
        <v>1753</v>
      </c>
      <c r="P19" s="68">
        <v>1402</v>
      </c>
      <c r="Q19" s="15" t="s">
        <v>828</v>
      </c>
    </row>
    <row r="20" spans="1:17" s="2" customFormat="1" ht="30" customHeight="1" x14ac:dyDescent="0.2">
      <c r="A20" s="23"/>
      <c r="B20" s="9" t="s">
        <v>1185</v>
      </c>
      <c r="C20" s="67">
        <v>236620</v>
      </c>
      <c r="D20" s="67">
        <v>79414</v>
      </c>
      <c r="E20" s="67">
        <v>58654</v>
      </c>
      <c r="F20" s="67">
        <v>96605</v>
      </c>
      <c r="G20" s="67">
        <v>119262</v>
      </c>
      <c r="H20" s="67">
        <v>117358</v>
      </c>
      <c r="I20" s="67">
        <v>194585</v>
      </c>
      <c r="J20" s="67">
        <v>41966</v>
      </c>
      <c r="K20" s="67">
        <v>71860</v>
      </c>
      <c r="L20" s="67">
        <v>59268</v>
      </c>
      <c r="M20" s="67">
        <v>13022</v>
      </c>
      <c r="N20" s="67">
        <v>28381</v>
      </c>
      <c r="O20" s="67">
        <v>239257</v>
      </c>
      <c r="P20" s="67">
        <v>31138</v>
      </c>
      <c r="Q20" s="14" t="s">
        <v>1185</v>
      </c>
    </row>
    <row r="21" spans="1:17" s="2" customFormat="1" ht="39" customHeight="1" x14ac:dyDescent="0.2">
      <c r="A21" s="46"/>
      <c r="B21" s="9" t="s">
        <v>1186</v>
      </c>
      <c r="C21" s="67">
        <v>899696</v>
      </c>
      <c r="D21" s="67">
        <v>333255</v>
      </c>
      <c r="E21" s="67">
        <v>196373</v>
      </c>
      <c r="F21" s="67">
        <v>364965</v>
      </c>
      <c r="G21" s="67">
        <v>473492</v>
      </c>
      <c r="H21" s="67">
        <v>426204</v>
      </c>
      <c r="I21" s="67">
        <v>753147</v>
      </c>
      <c r="J21" s="67">
        <v>146293</v>
      </c>
      <c r="K21" s="67">
        <v>258854</v>
      </c>
      <c r="L21" s="67">
        <v>211323</v>
      </c>
      <c r="M21" s="67">
        <v>47082</v>
      </c>
      <c r="N21" s="67">
        <v>76932</v>
      </c>
      <c r="O21" s="67">
        <v>893739</v>
      </c>
      <c r="P21" s="67">
        <v>71392</v>
      </c>
      <c r="Q21" s="14" t="s">
        <v>1186</v>
      </c>
    </row>
    <row r="22" spans="1:17" s="2" customFormat="1" ht="84.95" customHeight="1" x14ac:dyDescent="0.2">
      <c r="A22" s="19">
        <v>415</v>
      </c>
      <c r="B22" s="12" t="s">
        <v>1179</v>
      </c>
      <c r="C22" s="67">
        <v>115242</v>
      </c>
      <c r="D22" s="67">
        <v>45735</v>
      </c>
      <c r="E22" s="67">
        <v>21030</v>
      </c>
      <c r="F22" s="67">
        <v>47969</v>
      </c>
      <c r="G22" s="67">
        <v>61484</v>
      </c>
      <c r="H22" s="67">
        <v>53758</v>
      </c>
      <c r="I22" s="67">
        <v>95464</v>
      </c>
      <c r="J22" s="67">
        <v>19725</v>
      </c>
      <c r="K22" s="67">
        <v>32011</v>
      </c>
      <c r="L22" s="67">
        <v>26633</v>
      </c>
      <c r="M22" s="67">
        <v>5581</v>
      </c>
      <c r="N22" s="67">
        <v>33386</v>
      </c>
      <c r="O22" s="67">
        <v>121171</v>
      </c>
      <c r="P22" s="67">
        <v>39368</v>
      </c>
      <c r="Q22" s="17" t="s">
        <v>1179</v>
      </c>
    </row>
    <row r="23" spans="1:17" ht="15" customHeight="1" x14ac:dyDescent="0.2">
      <c r="A23" s="20">
        <v>415014</v>
      </c>
      <c r="B23" s="10" t="s">
        <v>829</v>
      </c>
      <c r="C23" s="68">
        <v>6464</v>
      </c>
      <c r="D23" s="68">
        <v>5159</v>
      </c>
      <c r="E23" s="68">
        <v>407</v>
      </c>
      <c r="F23" s="68">
        <v>897</v>
      </c>
      <c r="G23" s="68">
        <v>4188</v>
      </c>
      <c r="H23" s="68">
        <v>2276</v>
      </c>
      <c r="I23" s="68">
        <v>5182</v>
      </c>
      <c r="J23" s="68">
        <v>1282</v>
      </c>
      <c r="K23" s="68">
        <v>966</v>
      </c>
      <c r="L23" s="68">
        <v>841</v>
      </c>
      <c r="M23" s="68">
        <v>314</v>
      </c>
      <c r="N23" s="68">
        <v>5193</v>
      </c>
      <c r="O23" s="68">
        <v>4151</v>
      </c>
      <c r="P23" s="68">
        <v>2885</v>
      </c>
      <c r="Q23" s="15" t="s">
        <v>829</v>
      </c>
    </row>
    <row r="24" spans="1:17" ht="15" customHeight="1" x14ac:dyDescent="0.2">
      <c r="A24" s="20">
        <v>415019</v>
      </c>
      <c r="B24" s="10" t="s">
        <v>1149</v>
      </c>
      <c r="C24" s="68">
        <v>3007</v>
      </c>
      <c r="D24" s="68">
        <v>1117</v>
      </c>
      <c r="E24" s="68">
        <v>607</v>
      </c>
      <c r="F24" s="68">
        <v>1218</v>
      </c>
      <c r="G24" s="68">
        <v>1631</v>
      </c>
      <c r="H24" s="68">
        <v>1376</v>
      </c>
      <c r="I24" s="68">
        <v>2372</v>
      </c>
      <c r="J24" s="68">
        <v>635</v>
      </c>
      <c r="K24" s="68">
        <v>882</v>
      </c>
      <c r="L24" s="68">
        <v>705</v>
      </c>
      <c r="M24" s="68">
        <v>139</v>
      </c>
      <c r="N24" s="68">
        <v>2436</v>
      </c>
      <c r="O24" s="68">
        <v>4821</v>
      </c>
      <c r="P24" s="68">
        <v>4253</v>
      </c>
      <c r="Q24" s="15" t="s">
        <v>1149</v>
      </c>
    </row>
    <row r="25" spans="1:17" ht="15" customHeight="1" x14ac:dyDescent="0.2">
      <c r="A25" s="20">
        <v>415027</v>
      </c>
      <c r="B25" s="10" t="s">
        <v>830</v>
      </c>
      <c r="C25" s="68">
        <v>505</v>
      </c>
      <c r="D25" s="76">
        <v>164</v>
      </c>
      <c r="E25" s="68">
        <v>45</v>
      </c>
      <c r="F25" s="68">
        <v>181</v>
      </c>
      <c r="G25" s="68">
        <v>198</v>
      </c>
      <c r="H25" s="68">
        <v>307</v>
      </c>
      <c r="I25" s="68">
        <v>469</v>
      </c>
      <c r="J25" s="68">
        <v>36</v>
      </c>
      <c r="K25" s="68">
        <v>190</v>
      </c>
      <c r="L25" s="68">
        <v>164</v>
      </c>
      <c r="M25" s="68">
        <v>73</v>
      </c>
      <c r="N25" s="68">
        <v>347</v>
      </c>
      <c r="O25" s="68">
        <v>964</v>
      </c>
      <c r="P25" s="68">
        <v>806</v>
      </c>
      <c r="Q25" s="15" t="s">
        <v>830</v>
      </c>
    </row>
    <row r="26" spans="1:17" ht="15" customHeight="1" x14ac:dyDescent="0.2">
      <c r="A26" s="20">
        <v>415028</v>
      </c>
      <c r="B26" s="10" t="s">
        <v>831</v>
      </c>
      <c r="C26" s="68">
        <v>260</v>
      </c>
      <c r="D26" s="68">
        <v>167</v>
      </c>
      <c r="E26" s="68">
        <v>43</v>
      </c>
      <c r="F26" s="68">
        <v>50</v>
      </c>
      <c r="G26" s="68">
        <v>152</v>
      </c>
      <c r="H26" s="68">
        <v>108</v>
      </c>
      <c r="I26" s="68">
        <v>215</v>
      </c>
      <c r="J26" s="68">
        <v>45</v>
      </c>
      <c r="K26" s="68">
        <v>100</v>
      </c>
      <c r="L26" s="68">
        <v>79</v>
      </c>
      <c r="M26" s="68">
        <v>11</v>
      </c>
      <c r="N26" s="68">
        <v>184</v>
      </c>
      <c r="O26" s="68">
        <v>771</v>
      </c>
      <c r="P26" s="68">
        <v>695</v>
      </c>
      <c r="Q26" s="15" t="s">
        <v>831</v>
      </c>
    </row>
    <row r="27" spans="1:17" ht="15" customHeight="1" x14ac:dyDescent="0.2">
      <c r="A27" s="20">
        <v>415029</v>
      </c>
      <c r="B27" s="10" t="s">
        <v>832</v>
      </c>
      <c r="C27" s="68">
        <v>691</v>
      </c>
      <c r="D27" s="68">
        <v>427</v>
      </c>
      <c r="E27" s="67" t="s">
        <v>1353</v>
      </c>
      <c r="F27" s="69" t="s">
        <v>1353</v>
      </c>
      <c r="G27" s="68">
        <v>450</v>
      </c>
      <c r="H27" s="68">
        <v>241</v>
      </c>
      <c r="I27" s="68">
        <v>546</v>
      </c>
      <c r="J27" s="68">
        <v>145</v>
      </c>
      <c r="K27" s="68">
        <v>125</v>
      </c>
      <c r="L27" s="68">
        <v>107</v>
      </c>
      <c r="M27" s="68">
        <v>28</v>
      </c>
      <c r="N27" s="68">
        <v>570</v>
      </c>
      <c r="O27" s="68">
        <v>1267</v>
      </c>
      <c r="P27" s="68">
        <v>1146</v>
      </c>
      <c r="Q27" s="15" t="s">
        <v>832</v>
      </c>
    </row>
    <row r="28" spans="1:17" ht="15" customHeight="1" x14ac:dyDescent="0.2">
      <c r="A28" s="20">
        <v>415034</v>
      </c>
      <c r="B28" s="10" t="s">
        <v>833</v>
      </c>
      <c r="C28" s="68">
        <v>586</v>
      </c>
      <c r="D28" s="68">
        <v>390</v>
      </c>
      <c r="E28" s="68">
        <v>73</v>
      </c>
      <c r="F28" s="68">
        <v>109</v>
      </c>
      <c r="G28" s="68">
        <v>380</v>
      </c>
      <c r="H28" s="68">
        <v>206</v>
      </c>
      <c r="I28" s="68">
        <v>520</v>
      </c>
      <c r="J28" s="68">
        <v>66</v>
      </c>
      <c r="K28" s="68">
        <v>138</v>
      </c>
      <c r="L28" s="68">
        <v>106</v>
      </c>
      <c r="M28" s="68">
        <v>33</v>
      </c>
      <c r="N28" s="68">
        <v>379</v>
      </c>
      <c r="O28" s="68">
        <v>904</v>
      </c>
      <c r="P28" s="68">
        <v>697</v>
      </c>
      <c r="Q28" s="15" t="s">
        <v>833</v>
      </c>
    </row>
    <row r="29" spans="1:17" ht="15" customHeight="1" x14ac:dyDescent="0.2">
      <c r="A29" s="20">
        <v>415039</v>
      </c>
      <c r="B29" s="10" t="s">
        <v>834</v>
      </c>
      <c r="C29" s="68">
        <v>526</v>
      </c>
      <c r="D29" s="68">
        <v>298</v>
      </c>
      <c r="E29" s="68">
        <v>47</v>
      </c>
      <c r="F29" s="68">
        <v>178</v>
      </c>
      <c r="G29" s="68">
        <v>267</v>
      </c>
      <c r="H29" s="68">
        <v>259</v>
      </c>
      <c r="I29" s="68">
        <v>435</v>
      </c>
      <c r="J29" s="68">
        <v>91</v>
      </c>
      <c r="K29" s="68">
        <v>162</v>
      </c>
      <c r="L29" s="68">
        <v>142</v>
      </c>
      <c r="M29" s="68">
        <v>21</v>
      </c>
      <c r="N29" s="68">
        <v>333</v>
      </c>
      <c r="O29" s="68">
        <v>1312</v>
      </c>
      <c r="P29" s="68">
        <v>1119</v>
      </c>
      <c r="Q29" s="15" t="s">
        <v>834</v>
      </c>
    </row>
    <row r="30" spans="1:17" ht="15" customHeight="1" x14ac:dyDescent="0.2">
      <c r="A30" s="20">
        <v>415048</v>
      </c>
      <c r="B30" s="10" t="s">
        <v>835</v>
      </c>
      <c r="C30" s="68">
        <v>289</v>
      </c>
      <c r="D30" s="69" t="s">
        <v>1353</v>
      </c>
      <c r="E30" s="69" t="s">
        <v>1353</v>
      </c>
      <c r="F30" s="76">
        <v>84</v>
      </c>
      <c r="G30" s="68">
        <v>181</v>
      </c>
      <c r="H30" s="68">
        <v>108</v>
      </c>
      <c r="I30" s="68">
        <v>259</v>
      </c>
      <c r="J30" s="68">
        <v>30</v>
      </c>
      <c r="K30" s="68">
        <v>74</v>
      </c>
      <c r="L30" s="68">
        <v>65</v>
      </c>
      <c r="M30" s="68">
        <v>18</v>
      </c>
      <c r="N30" s="68">
        <v>212</v>
      </c>
      <c r="O30" s="68">
        <v>580</v>
      </c>
      <c r="P30" s="68">
        <v>503</v>
      </c>
      <c r="Q30" s="15" t="s">
        <v>835</v>
      </c>
    </row>
    <row r="31" spans="1:17" ht="15" customHeight="1" x14ac:dyDescent="0.2">
      <c r="A31" s="20">
        <v>415050</v>
      </c>
      <c r="B31" s="10" t="s">
        <v>836</v>
      </c>
      <c r="C31" s="68">
        <v>12752</v>
      </c>
      <c r="D31" s="68">
        <v>3674</v>
      </c>
      <c r="E31" s="68">
        <v>2782</v>
      </c>
      <c r="F31" s="68">
        <v>6286</v>
      </c>
      <c r="G31" s="68">
        <v>6057</v>
      </c>
      <c r="H31" s="68">
        <v>6695</v>
      </c>
      <c r="I31" s="68">
        <v>10092</v>
      </c>
      <c r="J31" s="68">
        <v>2658</v>
      </c>
      <c r="K31" s="68">
        <v>3493</v>
      </c>
      <c r="L31" s="68">
        <v>3002</v>
      </c>
      <c r="M31" s="68">
        <v>463</v>
      </c>
      <c r="N31" s="68">
        <v>9662</v>
      </c>
      <c r="O31" s="68">
        <v>9838</v>
      </c>
      <c r="P31" s="68">
        <v>6755</v>
      </c>
      <c r="Q31" s="15" t="s">
        <v>836</v>
      </c>
    </row>
    <row r="32" spans="1:17" ht="15" customHeight="1" x14ac:dyDescent="0.2">
      <c r="A32" s="20">
        <v>415053</v>
      </c>
      <c r="B32" s="10" t="s">
        <v>837</v>
      </c>
      <c r="C32" s="68">
        <v>4765</v>
      </c>
      <c r="D32" s="68">
        <v>1787</v>
      </c>
      <c r="E32" s="68">
        <v>946</v>
      </c>
      <c r="F32" s="68">
        <v>1997</v>
      </c>
      <c r="G32" s="68">
        <v>2298</v>
      </c>
      <c r="H32" s="68">
        <v>2467</v>
      </c>
      <c r="I32" s="68">
        <v>4303</v>
      </c>
      <c r="J32" s="68">
        <v>461</v>
      </c>
      <c r="K32" s="68">
        <v>1585</v>
      </c>
      <c r="L32" s="68">
        <v>1403</v>
      </c>
      <c r="M32" s="68">
        <v>260</v>
      </c>
      <c r="N32" s="68">
        <v>2459</v>
      </c>
      <c r="O32" s="68">
        <v>6194</v>
      </c>
      <c r="P32" s="68">
        <v>3889</v>
      </c>
      <c r="Q32" s="15" t="s">
        <v>837</v>
      </c>
    </row>
    <row r="33" spans="1:17" s="4" customFormat="1" ht="15" customHeight="1" x14ac:dyDescent="0.2">
      <c r="A33" s="20">
        <v>415058</v>
      </c>
      <c r="B33" s="10" t="s">
        <v>838</v>
      </c>
      <c r="C33" s="68">
        <v>328</v>
      </c>
      <c r="D33" s="68">
        <v>263</v>
      </c>
      <c r="E33" s="69" t="s">
        <v>1353</v>
      </c>
      <c r="F33" s="69" t="s">
        <v>1353</v>
      </c>
      <c r="G33" s="68">
        <v>248</v>
      </c>
      <c r="H33" s="68">
        <v>80</v>
      </c>
      <c r="I33" s="68">
        <v>298</v>
      </c>
      <c r="J33" s="68">
        <v>30</v>
      </c>
      <c r="K33" s="68">
        <v>52</v>
      </c>
      <c r="L33" s="68">
        <v>41</v>
      </c>
      <c r="M33" s="68">
        <v>14</v>
      </c>
      <c r="N33" s="68">
        <v>250</v>
      </c>
      <c r="O33" s="68">
        <v>671</v>
      </c>
      <c r="P33" s="68">
        <v>593</v>
      </c>
      <c r="Q33" s="15" t="s">
        <v>838</v>
      </c>
    </row>
    <row r="34" spans="1:17" s="4" customFormat="1" ht="15" customHeight="1" x14ac:dyDescent="0.2">
      <c r="A34" s="20">
        <v>415059</v>
      </c>
      <c r="B34" s="10" t="s">
        <v>839</v>
      </c>
      <c r="C34" s="68">
        <v>5750</v>
      </c>
      <c r="D34" s="68">
        <v>2048</v>
      </c>
      <c r="E34" s="68">
        <v>1665</v>
      </c>
      <c r="F34" s="68">
        <v>2011</v>
      </c>
      <c r="G34" s="68">
        <v>2872</v>
      </c>
      <c r="H34" s="68">
        <v>2878</v>
      </c>
      <c r="I34" s="68">
        <v>4574</v>
      </c>
      <c r="J34" s="68">
        <v>1173</v>
      </c>
      <c r="K34" s="68">
        <v>1809</v>
      </c>
      <c r="L34" s="68">
        <v>1536</v>
      </c>
      <c r="M34" s="68">
        <v>297</v>
      </c>
      <c r="N34" s="68">
        <v>4259</v>
      </c>
      <c r="O34" s="68">
        <v>8075</v>
      </c>
      <c r="P34" s="68">
        <v>6587</v>
      </c>
      <c r="Q34" s="15" t="s">
        <v>839</v>
      </c>
    </row>
    <row r="35" spans="1:17" s="4" customFormat="1" ht="15" customHeight="1" x14ac:dyDescent="0.2">
      <c r="A35" s="20">
        <v>415060</v>
      </c>
      <c r="B35" s="10" t="s">
        <v>840</v>
      </c>
      <c r="C35" s="68">
        <v>3124</v>
      </c>
      <c r="D35" s="68">
        <v>1751</v>
      </c>
      <c r="E35" s="68">
        <v>336</v>
      </c>
      <c r="F35" s="68">
        <v>1033</v>
      </c>
      <c r="G35" s="68">
        <v>1931</v>
      </c>
      <c r="H35" s="68">
        <v>1193</v>
      </c>
      <c r="I35" s="68">
        <v>2645</v>
      </c>
      <c r="J35" s="68">
        <v>478</v>
      </c>
      <c r="K35" s="68">
        <v>695</v>
      </c>
      <c r="L35" s="68">
        <v>587</v>
      </c>
      <c r="M35" s="68">
        <v>142</v>
      </c>
      <c r="N35" s="68">
        <v>2547</v>
      </c>
      <c r="O35" s="68">
        <v>4170</v>
      </c>
      <c r="P35" s="68">
        <v>3594</v>
      </c>
      <c r="Q35" s="15" t="s">
        <v>840</v>
      </c>
    </row>
    <row r="36" spans="1:17" s="4" customFormat="1" ht="15" customHeight="1" x14ac:dyDescent="0.2">
      <c r="A36" s="20">
        <v>415061</v>
      </c>
      <c r="B36" s="10" t="s">
        <v>841</v>
      </c>
      <c r="C36" s="68">
        <v>56681</v>
      </c>
      <c r="D36" s="68">
        <v>18599</v>
      </c>
      <c r="E36" s="68">
        <v>10643</v>
      </c>
      <c r="F36" s="68">
        <v>27377</v>
      </c>
      <c r="G36" s="68">
        <v>30021</v>
      </c>
      <c r="H36" s="68">
        <v>26660</v>
      </c>
      <c r="I36" s="68">
        <v>46954</v>
      </c>
      <c r="J36" s="68">
        <v>9693</v>
      </c>
      <c r="K36" s="68">
        <v>16121</v>
      </c>
      <c r="L36" s="68">
        <v>13031</v>
      </c>
      <c r="M36" s="68">
        <v>2801</v>
      </c>
      <c r="N36" s="68">
        <v>33362</v>
      </c>
      <c r="O36" s="68">
        <v>47053</v>
      </c>
      <c r="P36" s="68">
        <v>23757</v>
      </c>
      <c r="Q36" s="15" t="s">
        <v>841</v>
      </c>
    </row>
    <row r="37" spans="1:17" s="4" customFormat="1" ht="15" customHeight="1" x14ac:dyDescent="0.2">
      <c r="A37" s="20">
        <v>415062</v>
      </c>
      <c r="B37" s="10" t="s">
        <v>842</v>
      </c>
      <c r="C37" s="68">
        <v>1556</v>
      </c>
      <c r="D37" s="68">
        <v>1104</v>
      </c>
      <c r="E37" s="68">
        <v>260</v>
      </c>
      <c r="F37" s="68">
        <v>191</v>
      </c>
      <c r="G37" s="68">
        <v>1153</v>
      </c>
      <c r="H37" s="68">
        <v>403</v>
      </c>
      <c r="I37" s="68">
        <v>1197</v>
      </c>
      <c r="J37" s="68">
        <v>354</v>
      </c>
      <c r="K37" s="68">
        <v>243</v>
      </c>
      <c r="L37" s="68">
        <v>205</v>
      </c>
      <c r="M37" s="68">
        <v>99</v>
      </c>
      <c r="N37" s="68">
        <v>1365</v>
      </c>
      <c r="O37" s="68">
        <v>1822</v>
      </c>
      <c r="P37" s="68">
        <v>1631</v>
      </c>
      <c r="Q37" s="15" t="s">
        <v>842</v>
      </c>
    </row>
    <row r="38" spans="1:17" s="4" customFormat="1" ht="15" customHeight="1" x14ac:dyDescent="0.2">
      <c r="A38" s="20">
        <v>415073</v>
      </c>
      <c r="B38" s="10" t="s">
        <v>843</v>
      </c>
      <c r="C38" s="68">
        <v>1785</v>
      </c>
      <c r="D38" s="68">
        <v>1255</v>
      </c>
      <c r="E38" s="68">
        <v>222</v>
      </c>
      <c r="F38" s="68">
        <v>299</v>
      </c>
      <c r="G38" s="68">
        <v>989</v>
      </c>
      <c r="H38" s="68">
        <v>796</v>
      </c>
      <c r="I38" s="68">
        <v>1472</v>
      </c>
      <c r="J38" s="68">
        <v>312</v>
      </c>
      <c r="K38" s="68">
        <v>424</v>
      </c>
      <c r="L38" s="68">
        <v>368</v>
      </c>
      <c r="M38" s="68">
        <v>80</v>
      </c>
      <c r="N38" s="68">
        <v>996</v>
      </c>
      <c r="O38" s="68">
        <v>2787</v>
      </c>
      <c r="P38" s="68">
        <v>1998</v>
      </c>
      <c r="Q38" s="15" t="s">
        <v>843</v>
      </c>
    </row>
    <row r="39" spans="1:17" s="4" customFormat="1" ht="15" customHeight="1" x14ac:dyDescent="0.2">
      <c r="A39" s="20">
        <v>415078</v>
      </c>
      <c r="B39" s="10" t="s">
        <v>844</v>
      </c>
      <c r="C39" s="68">
        <v>5325</v>
      </c>
      <c r="D39" s="68">
        <v>1943</v>
      </c>
      <c r="E39" s="68">
        <v>1035</v>
      </c>
      <c r="F39" s="68">
        <v>2315</v>
      </c>
      <c r="G39" s="68">
        <v>2421</v>
      </c>
      <c r="H39" s="68">
        <v>2904</v>
      </c>
      <c r="I39" s="68">
        <v>4561</v>
      </c>
      <c r="J39" s="68">
        <v>764</v>
      </c>
      <c r="K39" s="68">
        <v>1686</v>
      </c>
      <c r="L39" s="68">
        <v>1451</v>
      </c>
      <c r="M39" s="68">
        <v>272</v>
      </c>
      <c r="N39" s="68">
        <v>3728</v>
      </c>
      <c r="O39" s="68">
        <v>5473</v>
      </c>
      <c r="P39" s="68">
        <v>3879</v>
      </c>
      <c r="Q39" s="15" t="s">
        <v>844</v>
      </c>
    </row>
  </sheetData>
  <sheetProtection selectLockedCells="1"/>
  <mergeCells count="16">
    <mergeCell ref="O3:P3"/>
    <mergeCell ref="Q3:Q5"/>
    <mergeCell ref="J4:J5"/>
    <mergeCell ref="K4:L4"/>
    <mergeCell ref="M4:M5"/>
    <mergeCell ref="N4:N5"/>
    <mergeCell ref="O4:O5"/>
    <mergeCell ref="P4:P5"/>
    <mergeCell ref="I4:I5"/>
    <mergeCell ref="A3:A5"/>
    <mergeCell ref="B3:B5"/>
    <mergeCell ref="C3:I3"/>
    <mergeCell ref="C4:C5"/>
    <mergeCell ref="D4:F4"/>
    <mergeCell ref="G4:G5"/>
    <mergeCell ref="H4:H5"/>
  </mergeCells>
  <phoneticPr fontId="3" type="noConversion"/>
  <pageMargins left="0.59055118110236227" right="0.59055118110236227" top="0.62992125984251968" bottom="1.0236220472440944" header="0.51181102362204722" footer="0.55118110236220474"/>
  <pageSetup paperSize="9" firstPageNumber="46" orientation="portrait" useFirstPageNumber="1" r:id="rId1"/>
  <headerFooter alignWithMargins="0">
    <oddFooter>&amp;C&amp;8&amp;P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>
    <tabColor theme="0" tint="-0.249977111117893"/>
  </sheetPr>
  <dimension ref="A1:Q44"/>
  <sheetViews>
    <sheetView workbookViewId="0">
      <pane ySplit="5" topLeftCell="A24" activePane="bottomLeft" state="frozen"/>
      <selection activeCell="C6" sqref="C6"/>
      <selection pane="bottomLeft" activeCell="T16" sqref="T16"/>
    </sheetView>
  </sheetViews>
  <sheetFormatPr baseColWidth="10" defaultColWidth="11.42578125" defaultRowHeight="14.25" customHeight="1" x14ac:dyDescent="0.2"/>
  <cols>
    <col min="1" max="1" width="7.85546875" style="1" customWidth="1"/>
    <col min="2" max="2" width="25.7109375" style="1" customWidth="1"/>
    <col min="3" max="3" width="8.28515625" style="1" customWidth="1"/>
    <col min="4" max="4" width="8.42578125" style="1" customWidth="1"/>
    <col min="5" max="5" width="8.7109375" style="1" customWidth="1"/>
    <col min="6" max="9" width="8.28515625" style="1" customWidth="1"/>
    <col min="10" max="10" width="8.42578125" style="1" customWidth="1"/>
    <col min="11" max="11" width="8.28515625" style="1" customWidth="1"/>
    <col min="12" max="12" width="8.42578125" style="1" customWidth="1"/>
    <col min="13" max="13" width="8.28515625" style="1" customWidth="1"/>
    <col min="14" max="14" width="9.7109375" style="1" customWidth="1"/>
    <col min="15" max="15" width="9.28515625" style="1" customWidth="1"/>
    <col min="16" max="16" width="9.85546875" style="1" customWidth="1"/>
    <col min="17" max="17" width="29.5703125" style="1" customWidth="1"/>
    <col min="18" max="16384" width="11.42578125" style="1"/>
  </cols>
  <sheetData>
    <row r="1" spans="1:17" ht="16.5" customHeight="1" x14ac:dyDescent="0.2">
      <c r="A1" s="5"/>
      <c r="J1" s="5"/>
    </row>
    <row r="2" spans="1:17" s="2" customFormat="1" ht="14.85" customHeight="1" x14ac:dyDescent="0.2">
      <c r="A2" s="4" t="s">
        <v>1171</v>
      </c>
      <c r="J2" s="87" t="s">
        <v>1352</v>
      </c>
      <c r="K2" s="7"/>
    </row>
    <row r="3" spans="1:17" ht="17.100000000000001" customHeight="1" x14ac:dyDescent="0.2">
      <c r="A3" s="93" t="s">
        <v>1118</v>
      </c>
      <c r="B3" s="119" t="s">
        <v>1117</v>
      </c>
      <c r="C3" s="91" t="s">
        <v>1165</v>
      </c>
      <c r="D3" s="92"/>
      <c r="E3" s="92"/>
      <c r="F3" s="92"/>
      <c r="G3" s="92"/>
      <c r="H3" s="92"/>
      <c r="I3" s="92"/>
      <c r="J3" s="24"/>
      <c r="K3" s="24"/>
      <c r="L3" s="24"/>
      <c r="M3" s="24"/>
      <c r="N3" s="25"/>
      <c r="O3" s="108" t="s">
        <v>1166</v>
      </c>
      <c r="P3" s="109"/>
      <c r="Q3" s="110" t="s">
        <v>1117</v>
      </c>
    </row>
    <row r="4" spans="1:17" ht="17.100000000000001" customHeight="1" x14ac:dyDescent="0.2">
      <c r="A4" s="117"/>
      <c r="B4" s="120"/>
      <c r="C4" s="103" t="s">
        <v>1341</v>
      </c>
      <c r="D4" s="105" t="s">
        <v>1187</v>
      </c>
      <c r="E4" s="106"/>
      <c r="F4" s="107"/>
      <c r="G4" s="99" t="s">
        <v>1164</v>
      </c>
      <c r="H4" s="99" t="s">
        <v>1163</v>
      </c>
      <c r="I4" s="101" t="s">
        <v>1162</v>
      </c>
      <c r="J4" s="113" t="s">
        <v>1354</v>
      </c>
      <c r="K4" s="105" t="s">
        <v>1345</v>
      </c>
      <c r="L4" s="107"/>
      <c r="M4" s="99" t="s">
        <v>1167</v>
      </c>
      <c r="N4" s="99" t="s">
        <v>1355</v>
      </c>
      <c r="O4" s="99" t="s">
        <v>1168</v>
      </c>
      <c r="P4" s="115" t="s">
        <v>1356</v>
      </c>
      <c r="Q4" s="111"/>
    </row>
    <row r="5" spans="1:17" s="58" customFormat="1" ht="39.950000000000003" customHeight="1" x14ac:dyDescent="0.2">
      <c r="A5" s="118"/>
      <c r="B5" s="121"/>
      <c r="C5" s="104"/>
      <c r="D5" s="26" t="s">
        <v>1161</v>
      </c>
      <c r="E5" s="26" t="s">
        <v>1175</v>
      </c>
      <c r="F5" s="28" t="s">
        <v>1160</v>
      </c>
      <c r="G5" s="100"/>
      <c r="H5" s="100"/>
      <c r="I5" s="102"/>
      <c r="J5" s="114"/>
      <c r="K5" s="26" t="s">
        <v>1169</v>
      </c>
      <c r="L5" s="26" t="s">
        <v>1170</v>
      </c>
      <c r="M5" s="100"/>
      <c r="N5" s="100"/>
      <c r="O5" s="100"/>
      <c r="P5" s="116"/>
      <c r="Q5" s="112"/>
    </row>
    <row r="6" spans="1:17" s="4" customFormat="1" ht="23.45" customHeight="1" x14ac:dyDescent="0.2">
      <c r="A6" s="21">
        <v>415</v>
      </c>
      <c r="B6" s="50" t="s">
        <v>1106</v>
      </c>
      <c r="C6" s="62"/>
      <c r="D6" s="62"/>
      <c r="E6" s="62"/>
      <c r="F6" s="62"/>
      <c r="G6" s="62"/>
      <c r="H6" s="62"/>
      <c r="I6" s="62"/>
      <c r="J6" s="62"/>
      <c r="K6" s="62"/>
      <c r="L6" s="62"/>
      <c r="M6" s="62"/>
      <c r="N6" s="62"/>
      <c r="O6" s="62"/>
      <c r="P6" s="62"/>
      <c r="Q6" s="51" t="s">
        <v>1106</v>
      </c>
    </row>
    <row r="7" spans="1:17" s="4" customFormat="1" ht="15" customHeight="1" x14ac:dyDescent="0.2">
      <c r="A7" s="20">
        <v>415080</v>
      </c>
      <c r="B7" s="10" t="s">
        <v>845</v>
      </c>
      <c r="C7" s="68">
        <v>558</v>
      </c>
      <c r="D7" s="68">
        <v>172</v>
      </c>
      <c r="E7" s="68">
        <v>115</v>
      </c>
      <c r="F7" s="68">
        <v>270</v>
      </c>
      <c r="G7" s="68">
        <v>267</v>
      </c>
      <c r="H7" s="68">
        <v>291</v>
      </c>
      <c r="I7" s="68">
        <v>450</v>
      </c>
      <c r="J7" s="68">
        <v>108</v>
      </c>
      <c r="K7" s="68">
        <v>213</v>
      </c>
      <c r="L7" s="68">
        <v>182</v>
      </c>
      <c r="M7" s="68">
        <v>41</v>
      </c>
      <c r="N7" s="68">
        <v>418</v>
      </c>
      <c r="O7" s="68">
        <v>2221</v>
      </c>
      <c r="P7" s="68">
        <v>2081</v>
      </c>
      <c r="Q7" s="15" t="s">
        <v>845</v>
      </c>
    </row>
    <row r="8" spans="1:17" s="4" customFormat="1" ht="15" customHeight="1" x14ac:dyDescent="0.2">
      <c r="A8" s="20">
        <v>415085</v>
      </c>
      <c r="B8" s="10" t="s">
        <v>846</v>
      </c>
      <c r="C8" s="68">
        <v>1172</v>
      </c>
      <c r="D8" s="69" t="s">
        <v>1353</v>
      </c>
      <c r="E8" s="68">
        <v>129</v>
      </c>
      <c r="F8" s="69" t="s">
        <v>1353</v>
      </c>
      <c r="G8" s="68">
        <v>398</v>
      </c>
      <c r="H8" s="68">
        <v>774</v>
      </c>
      <c r="I8" s="68">
        <v>1059</v>
      </c>
      <c r="J8" s="68">
        <v>113</v>
      </c>
      <c r="K8" s="68">
        <v>523</v>
      </c>
      <c r="L8" s="68">
        <v>461</v>
      </c>
      <c r="M8" s="68">
        <v>69</v>
      </c>
      <c r="N8" s="68">
        <v>856</v>
      </c>
      <c r="O8" s="68">
        <v>935</v>
      </c>
      <c r="P8" s="68">
        <v>620</v>
      </c>
      <c r="Q8" s="15" t="s">
        <v>846</v>
      </c>
    </row>
    <row r="9" spans="1:17" ht="15" customHeight="1" x14ac:dyDescent="0.2">
      <c r="A9" s="20">
        <v>415087</v>
      </c>
      <c r="B9" s="10" t="s">
        <v>847</v>
      </c>
      <c r="C9" s="68">
        <v>891</v>
      </c>
      <c r="D9" s="68">
        <v>348</v>
      </c>
      <c r="E9" s="68">
        <v>229</v>
      </c>
      <c r="F9" s="68">
        <v>288</v>
      </c>
      <c r="G9" s="68">
        <v>483</v>
      </c>
      <c r="H9" s="68">
        <v>408</v>
      </c>
      <c r="I9" s="68">
        <v>754</v>
      </c>
      <c r="J9" s="68">
        <v>136</v>
      </c>
      <c r="K9" s="68">
        <v>253</v>
      </c>
      <c r="L9" s="68">
        <v>203</v>
      </c>
      <c r="M9" s="68">
        <v>43</v>
      </c>
      <c r="N9" s="68">
        <v>691</v>
      </c>
      <c r="O9" s="68">
        <v>2297</v>
      </c>
      <c r="P9" s="68">
        <v>2098</v>
      </c>
      <c r="Q9" s="15" t="s">
        <v>847</v>
      </c>
    </row>
    <row r="10" spans="1:17" ht="15" customHeight="1" x14ac:dyDescent="0.2">
      <c r="A10" s="20">
        <v>415088</v>
      </c>
      <c r="B10" s="10" t="s">
        <v>848</v>
      </c>
      <c r="C10" s="68">
        <v>632</v>
      </c>
      <c r="D10" s="68">
        <v>375</v>
      </c>
      <c r="E10" s="68">
        <v>98</v>
      </c>
      <c r="F10" s="68">
        <v>138</v>
      </c>
      <c r="G10" s="68">
        <v>337</v>
      </c>
      <c r="H10" s="68">
        <v>295</v>
      </c>
      <c r="I10" s="68">
        <v>578</v>
      </c>
      <c r="J10" s="68">
        <v>54</v>
      </c>
      <c r="K10" s="68">
        <v>199</v>
      </c>
      <c r="L10" s="68">
        <v>164</v>
      </c>
      <c r="M10" s="68">
        <v>46</v>
      </c>
      <c r="N10" s="68">
        <v>334</v>
      </c>
      <c r="O10" s="68">
        <v>1819</v>
      </c>
      <c r="P10" s="68">
        <v>1521</v>
      </c>
      <c r="Q10" s="15" t="s">
        <v>848</v>
      </c>
    </row>
    <row r="11" spans="1:17" ht="15" customHeight="1" x14ac:dyDescent="0.2">
      <c r="A11" s="20">
        <v>415089</v>
      </c>
      <c r="B11" s="10" t="s">
        <v>849</v>
      </c>
      <c r="C11" s="68">
        <v>1355</v>
      </c>
      <c r="D11" s="68">
        <v>366</v>
      </c>
      <c r="E11" s="68">
        <v>356</v>
      </c>
      <c r="F11" s="68">
        <v>611</v>
      </c>
      <c r="G11" s="68">
        <v>593</v>
      </c>
      <c r="H11" s="68">
        <v>762</v>
      </c>
      <c r="I11" s="68">
        <v>1131</v>
      </c>
      <c r="J11" s="68">
        <v>224</v>
      </c>
      <c r="K11" s="68">
        <v>542</v>
      </c>
      <c r="L11" s="68">
        <v>473</v>
      </c>
      <c r="M11" s="68">
        <v>47</v>
      </c>
      <c r="N11" s="68">
        <v>944</v>
      </c>
      <c r="O11" s="68">
        <v>2260</v>
      </c>
      <c r="P11" s="68">
        <v>1851</v>
      </c>
      <c r="Q11" s="15" t="s">
        <v>849</v>
      </c>
    </row>
    <row r="12" spans="1:17" ht="15" customHeight="1" x14ac:dyDescent="0.2">
      <c r="A12" s="20">
        <v>415090</v>
      </c>
      <c r="B12" s="10" t="s">
        <v>850</v>
      </c>
      <c r="C12" s="68">
        <v>1882</v>
      </c>
      <c r="D12" s="67" t="s">
        <v>1353</v>
      </c>
      <c r="E12" s="69" t="s">
        <v>1353</v>
      </c>
      <c r="F12" s="68">
        <v>158</v>
      </c>
      <c r="G12" s="68">
        <v>1461</v>
      </c>
      <c r="H12" s="68">
        <v>421</v>
      </c>
      <c r="I12" s="68">
        <v>1641</v>
      </c>
      <c r="J12" s="68">
        <v>241</v>
      </c>
      <c r="K12" s="68">
        <v>239</v>
      </c>
      <c r="L12" s="68">
        <v>204</v>
      </c>
      <c r="M12" s="68">
        <v>83</v>
      </c>
      <c r="N12" s="68">
        <v>1546</v>
      </c>
      <c r="O12" s="68">
        <v>1624</v>
      </c>
      <c r="P12" s="68">
        <v>1288</v>
      </c>
      <c r="Q12" s="15" t="s">
        <v>850</v>
      </c>
    </row>
    <row r="13" spans="1:17" ht="15" customHeight="1" x14ac:dyDescent="0.2">
      <c r="A13" s="20">
        <v>415091</v>
      </c>
      <c r="B13" s="10" t="s">
        <v>851</v>
      </c>
      <c r="C13" s="68">
        <v>1641</v>
      </c>
      <c r="D13" s="68">
        <v>992</v>
      </c>
      <c r="E13" s="68">
        <v>304</v>
      </c>
      <c r="F13" s="68">
        <v>341</v>
      </c>
      <c r="G13" s="68">
        <v>1032</v>
      </c>
      <c r="H13" s="68">
        <v>609</v>
      </c>
      <c r="I13" s="68">
        <v>1467</v>
      </c>
      <c r="J13" s="68">
        <v>173</v>
      </c>
      <c r="K13" s="68">
        <v>384</v>
      </c>
      <c r="L13" s="68">
        <v>338</v>
      </c>
      <c r="M13" s="68">
        <v>61</v>
      </c>
      <c r="N13" s="68">
        <v>929</v>
      </c>
      <c r="O13" s="68">
        <v>3171</v>
      </c>
      <c r="P13" s="68">
        <v>2459</v>
      </c>
      <c r="Q13" s="15" t="s">
        <v>851</v>
      </c>
    </row>
    <row r="14" spans="1:17" ht="15" customHeight="1" x14ac:dyDescent="0.2">
      <c r="A14" s="20">
        <v>415092</v>
      </c>
      <c r="B14" s="10" t="s">
        <v>852</v>
      </c>
      <c r="C14" s="68">
        <v>1683</v>
      </c>
      <c r="D14" s="68">
        <v>852</v>
      </c>
      <c r="E14" s="68">
        <v>302</v>
      </c>
      <c r="F14" s="68">
        <v>524</v>
      </c>
      <c r="G14" s="68">
        <v>935</v>
      </c>
      <c r="H14" s="68">
        <v>748</v>
      </c>
      <c r="I14" s="68">
        <v>1357</v>
      </c>
      <c r="J14" s="68">
        <v>322</v>
      </c>
      <c r="K14" s="68">
        <v>565</v>
      </c>
      <c r="L14" s="68">
        <v>475</v>
      </c>
      <c r="M14" s="68">
        <v>78</v>
      </c>
      <c r="N14" s="68">
        <v>1052</v>
      </c>
      <c r="O14" s="68">
        <v>3740</v>
      </c>
      <c r="P14" s="68">
        <v>3112</v>
      </c>
      <c r="Q14" s="15" t="s">
        <v>852</v>
      </c>
    </row>
    <row r="15" spans="1:17" ht="15" customHeight="1" x14ac:dyDescent="0.2">
      <c r="A15" s="20">
        <v>415093</v>
      </c>
      <c r="B15" s="10" t="s">
        <v>1138</v>
      </c>
      <c r="C15" s="68">
        <v>1034</v>
      </c>
      <c r="D15" s="68">
        <v>550</v>
      </c>
      <c r="E15" s="68">
        <v>198</v>
      </c>
      <c r="F15" s="68">
        <v>282</v>
      </c>
      <c r="G15" s="68">
        <v>541</v>
      </c>
      <c r="H15" s="68">
        <v>493</v>
      </c>
      <c r="I15" s="68">
        <v>933</v>
      </c>
      <c r="J15" s="68">
        <v>101</v>
      </c>
      <c r="K15" s="68">
        <v>348</v>
      </c>
      <c r="L15" s="68">
        <v>300</v>
      </c>
      <c r="M15" s="68">
        <v>48</v>
      </c>
      <c r="N15" s="68">
        <v>638</v>
      </c>
      <c r="O15" s="68">
        <v>2251</v>
      </c>
      <c r="P15" s="68">
        <v>1855</v>
      </c>
      <c r="Q15" s="15" t="s">
        <v>1138</v>
      </c>
    </row>
    <row r="16" spans="1:17" s="2" customFormat="1" ht="33" customHeight="1" x14ac:dyDescent="0.2">
      <c r="A16" s="19">
        <v>416</v>
      </c>
      <c r="B16" s="12" t="s">
        <v>1107</v>
      </c>
      <c r="C16" s="67">
        <v>84721</v>
      </c>
      <c r="D16" s="67">
        <v>22137</v>
      </c>
      <c r="E16" s="67">
        <v>13093</v>
      </c>
      <c r="F16" s="67">
        <v>48041</v>
      </c>
      <c r="G16" s="67">
        <v>39985</v>
      </c>
      <c r="H16" s="67">
        <v>44736</v>
      </c>
      <c r="I16" s="67">
        <v>72023</v>
      </c>
      <c r="J16" s="67">
        <v>12681</v>
      </c>
      <c r="K16" s="67">
        <v>30176</v>
      </c>
      <c r="L16" s="67">
        <v>23808</v>
      </c>
      <c r="M16" s="67">
        <v>3911</v>
      </c>
      <c r="N16" s="67">
        <v>32073</v>
      </c>
      <c r="O16" s="67">
        <v>90505</v>
      </c>
      <c r="P16" s="67">
        <v>37896</v>
      </c>
      <c r="Q16" s="17" t="s">
        <v>1107</v>
      </c>
    </row>
    <row r="17" spans="1:17" ht="15" customHeight="1" x14ac:dyDescent="0.2">
      <c r="A17" s="20">
        <v>416006</v>
      </c>
      <c r="B17" s="10" t="s">
        <v>853</v>
      </c>
      <c r="C17" s="68">
        <v>3248</v>
      </c>
      <c r="D17" s="68">
        <v>2456</v>
      </c>
      <c r="E17" s="68">
        <v>233</v>
      </c>
      <c r="F17" s="68">
        <v>551</v>
      </c>
      <c r="G17" s="68">
        <v>1711</v>
      </c>
      <c r="H17" s="68">
        <v>1537</v>
      </c>
      <c r="I17" s="68">
        <v>2666</v>
      </c>
      <c r="J17" s="68">
        <v>582</v>
      </c>
      <c r="K17" s="68">
        <v>616</v>
      </c>
      <c r="L17" s="68">
        <v>549</v>
      </c>
      <c r="M17" s="68">
        <v>148</v>
      </c>
      <c r="N17" s="68">
        <v>2593</v>
      </c>
      <c r="O17" s="68">
        <v>2440</v>
      </c>
      <c r="P17" s="68">
        <v>1787</v>
      </c>
      <c r="Q17" s="15" t="s">
        <v>853</v>
      </c>
    </row>
    <row r="18" spans="1:17" ht="15" customHeight="1" x14ac:dyDescent="0.2">
      <c r="A18" s="20">
        <v>416009</v>
      </c>
      <c r="B18" s="10" t="s">
        <v>854</v>
      </c>
      <c r="C18" s="68">
        <v>1087</v>
      </c>
      <c r="D18" s="68">
        <v>457</v>
      </c>
      <c r="E18" s="68">
        <v>132</v>
      </c>
      <c r="F18" s="68">
        <v>496</v>
      </c>
      <c r="G18" s="68">
        <v>673</v>
      </c>
      <c r="H18" s="68">
        <v>414</v>
      </c>
      <c r="I18" s="68">
        <v>851</v>
      </c>
      <c r="J18" s="68">
        <v>236</v>
      </c>
      <c r="K18" s="68">
        <v>268</v>
      </c>
      <c r="L18" s="68">
        <v>239</v>
      </c>
      <c r="M18" s="68">
        <v>38</v>
      </c>
      <c r="N18" s="68">
        <v>820</v>
      </c>
      <c r="O18" s="68">
        <v>2304</v>
      </c>
      <c r="P18" s="68">
        <v>2037</v>
      </c>
      <c r="Q18" s="15" t="s">
        <v>854</v>
      </c>
    </row>
    <row r="19" spans="1:17" ht="15" customHeight="1" x14ac:dyDescent="0.2">
      <c r="A19" s="20">
        <v>416011</v>
      </c>
      <c r="B19" s="10" t="s">
        <v>855</v>
      </c>
      <c r="C19" s="68">
        <v>1591</v>
      </c>
      <c r="D19" s="68">
        <v>1024</v>
      </c>
      <c r="E19" s="68">
        <v>113</v>
      </c>
      <c r="F19" s="68">
        <v>450</v>
      </c>
      <c r="G19" s="68">
        <v>1114</v>
      </c>
      <c r="H19" s="68">
        <v>477</v>
      </c>
      <c r="I19" s="68">
        <v>1281</v>
      </c>
      <c r="J19" s="68">
        <v>310</v>
      </c>
      <c r="K19" s="68">
        <v>342</v>
      </c>
      <c r="L19" s="68">
        <v>274</v>
      </c>
      <c r="M19" s="68">
        <v>78</v>
      </c>
      <c r="N19" s="68">
        <v>1275</v>
      </c>
      <c r="O19" s="68">
        <v>2602</v>
      </c>
      <c r="P19" s="68">
        <v>2286</v>
      </c>
      <c r="Q19" s="15" t="s">
        <v>855</v>
      </c>
    </row>
    <row r="20" spans="1:17" ht="15" customHeight="1" x14ac:dyDescent="0.2">
      <c r="A20" s="20">
        <v>416015</v>
      </c>
      <c r="B20" s="10" t="s">
        <v>856</v>
      </c>
      <c r="C20" s="68">
        <v>2521</v>
      </c>
      <c r="D20" s="68">
        <v>768</v>
      </c>
      <c r="E20" s="68">
        <v>443</v>
      </c>
      <c r="F20" s="68">
        <v>1304</v>
      </c>
      <c r="G20" s="68">
        <v>1198</v>
      </c>
      <c r="H20" s="68">
        <v>1323</v>
      </c>
      <c r="I20" s="68">
        <v>2146</v>
      </c>
      <c r="J20" s="68">
        <v>374</v>
      </c>
      <c r="K20" s="68">
        <v>898</v>
      </c>
      <c r="L20" s="68">
        <v>691</v>
      </c>
      <c r="M20" s="68">
        <v>93</v>
      </c>
      <c r="N20" s="68">
        <v>1953</v>
      </c>
      <c r="O20" s="68">
        <v>3793</v>
      </c>
      <c r="P20" s="68">
        <v>3228</v>
      </c>
      <c r="Q20" s="15" t="s">
        <v>856</v>
      </c>
    </row>
    <row r="21" spans="1:17" ht="15" customHeight="1" x14ac:dyDescent="0.2">
      <c r="A21" s="20">
        <v>416018</v>
      </c>
      <c r="B21" s="10" t="s">
        <v>857</v>
      </c>
      <c r="C21" s="68">
        <v>562</v>
      </c>
      <c r="D21" s="68">
        <v>314</v>
      </c>
      <c r="E21" s="68">
        <v>57</v>
      </c>
      <c r="F21" s="68">
        <v>186</v>
      </c>
      <c r="G21" s="68">
        <v>304</v>
      </c>
      <c r="H21" s="68">
        <v>258</v>
      </c>
      <c r="I21" s="68">
        <v>459</v>
      </c>
      <c r="J21" s="68">
        <v>101</v>
      </c>
      <c r="K21" s="68">
        <v>176</v>
      </c>
      <c r="L21" s="68">
        <v>151</v>
      </c>
      <c r="M21" s="68">
        <v>46</v>
      </c>
      <c r="N21" s="68">
        <v>388</v>
      </c>
      <c r="O21" s="68">
        <v>1393</v>
      </c>
      <c r="P21" s="68">
        <v>1220</v>
      </c>
      <c r="Q21" s="15" t="s">
        <v>857</v>
      </c>
    </row>
    <row r="22" spans="1:17" ht="15" customHeight="1" x14ac:dyDescent="0.2">
      <c r="A22" s="20">
        <v>416022</v>
      </c>
      <c r="B22" s="10" t="s">
        <v>858</v>
      </c>
      <c r="C22" s="68">
        <v>1705</v>
      </c>
      <c r="D22" s="68">
        <v>498</v>
      </c>
      <c r="E22" s="68">
        <v>774</v>
      </c>
      <c r="F22" s="68">
        <v>432</v>
      </c>
      <c r="G22" s="68">
        <v>904</v>
      </c>
      <c r="H22" s="68">
        <v>801</v>
      </c>
      <c r="I22" s="68">
        <v>1449</v>
      </c>
      <c r="J22" s="68">
        <v>256</v>
      </c>
      <c r="K22" s="68">
        <v>474</v>
      </c>
      <c r="L22" s="68">
        <v>388</v>
      </c>
      <c r="M22" s="68">
        <v>56</v>
      </c>
      <c r="N22" s="68">
        <v>1464</v>
      </c>
      <c r="O22" s="68">
        <v>2382</v>
      </c>
      <c r="P22" s="68">
        <v>2142</v>
      </c>
      <c r="Q22" s="15" t="s">
        <v>858</v>
      </c>
    </row>
    <row r="23" spans="1:17" ht="15" customHeight="1" x14ac:dyDescent="0.2">
      <c r="A23" s="20">
        <v>416023</v>
      </c>
      <c r="B23" s="10" t="s">
        <v>859</v>
      </c>
      <c r="C23" s="68">
        <v>3573</v>
      </c>
      <c r="D23" s="69" t="s">
        <v>1353</v>
      </c>
      <c r="E23" s="69" t="s">
        <v>1353</v>
      </c>
      <c r="F23" s="68">
        <v>631</v>
      </c>
      <c r="G23" s="68">
        <v>2419</v>
      </c>
      <c r="H23" s="68">
        <v>1154</v>
      </c>
      <c r="I23" s="68">
        <v>3024</v>
      </c>
      <c r="J23" s="68">
        <v>548</v>
      </c>
      <c r="K23" s="68">
        <v>684</v>
      </c>
      <c r="L23" s="68">
        <v>529</v>
      </c>
      <c r="M23" s="68">
        <v>46</v>
      </c>
      <c r="N23" s="68">
        <v>3242</v>
      </c>
      <c r="O23" s="68">
        <v>3560</v>
      </c>
      <c r="P23" s="68">
        <v>3230</v>
      </c>
      <c r="Q23" s="15" t="s">
        <v>859</v>
      </c>
    </row>
    <row r="24" spans="1:17" ht="15" customHeight="1" x14ac:dyDescent="0.2">
      <c r="A24" s="20">
        <v>416025</v>
      </c>
      <c r="B24" s="10" t="s">
        <v>860</v>
      </c>
      <c r="C24" s="68">
        <v>5553</v>
      </c>
      <c r="D24" s="68">
        <v>1514</v>
      </c>
      <c r="E24" s="68">
        <v>1253</v>
      </c>
      <c r="F24" s="68">
        <v>2775</v>
      </c>
      <c r="G24" s="68">
        <v>2338</v>
      </c>
      <c r="H24" s="68">
        <v>3215</v>
      </c>
      <c r="I24" s="68">
        <v>4646</v>
      </c>
      <c r="J24" s="68">
        <v>906</v>
      </c>
      <c r="K24" s="68">
        <v>2258</v>
      </c>
      <c r="L24" s="68">
        <v>1970</v>
      </c>
      <c r="M24" s="68">
        <v>276</v>
      </c>
      <c r="N24" s="68">
        <v>3524</v>
      </c>
      <c r="O24" s="68">
        <v>8414</v>
      </c>
      <c r="P24" s="68">
        <v>6388</v>
      </c>
      <c r="Q24" s="15" t="s">
        <v>860</v>
      </c>
    </row>
    <row r="25" spans="1:17" ht="15" customHeight="1" x14ac:dyDescent="0.2">
      <c r="A25" s="20">
        <v>416026</v>
      </c>
      <c r="B25" s="10" t="s">
        <v>861</v>
      </c>
      <c r="C25" s="68">
        <v>896</v>
      </c>
      <c r="D25" s="68">
        <v>327</v>
      </c>
      <c r="E25" s="68">
        <v>323</v>
      </c>
      <c r="F25" s="68">
        <v>246</v>
      </c>
      <c r="G25" s="68">
        <v>500</v>
      </c>
      <c r="H25" s="68">
        <v>396</v>
      </c>
      <c r="I25" s="68">
        <v>710</v>
      </c>
      <c r="J25" s="68">
        <v>185</v>
      </c>
      <c r="K25" s="68">
        <v>243</v>
      </c>
      <c r="L25" s="68">
        <v>207</v>
      </c>
      <c r="M25" s="68">
        <v>40</v>
      </c>
      <c r="N25" s="68">
        <v>730</v>
      </c>
      <c r="O25" s="68">
        <v>1865</v>
      </c>
      <c r="P25" s="68">
        <v>1699</v>
      </c>
      <c r="Q25" s="15" t="s">
        <v>861</v>
      </c>
    </row>
    <row r="26" spans="1:17" ht="15" customHeight="1" x14ac:dyDescent="0.2">
      <c r="A26" s="20">
        <v>416031</v>
      </c>
      <c r="B26" s="10" t="s">
        <v>862</v>
      </c>
      <c r="C26" s="68">
        <v>1021</v>
      </c>
      <c r="D26" s="68">
        <v>480</v>
      </c>
      <c r="E26" s="68">
        <v>231</v>
      </c>
      <c r="F26" s="68">
        <v>301</v>
      </c>
      <c r="G26" s="68">
        <v>612</v>
      </c>
      <c r="H26" s="68">
        <v>409</v>
      </c>
      <c r="I26" s="68">
        <v>862</v>
      </c>
      <c r="J26" s="68">
        <v>159</v>
      </c>
      <c r="K26" s="68">
        <v>307</v>
      </c>
      <c r="L26" s="68">
        <v>249</v>
      </c>
      <c r="M26" s="68">
        <v>30</v>
      </c>
      <c r="N26" s="68">
        <v>791</v>
      </c>
      <c r="O26" s="68">
        <v>2205</v>
      </c>
      <c r="P26" s="68">
        <v>1975</v>
      </c>
      <c r="Q26" s="15" t="s">
        <v>862</v>
      </c>
    </row>
    <row r="27" spans="1:17" ht="15" customHeight="1" x14ac:dyDescent="0.2">
      <c r="A27" s="20">
        <v>416036</v>
      </c>
      <c r="B27" s="10" t="s">
        <v>863</v>
      </c>
      <c r="C27" s="68">
        <v>10250</v>
      </c>
      <c r="D27" s="68">
        <v>2541</v>
      </c>
      <c r="E27" s="68">
        <v>2501</v>
      </c>
      <c r="F27" s="68">
        <v>5168</v>
      </c>
      <c r="G27" s="68">
        <v>4767</v>
      </c>
      <c r="H27" s="68">
        <v>5483</v>
      </c>
      <c r="I27" s="68">
        <v>8625</v>
      </c>
      <c r="J27" s="68">
        <v>1623</v>
      </c>
      <c r="K27" s="68">
        <v>3683</v>
      </c>
      <c r="L27" s="68">
        <v>3137</v>
      </c>
      <c r="M27" s="68">
        <v>485</v>
      </c>
      <c r="N27" s="68">
        <v>5817</v>
      </c>
      <c r="O27" s="68">
        <v>17878</v>
      </c>
      <c r="P27" s="68">
        <v>13450</v>
      </c>
      <c r="Q27" s="15" t="s">
        <v>863</v>
      </c>
    </row>
    <row r="28" spans="1:17" ht="15" customHeight="1" x14ac:dyDescent="0.2">
      <c r="A28" s="20">
        <v>416041</v>
      </c>
      <c r="B28" s="10" t="s">
        <v>864</v>
      </c>
      <c r="C28" s="68">
        <v>49463</v>
      </c>
      <c r="D28" s="68">
        <v>7588</v>
      </c>
      <c r="E28" s="68">
        <v>6309</v>
      </c>
      <c r="F28" s="68">
        <v>34233</v>
      </c>
      <c r="G28" s="68">
        <v>21585</v>
      </c>
      <c r="H28" s="68">
        <v>27878</v>
      </c>
      <c r="I28" s="68">
        <v>42562</v>
      </c>
      <c r="J28" s="68">
        <v>6892</v>
      </c>
      <c r="K28" s="68">
        <v>19160</v>
      </c>
      <c r="L28" s="68">
        <v>14546</v>
      </c>
      <c r="M28" s="68">
        <v>2428</v>
      </c>
      <c r="N28" s="68">
        <v>30520</v>
      </c>
      <c r="O28" s="68">
        <v>33233</v>
      </c>
      <c r="P28" s="68">
        <v>14312</v>
      </c>
      <c r="Q28" s="15" t="s">
        <v>864</v>
      </c>
    </row>
    <row r="29" spans="1:17" ht="15" customHeight="1" x14ac:dyDescent="0.2">
      <c r="A29" s="20">
        <v>416048</v>
      </c>
      <c r="B29" s="10" t="s">
        <v>865</v>
      </c>
      <c r="C29" s="68">
        <v>2428</v>
      </c>
      <c r="D29" s="68">
        <v>1192</v>
      </c>
      <c r="E29" s="68">
        <v>445</v>
      </c>
      <c r="F29" s="68">
        <v>784</v>
      </c>
      <c r="G29" s="68">
        <v>1477</v>
      </c>
      <c r="H29" s="68">
        <v>951</v>
      </c>
      <c r="I29" s="68">
        <v>2026</v>
      </c>
      <c r="J29" s="68">
        <v>402</v>
      </c>
      <c r="K29" s="68">
        <v>712</v>
      </c>
      <c r="L29" s="68">
        <v>574</v>
      </c>
      <c r="M29" s="68">
        <v>104</v>
      </c>
      <c r="N29" s="68">
        <v>1695</v>
      </c>
      <c r="O29" s="68">
        <v>4897</v>
      </c>
      <c r="P29" s="68">
        <v>4165</v>
      </c>
      <c r="Q29" s="15" t="s">
        <v>865</v>
      </c>
    </row>
    <row r="30" spans="1:17" ht="15" customHeight="1" x14ac:dyDescent="0.2">
      <c r="A30" s="20">
        <v>416049</v>
      </c>
      <c r="B30" s="10" t="s">
        <v>866</v>
      </c>
      <c r="C30" s="68">
        <v>423</v>
      </c>
      <c r="D30" s="69" t="s">
        <v>1353</v>
      </c>
      <c r="E30" s="69" t="s">
        <v>1353</v>
      </c>
      <c r="F30" s="68">
        <v>254</v>
      </c>
      <c r="G30" s="68">
        <v>207</v>
      </c>
      <c r="H30" s="68">
        <v>216</v>
      </c>
      <c r="I30" s="68">
        <v>353</v>
      </c>
      <c r="J30" s="68">
        <v>70</v>
      </c>
      <c r="K30" s="68">
        <v>174</v>
      </c>
      <c r="L30" s="68">
        <v>150</v>
      </c>
      <c r="M30" s="68">
        <v>17</v>
      </c>
      <c r="N30" s="68">
        <v>282</v>
      </c>
      <c r="O30" s="68">
        <v>1596</v>
      </c>
      <c r="P30" s="68">
        <v>1455</v>
      </c>
      <c r="Q30" s="15" t="s">
        <v>866</v>
      </c>
    </row>
    <row r="31" spans="1:17" ht="15" customHeight="1" x14ac:dyDescent="0.2">
      <c r="A31" s="20">
        <v>416050</v>
      </c>
      <c r="B31" s="10" t="s">
        <v>867</v>
      </c>
      <c r="C31" s="68">
        <v>400</v>
      </c>
      <c r="D31" s="76">
        <v>106</v>
      </c>
      <c r="E31" s="68">
        <v>52</v>
      </c>
      <c r="F31" s="68">
        <v>230</v>
      </c>
      <c r="G31" s="68">
        <v>176</v>
      </c>
      <c r="H31" s="68">
        <v>224</v>
      </c>
      <c r="I31" s="68">
        <v>363</v>
      </c>
      <c r="J31" s="68">
        <v>37</v>
      </c>
      <c r="K31" s="68">
        <v>181</v>
      </c>
      <c r="L31" s="68">
        <v>154</v>
      </c>
      <c r="M31" s="68">
        <v>26</v>
      </c>
      <c r="N31" s="68">
        <v>231</v>
      </c>
      <c r="O31" s="68">
        <v>1943</v>
      </c>
      <c r="P31" s="68">
        <v>1774</v>
      </c>
      <c r="Q31" s="15" t="s">
        <v>867</v>
      </c>
    </row>
    <row r="32" spans="1:17" s="2" customFormat="1" ht="42" customHeight="1" x14ac:dyDescent="0.2">
      <c r="A32" s="19">
        <v>417</v>
      </c>
      <c r="B32" s="12" t="s">
        <v>1108</v>
      </c>
      <c r="C32" s="67">
        <v>70205</v>
      </c>
      <c r="D32" s="67">
        <v>33538</v>
      </c>
      <c r="E32" s="67">
        <v>15594</v>
      </c>
      <c r="F32" s="67">
        <v>20742</v>
      </c>
      <c r="G32" s="67">
        <v>37358</v>
      </c>
      <c r="H32" s="67">
        <v>32847</v>
      </c>
      <c r="I32" s="67">
        <v>60653</v>
      </c>
      <c r="J32" s="67">
        <v>9537</v>
      </c>
      <c r="K32" s="67">
        <v>18615</v>
      </c>
      <c r="L32" s="67">
        <v>16053</v>
      </c>
      <c r="M32" s="67">
        <v>3597</v>
      </c>
      <c r="N32" s="67">
        <v>14112</v>
      </c>
      <c r="O32" s="67">
        <v>79600</v>
      </c>
      <c r="P32" s="67">
        <v>23535</v>
      </c>
      <c r="Q32" s="17" t="s">
        <v>1108</v>
      </c>
    </row>
    <row r="33" spans="1:17" ht="15" customHeight="1" x14ac:dyDescent="0.2">
      <c r="A33" s="20">
        <v>417002</v>
      </c>
      <c r="B33" s="10" t="s">
        <v>868</v>
      </c>
      <c r="C33" s="68">
        <v>18196</v>
      </c>
      <c r="D33" s="68">
        <v>5766</v>
      </c>
      <c r="E33" s="68">
        <v>5200</v>
      </c>
      <c r="F33" s="68">
        <v>7208</v>
      </c>
      <c r="G33" s="68">
        <v>9622</v>
      </c>
      <c r="H33" s="68">
        <v>8574</v>
      </c>
      <c r="I33" s="68">
        <v>15794</v>
      </c>
      <c r="J33" s="68">
        <v>2399</v>
      </c>
      <c r="K33" s="68">
        <v>4803</v>
      </c>
      <c r="L33" s="68">
        <v>4189</v>
      </c>
      <c r="M33" s="68">
        <v>956</v>
      </c>
      <c r="N33" s="68">
        <v>11361</v>
      </c>
      <c r="O33" s="68">
        <v>14437</v>
      </c>
      <c r="P33" s="68">
        <v>7611</v>
      </c>
      <c r="Q33" s="15" t="s">
        <v>868</v>
      </c>
    </row>
    <row r="34" spans="1:17" ht="15" customHeight="1" x14ac:dyDescent="0.2">
      <c r="A34" s="20">
        <v>417008</v>
      </c>
      <c r="B34" s="10" t="s">
        <v>869</v>
      </c>
      <c r="C34" s="68">
        <v>2968</v>
      </c>
      <c r="D34" s="68">
        <v>1106</v>
      </c>
      <c r="E34" s="68">
        <v>820</v>
      </c>
      <c r="F34" s="68">
        <v>1036</v>
      </c>
      <c r="G34" s="68">
        <v>1549</v>
      </c>
      <c r="H34" s="68">
        <v>1419</v>
      </c>
      <c r="I34" s="68">
        <v>2456</v>
      </c>
      <c r="J34" s="68">
        <v>511</v>
      </c>
      <c r="K34" s="68">
        <v>805</v>
      </c>
      <c r="L34" s="68">
        <v>723</v>
      </c>
      <c r="M34" s="68">
        <v>76</v>
      </c>
      <c r="N34" s="68">
        <v>2202</v>
      </c>
      <c r="O34" s="68">
        <v>4104</v>
      </c>
      <c r="P34" s="68">
        <v>3341</v>
      </c>
      <c r="Q34" s="15" t="s">
        <v>869</v>
      </c>
    </row>
    <row r="35" spans="1:17" ht="15" customHeight="1" x14ac:dyDescent="0.2">
      <c r="A35" s="20">
        <v>417010</v>
      </c>
      <c r="B35" s="10" t="s">
        <v>870</v>
      </c>
      <c r="C35" s="68">
        <v>492</v>
      </c>
      <c r="D35" s="68">
        <v>151</v>
      </c>
      <c r="E35" s="68">
        <v>104</v>
      </c>
      <c r="F35" s="68">
        <v>231</v>
      </c>
      <c r="G35" s="68">
        <v>211</v>
      </c>
      <c r="H35" s="68">
        <v>281</v>
      </c>
      <c r="I35" s="68">
        <v>454</v>
      </c>
      <c r="J35" s="68">
        <v>38</v>
      </c>
      <c r="K35" s="68">
        <v>188</v>
      </c>
      <c r="L35" s="68">
        <v>166</v>
      </c>
      <c r="M35" s="68">
        <v>25</v>
      </c>
      <c r="N35" s="68">
        <v>307</v>
      </c>
      <c r="O35" s="68">
        <v>1599</v>
      </c>
      <c r="P35" s="68">
        <v>1415</v>
      </c>
      <c r="Q35" s="15" t="s">
        <v>870</v>
      </c>
    </row>
    <row r="36" spans="1:17" ht="15" customHeight="1" x14ac:dyDescent="0.2">
      <c r="A36" s="20">
        <v>417013</v>
      </c>
      <c r="B36" s="10" t="s">
        <v>871</v>
      </c>
      <c r="C36" s="68">
        <v>3074</v>
      </c>
      <c r="D36" s="68">
        <v>1518</v>
      </c>
      <c r="E36" s="68">
        <v>883</v>
      </c>
      <c r="F36" s="68">
        <v>654</v>
      </c>
      <c r="G36" s="68">
        <v>1496</v>
      </c>
      <c r="H36" s="68">
        <v>1578</v>
      </c>
      <c r="I36" s="68">
        <v>2558</v>
      </c>
      <c r="J36" s="68">
        <v>516</v>
      </c>
      <c r="K36" s="68">
        <v>1039</v>
      </c>
      <c r="L36" s="68">
        <v>913</v>
      </c>
      <c r="M36" s="68">
        <v>162</v>
      </c>
      <c r="N36" s="68">
        <v>1484</v>
      </c>
      <c r="O36" s="68">
        <v>5324</v>
      </c>
      <c r="P36" s="68">
        <v>3734</v>
      </c>
      <c r="Q36" s="15" t="s">
        <v>871</v>
      </c>
    </row>
    <row r="37" spans="1:17" s="4" customFormat="1" ht="15" customHeight="1" x14ac:dyDescent="0.2">
      <c r="A37" s="20">
        <v>417014</v>
      </c>
      <c r="B37" s="10" t="s">
        <v>872</v>
      </c>
      <c r="C37" s="68">
        <v>55</v>
      </c>
      <c r="D37" s="69" t="s">
        <v>1353</v>
      </c>
      <c r="E37" s="69" t="s">
        <v>1353</v>
      </c>
      <c r="F37" s="69" t="s">
        <v>1353</v>
      </c>
      <c r="G37" s="68">
        <v>32</v>
      </c>
      <c r="H37" s="68">
        <v>23</v>
      </c>
      <c r="I37" s="76">
        <v>38</v>
      </c>
      <c r="J37" s="76">
        <v>17</v>
      </c>
      <c r="K37" s="68">
        <v>19</v>
      </c>
      <c r="L37" s="68">
        <v>17</v>
      </c>
      <c r="M37" s="76">
        <v>0</v>
      </c>
      <c r="N37" s="68">
        <v>30</v>
      </c>
      <c r="O37" s="68">
        <v>207</v>
      </c>
      <c r="P37" s="68">
        <v>182</v>
      </c>
      <c r="Q37" s="15" t="s">
        <v>872</v>
      </c>
    </row>
    <row r="38" spans="1:17" s="4" customFormat="1" ht="15" customHeight="1" x14ac:dyDescent="0.2">
      <c r="A38" s="20">
        <v>417015</v>
      </c>
      <c r="B38" s="10" t="s">
        <v>873</v>
      </c>
      <c r="C38" s="68">
        <v>523</v>
      </c>
      <c r="D38" s="69" t="s">
        <v>1353</v>
      </c>
      <c r="E38" s="69" t="s">
        <v>1353</v>
      </c>
      <c r="F38" s="76">
        <v>100</v>
      </c>
      <c r="G38" s="68">
        <v>415</v>
      </c>
      <c r="H38" s="68">
        <v>108</v>
      </c>
      <c r="I38" s="68">
        <v>426</v>
      </c>
      <c r="J38" s="68">
        <v>97</v>
      </c>
      <c r="K38" s="68">
        <v>53</v>
      </c>
      <c r="L38" s="68">
        <v>44</v>
      </c>
      <c r="M38" s="68">
        <v>29</v>
      </c>
      <c r="N38" s="68">
        <v>448</v>
      </c>
      <c r="O38" s="68">
        <v>452</v>
      </c>
      <c r="P38" s="68">
        <v>377</v>
      </c>
      <c r="Q38" s="15" t="s">
        <v>873</v>
      </c>
    </row>
    <row r="39" spans="1:17" s="4" customFormat="1" ht="15" customHeight="1" x14ac:dyDescent="0.2">
      <c r="A39" s="20">
        <v>417016</v>
      </c>
      <c r="B39" s="10" t="s">
        <v>874</v>
      </c>
      <c r="C39" s="68">
        <v>811</v>
      </c>
      <c r="D39" s="68">
        <v>616</v>
      </c>
      <c r="E39" s="68">
        <v>127</v>
      </c>
      <c r="F39" s="68">
        <v>66</v>
      </c>
      <c r="G39" s="68">
        <v>540</v>
      </c>
      <c r="H39" s="68">
        <v>271</v>
      </c>
      <c r="I39" s="68">
        <v>703</v>
      </c>
      <c r="J39" s="68">
        <v>108</v>
      </c>
      <c r="K39" s="68">
        <v>150</v>
      </c>
      <c r="L39" s="68">
        <v>130</v>
      </c>
      <c r="M39" s="68">
        <v>51</v>
      </c>
      <c r="N39" s="68">
        <v>695</v>
      </c>
      <c r="O39" s="68">
        <v>795</v>
      </c>
      <c r="P39" s="68">
        <v>680</v>
      </c>
      <c r="Q39" s="15" t="s">
        <v>874</v>
      </c>
    </row>
    <row r="40" spans="1:17" s="4" customFormat="1" ht="15" customHeight="1" x14ac:dyDescent="0.2">
      <c r="A40" s="20">
        <v>417022</v>
      </c>
      <c r="B40" s="10" t="s">
        <v>875</v>
      </c>
      <c r="C40" s="68">
        <v>1123</v>
      </c>
      <c r="D40" s="68">
        <v>358</v>
      </c>
      <c r="E40" s="68">
        <v>391</v>
      </c>
      <c r="F40" s="68">
        <v>365</v>
      </c>
      <c r="G40" s="68">
        <v>524</v>
      </c>
      <c r="H40" s="68">
        <v>599</v>
      </c>
      <c r="I40" s="68">
        <v>1000</v>
      </c>
      <c r="J40" s="68">
        <v>123</v>
      </c>
      <c r="K40" s="68">
        <v>417</v>
      </c>
      <c r="L40" s="68">
        <v>384</v>
      </c>
      <c r="M40" s="68">
        <v>44</v>
      </c>
      <c r="N40" s="68">
        <v>732</v>
      </c>
      <c r="O40" s="68">
        <v>2649</v>
      </c>
      <c r="P40" s="68">
        <v>2258</v>
      </c>
      <c r="Q40" s="15" t="s">
        <v>875</v>
      </c>
    </row>
    <row r="41" spans="1:17" s="4" customFormat="1" ht="15" customHeight="1" x14ac:dyDescent="0.2">
      <c r="A41" s="20">
        <v>417023</v>
      </c>
      <c r="B41" s="10" t="s">
        <v>876</v>
      </c>
      <c r="C41" s="68">
        <v>524</v>
      </c>
      <c r="D41" s="68">
        <v>300</v>
      </c>
      <c r="E41" s="68">
        <v>114</v>
      </c>
      <c r="F41" s="68">
        <v>104</v>
      </c>
      <c r="G41" s="68">
        <v>371</v>
      </c>
      <c r="H41" s="68">
        <v>153</v>
      </c>
      <c r="I41" s="68">
        <v>457</v>
      </c>
      <c r="J41" s="68">
        <v>67</v>
      </c>
      <c r="K41" s="68">
        <v>103</v>
      </c>
      <c r="L41" s="68">
        <v>81</v>
      </c>
      <c r="M41" s="68">
        <v>31</v>
      </c>
      <c r="N41" s="68">
        <v>435</v>
      </c>
      <c r="O41" s="68">
        <v>952</v>
      </c>
      <c r="P41" s="68">
        <v>863</v>
      </c>
      <c r="Q41" s="15" t="s">
        <v>876</v>
      </c>
    </row>
    <row r="42" spans="1:17" s="4" customFormat="1" ht="15" customHeight="1" x14ac:dyDescent="0.2">
      <c r="A42" s="20">
        <v>417025</v>
      </c>
      <c r="B42" s="10" t="s">
        <v>877</v>
      </c>
      <c r="C42" s="68">
        <v>2964</v>
      </c>
      <c r="D42" s="68">
        <v>1637</v>
      </c>
      <c r="E42" s="68">
        <v>672</v>
      </c>
      <c r="F42" s="68">
        <v>639</v>
      </c>
      <c r="G42" s="68">
        <v>1597</v>
      </c>
      <c r="H42" s="68">
        <v>1367</v>
      </c>
      <c r="I42" s="68">
        <v>2609</v>
      </c>
      <c r="J42" s="68">
        <v>355</v>
      </c>
      <c r="K42" s="68">
        <v>817</v>
      </c>
      <c r="L42" s="68">
        <v>724</v>
      </c>
      <c r="M42" s="68">
        <v>145</v>
      </c>
      <c r="N42" s="68">
        <v>1691</v>
      </c>
      <c r="O42" s="68">
        <v>4822</v>
      </c>
      <c r="P42" s="68">
        <v>3552</v>
      </c>
      <c r="Q42" s="15" t="s">
        <v>877</v>
      </c>
    </row>
    <row r="43" spans="1:17" s="4" customFormat="1" ht="15" customHeight="1" x14ac:dyDescent="0.2">
      <c r="A43" s="20">
        <v>417029</v>
      </c>
      <c r="B43" s="10" t="s">
        <v>878</v>
      </c>
      <c r="C43" s="68">
        <v>43</v>
      </c>
      <c r="D43" s="69">
        <v>0</v>
      </c>
      <c r="E43" s="69" t="s">
        <v>1353</v>
      </c>
      <c r="F43" s="69" t="s">
        <v>1353</v>
      </c>
      <c r="G43" s="68">
        <v>25</v>
      </c>
      <c r="H43" s="68">
        <v>18</v>
      </c>
      <c r="I43" s="76">
        <v>30</v>
      </c>
      <c r="J43" s="76">
        <v>13</v>
      </c>
      <c r="K43" s="68">
        <v>16</v>
      </c>
      <c r="L43" s="68">
        <v>16</v>
      </c>
      <c r="M43" s="68">
        <v>0</v>
      </c>
      <c r="N43" s="68">
        <v>29</v>
      </c>
      <c r="O43" s="68">
        <v>182</v>
      </c>
      <c r="P43" s="68">
        <v>168</v>
      </c>
      <c r="Q43" s="15" t="s">
        <v>878</v>
      </c>
    </row>
    <row r="44" spans="1:17" s="4" customFormat="1" ht="15" customHeight="1" x14ac:dyDescent="0.2">
      <c r="A44" s="20">
        <v>417031</v>
      </c>
      <c r="B44" s="10" t="s">
        <v>879</v>
      </c>
      <c r="C44" s="68">
        <v>7709</v>
      </c>
      <c r="D44" s="68">
        <v>3833</v>
      </c>
      <c r="E44" s="68">
        <v>1808</v>
      </c>
      <c r="F44" s="68">
        <v>2060</v>
      </c>
      <c r="G44" s="68">
        <v>3563</v>
      </c>
      <c r="H44" s="68">
        <v>4146</v>
      </c>
      <c r="I44" s="68">
        <v>6565</v>
      </c>
      <c r="J44" s="68">
        <v>1142</v>
      </c>
      <c r="K44" s="68">
        <v>2434</v>
      </c>
      <c r="L44" s="68">
        <v>1904</v>
      </c>
      <c r="M44" s="68">
        <v>321</v>
      </c>
      <c r="N44" s="68">
        <v>5119</v>
      </c>
      <c r="O44" s="68">
        <v>7955</v>
      </c>
      <c r="P44" s="68">
        <v>5367</v>
      </c>
      <c r="Q44" s="15" t="s">
        <v>879</v>
      </c>
    </row>
  </sheetData>
  <sheetProtection selectLockedCells="1"/>
  <mergeCells count="16">
    <mergeCell ref="O3:P3"/>
    <mergeCell ref="Q3:Q5"/>
    <mergeCell ref="J4:J5"/>
    <mergeCell ref="K4:L4"/>
    <mergeCell ref="M4:M5"/>
    <mergeCell ref="N4:N5"/>
    <mergeCell ref="O4:O5"/>
    <mergeCell ref="P4:P5"/>
    <mergeCell ref="I4:I5"/>
    <mergeCell ref="A3:A5"/>
    <mergeCell ref="B3:B5"/>
    <mergeCell ref="C3:I3"/>
    <mergeCell ref="C4:C5"/>
    <mergeCell ref="D4:F4"/>
    <mergeCell ref="G4:G5"/>
    <mergeCell ref="H4:H5"/>
  </mergeCells>
  <phoneticPr fontId="3" type="noConversion"/>
  <pageMargins left="0.59055118110236227" right="0.59055118110236227" top="0.62992125984251968" bottom="1.0236220472440944" header="0.51181102362204722" footer="0.55118110236220474"/>
  <pageSetup paperSize="9" firstPageNumber="48" orientation="portrait" useFirstPageNumber="1" r:id="rId1"/>
  <headerFooter alignWithMargins="0">
    <oddFooter>&amp;C&amp;8&amp;P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5">
    <tabColor theme="0" tint="-0.249977111117893"/>
  </sheetPr>
  <dimension ref="A1:Q42"/>
  <sheetViews>
    <sheetView workbookViewId="0">
      <pane ySplit="5" topLeftCell="A6" activePane="bottomLeft" state="frozen"/>
      <selection activeCell="C6" sqref="C6"/>
      <selection pane="bottomLeft" activeCell="A20" sqref="A20"/>
    </sheetView>
  </sheetViews>
  <sheetFormatPr baseColWidth="10" defaultColWidth="11.42578125" defaultRowHeight="14.25" customHeight="1" x14ac:dyDescent="0.2"/>
  <cols>
    <col min="1" max="1" width="7.85546875" style="1" customWidth="1"/>
    <col min="2" max="2" width="25.7109375" style="1" customWidth="1"/>
    <col min="3" max="3" width="8.28515625" style="1" customWidth="1"/>
    <col min="4" max="4" width="8.42578125" style="1" customWidth="1"/>
    <col min="5" max="5" width="8.7109375" style="1" customWidth="1"/>
    <col min="6" max="9" width="8.28515625" style="1" customWidth="1"/>
    <col min="10" max="10" width="8.42578125" style="1" customWidth="1"/>
    <col min="11" max="11" width="8.28515625" style="1" customWidth="1"/>
    <col min="12" max="12" width="8.7109375" style="1" customWidth="1"/>
    <col min="13" max="13" width="8.28515625" style="1" customWidth="1"/>
    <col min="14" max="14" width="9.7109375" style="1" customWidth="1"/>
    <col min="15" max="15" width="9.28515625" style="1" customWidth="1"/>
    <col min="16" max="16" width="9.85546875" style="1" customWidth="1"/>
    <col min="17" max="17" width="29.5703125" style="1" customWidth="1"/>
    <col min="18" max="16384" width="11.42578125" style="1"/>
  </cols>
  <sheetData>
    <row r="1" spans="1:17" ht="16.5" customHeight="1" x14ac:dyDescent="0.2">
      <c r="A1" s="5"/>
      <c r="J1" s="5"/>
    </row>
    <row r="2" spans="1:17" s="2" customFormat="1" ht="14.85" customHeight="1" x14ac:dyDescent="0.2">
      <c r="A2" s="4" t="s">
        <v>1171</v>
      </c>
      <c r="J2" s="87" t="s">
        <v>1352</v>
      </c>
      <c r="K2" s="7"/>
    </row>
    <row r="3" spans="1:17" ht="17.100000000000001" customHeight="1" x14ac:dyDescent="0.2">
      <c r="A3" s="93" t="s">
        <v>1118</v>
      </c>
      <c r="B3" s="119" t="s">
        <v>1117</v>
      </c>
      <c r="C3" s="91" t="s">
        <v>1165</v>
      </c>
      <c r="D3" s="92"/>
      <c r="E3" s="92"/>
      <c r="F3" s="92"/>
      <c r="G3" s="92"/>
      <c r="H3" s="92"/>
      <c r="I3" s="92"/>
      <c r="J3" s="24"/>
      <c r="K3" s="24"/>
      <c r="L3" s="24"/>
      <c r="M3" s="24"/>
      <c r="N3" s="25"/>
      <c r="O3" s="108" t="s">
        <v>1166</v>
      </c>
      <c r="P3" s="109"/>
      <c r="Q3" s="110" t="s">
        <v>1117</v>
      </c>
    </row>
    <row r="4" spans="1:17" ht="17.100000000000001" customHeight="1" x14ac:dyDescent="0.2">
      <c r="A4" s="117"/>
      <c r="B4" s="120"/>
      <c r="C4" s="103" t="s">
        <v>1341</v>
      </c>
      <c r="D4" s="105" t="s">
        <v>1187</v>
      </c>
      <c r="E4" s="106"/>
      <c r="F4" s="107"/>
      <c r="G4" s="99" t="s">
        <v>1164</v>
      </c>
      <c r="H4" s="99" t="s">
        <v>1163</v>
      </c>
      <c r="I4" s="101" t="s">
        <v>1162</v>
      </c>
      <c r="J4" s="113" t="s">
        <v>1358</v>
      </c>
      <c r="K4" s="105" t="s">
        <v>1345</v>
      </c>
      <c r="L4" s="107"/>
      <c r="M4" s="99" t="s">
        <v>1167</v>
      </c>
      <c r="N4" s="99" t="s">
        <v>1355</v>
      </c>
      <c r="O4" s="99" t="s">
        <v>1168</v>
      </c>
      <c r="P4" s="115" t="s">
        <v>1356</v>
      </c>
      <c r="Q4" s="111"/>
    </row>
    <row r="5" spans="1:17" s="58" customFormat="1" ht="39.950000000000003" customHeight="1" x14ac:dyDescent="0.2">
      <c r="A5" s="118"/>
      <c r="B5" s="121"/>
      <c r="C5" s="104"/>
      <c r="D5" s="26" t="s">
        <v>1161</v>
      </c>
      <c r="E5" s="26" t="s">
        <v>1175</v>
      </c>
      <c r="F5" s="28" t="s">
        <v>1160</v>
      </c>
      <c r="G5" s="100"/>
      <c r="H5" s="100"/>
      <c r="I5" s="102"/>
      <c r="J5" s="114"/>
      <c r="K5" s="26" t="s">
        <v>1169</v>
      </c>
      <c r="L5" s="26" t="s">
        <v>1170</v>
      </c>
      <c r="M5" s="100"/>
      <c r="N5" s="100"/>
      <c r="O5" s="100"/>
      <c r="P5" s="116"/>
      <c r="Q5" s="112"/>
    </row>
    <row r="6" spans="1:17" s="4" customFormat="1" ht="30" customHeight="1" x14ac:dyDescent="0.2">
      <c r="A6" s="21">
        <v>417</v>
      </c>
      <c r="B6" s="50" t="s">
        <v>1109</v>
      </c>
      <c r="C6" s="61"/>
      <c r="D6" s="61"/>
      <c r="E6" s="61"/>
      <c r="F6" s="61"/>
      <c r="G6" s="61"/>
      <c r="H6" s="61"/>
      <c r="I6" s="61"/>
      <c r="J6" s="61"/>
      <c r="K6" s="61"/>
      <c r="L6" s="61"/>
      <c r="M6" s="61"/>
      <c r="N6" s="62"/>
      <c r="O6" s="62"/>
      <c r="P6" s="62"/>
      <c r="Q6" s="51" t="s">
        <v>1109</v>
      </c>
    </row>
    <row r="7" spans="1:17" s="4" customFormat="1" ht="15" customHeight="1" x14ac:dyDescent="0.2">
      <c r="A7" s="20">
        <v>417036</v>
      </c>
      <c r="B7" s="10" t="s">
        <v>880</v>
      </c>
      <c r="C7" s="68">
        <v>933</v>
      </c>
      <c r="D7" s="68">
        <v>855</v>
      </c>
      <c r="E7" s="76">
        <v>20</v>
      </c>
      <c r="F7" s="76">
        <v>56</v>
      </c>
      <c r="G7" s="68">
        <v>572</v>
      </c>
      <c r="H7" s="68">
        <v>361</v>
      </c>
      <c r="I7" s="68">
        <v>838</v>
      </c>
      <c r="J7" s="68">
        <v>95</v>
      </c>
      <c r="K7" s="68">
        <v>125</v>
      </c>
      <c r="L7" s="68">
        <v>110</v>
      </c>
      <c r="M7" s="68">
        <v>42</v>
      </c>
      <c r="N7" s="68">
        <v>826</v>
      </c>
      <c r="O7" s="68">
        <v>553</v>
      </c>
      <c r="P7" s="68">
        <v>446</v>
      </c>
      <c r="Q7" s="15" t="s">
        <v>880</v>
      </c>
    </row>
    <row r="8" spans="1:17" s="4" customFormat="1" ht="15" customHeight="1" x14ac:dyDescent="0.2">
      <c r="A8" s="20">
        <v>417044</v>
      </c>
      <c r="B8" s="10" t="s">
        <v>881</v>
      </c>
      <c r="C8" s="68">
        <v>2616</v>
      </c>
      <c r="D8" s="68">
        <v>1537</v>
      </c>
      <c r="E8" s="68">
        <v>406</v>
      </c>
      <c r="F8" s="68">
        <v>661</v>
      </c>
      <c r="G8" s="68">
        <v>1347</v>
      </c>
      <c r="H8" s="68">
        <v>1269</v>
      </c>
      <c r="I8" s="68">
        <v>2284</v>
      </c>
      <c r="J8" s="68">
        <v>332</v>
      </c>
      <c r="K8" s="68">
        <v>716</v>
      </c>
      <c r="L8" s="68">
        <v>654</v>
      </c>
      <c r="M8" s="68">
        <v>129</v>
      </c>
      <c r="N8" s="68">
        <v>1533</v>
      </c>
      <c r="O8" s="68">
        <v>4485</v>
      </c>
      <c r="P8" s="68">
        <v>3403</v>
      </c>
      <c r="Q8" s="15" t="s">
        <v>881</v>
      </c>
    </row>
    <row r="9" spans="1:17" s="4" customFormat="1" ht="15" customHeight="1" x14ac:dyDescent="0.2">
      <c r="A9" s="20">
        <v>417045</v>
      </c>
      <c r="B9" s="10" t="s">
        <v>882</v>
      </c>
      <c r="C9" s="68">
        <v>282</v>
      </c>
      <c r="D9" s="68">
        <v>194</v>
      </c>
      <c r="E9" s="68">
        <v>30</v>
      </c>
      <c r="F9" s="68">
        <v>58</v>
      </c>
      <c r="G9" s="68">
        <v>172</v>
      </c>
      <c r="H9" s="68">
        <v>110</v>
      </c>
      <c r="I9" s="68">
        <v>241</v>
      </c>
      <c r="J9" s="68">
        <v>41</v>
      </c>
      <c r="K9" s="68">
        <v>80</v>
      </c>
      <c r="L9" s="68">
        <v>74</v>
      </c>
      <c r="M9" s="68">
        <v>9</v>
      </c>
      <c r="N9" s="68">
        <v>189</v>
      </c>
      <c r="O9" s="68">
        <v>783</v>
      </c>
      <c r="P9" s="68">
        <v>690</v>
      </c>
      <c r="Q9" s="15" t="s">
        <v>882</v>
      </c>
    </row>
    <row r="10" spans="1:17" s="4" customFormat="1" ht="15" customHeight="1" x14ac:dyDescent="0.2">
      <c r="A10" s="20">
        <v>417047</v>
      </c>
      <c r="B10" s="10" t="s">
        <v>883</v>
      </c>
      <c r="C10" s="68">
        <v>183</v>
      </c>
      <c r="D10" s="68">
        <v>115</v>
      </c>
      <c r="E10" s="68">
        <v>23</v>
      </c>
      <c r="F10" s="68">
        <v>45</v>
      </c>
      <c r="G10" s="68">
        <v>90</v>
      </c>
      <c r="H10" s="68">
        <v>93</v>
      </c>
      <c r="I10" s="68">
        <v>158</v>
      </c>
      <c r="J10" s="68">
        <v>25</v>
      </c>
      <c r="K10" s="68">
        <v>56</v>
      </c>
      <c r="L10" s="68">
        <v>52</v>
      </c>
      <c r="M10" s="69" t="s">
        <v>1353</v>
      </c>
      <c r="N10" s="68">
        <v>113</v>
      </c>
      <c r="O10" s="68">
        <v>643</v>
      </c>
      <c r="P10" s="68">
        <v>573</v>
      </c>
      <c r="Q10" s="15" t="s">
        <v>883</v>
      </c>
    </row>
    <row r="11" spans="1:17" ht="15" customHeight="1" x14ac:dyDescent="0.2">
      <c r="A11" s="20">
        <v>417051</v>
      </c>
      <c r="B11" s="10" t="s">
        <v>884</v>
      </c>
      <c r="C11" s="68">
        <v>1362</v>
      </c>
      <c r="D11" s="68">
        <v>902</v>
      </c>
      <c r="E11" s="68">
        <v>102</v>
      </c>
      <c r="F11" s="68">
        <v>358</v>
      </c>
      <c r="G11" s="68">
        <v>714</v>
      </c>
      <c r="H11" s="68">
        <v>648</v>
      </c>
      <c r="I11" s="68">
        <v>1180</v>
      </c>
      <c r="J11" s="68">
        <v>182</v>
      </c>
      <c r="K11" s="68">
        <v>330</v>
      </c>
      <c r="L11" s="68">
        <v>301</v>
      </c>
      <c r="M11" s="68">
        <v>74</v>
      </c>
      <c r="N11" s="68">
        <v>947</v>
      </c>
      <c r="O11" s="68">
        <v>2306</v>
      </c>
      <c r="P11" s="68">
        <v>1891</v>
      </c>
      <c r="Q11" s="15" t="s">
        <v>884</v>
      </c>
    </row>
    <row r="12" spans="1:17" ht="15" customHeight="1" x14ac:dyDescent="0.2">
      <c r="A12" s="20">
        <v>417052</v>
      </c>
      <c r="B12" s="10" t="s">
        <v>885</v>
      </c>
      <c r="C12" s="68">
        <v>299</v>
      </c>
      <c r="D12" s="76">
        <v>127</v>
      </c>
      <c r="E12" s="76">
        <v>142</v>
      </c>
      <c r="F12" s="76">
        <v>29</v>
      </c>
      <c r="G12" s="68">
        <v>214</v>
      </c>
      <c r="H12" s="68">
        <v>85</v>
      </c>
      <c r="I12" s="68">
        <v>223</v>
      </c>
      <c r="J12" s="68">
        <v>71</v>
      </c>
      <c r="K12" s="68">
        <v>42</v>
      </c>
      <c r="L12" s="68">
        <v>34</v>
      </c>
      <c r="M12" s="68">
        <v>6</v>
      </c>
      <c r="N12" s="68">
        <v>259</v>
      </c>
      <c r="O12" s="68">
        <v>339</v>
      </c>
      <c r="P12" s="68">
        <v>299</v>
      </c>
      <c r="Q12" s="15" t="s">
        <v>885</v>
      </c>
    </row>
    <row r="13" spans="1:17" ht="15" customHeight="1" x14ac:dyDescent="0.2">
      <c r="A13" s="20">
        <v>417054</v>
      </c>
      <c r="B13" s="10" t="s">
        <v>886</v>
      </c>
      <c r="C13" s="68">
        <v>2999</v>
      </c>
      <c r="D13" s="68">
        <v>1988</v>
      </c>
      <c r="E13" s="68">
        <v>484</v>
      </c>
      <c r="F13" s="68">
        <v>458</v>
      </c>
      <c r="G13" s="68">
        <v>1936</v>
      </c>
      <c r="H13" s="68">
        <v>1063</v>
      </c>
      <c r="I13" s="68">
        <v>2609</v>
      </c>
      <c r="J13" s="68">
        <v>389</v>
      </c>
      <c r="K13" s="68">
        <v>555</v>
      </c>
      <c r="L13" s="68">
        <v>477</v>
      </c>
      <c r="M13" s="68">
        <v>204</v>
      </c>
      <c r="N13" s="68">
        <v>2020</v>
      </c>
      <c r="O13" s="68">
        <v>2870</v>
      </c>
      <c r="P13" s="68">
        <v>1892</v>
      </c>
      <c r="Q13" s="15" t="s">
        <v>886</v>
      </c>
    </row>
    <row r="14" spans="1:17" ht="15" customHeight="1" x14ac:dyDescent="0.2">
      <c r="A14" s="20">
        <v>417057</v>
      </c>
      <c r="B14" s="10" t="s">
        <v>887</v>
      </c>
      <c r="C14" s="68">
        <v>1094</v>
      </c>
      <c r="D14" s="68">
        <v>428</v>
      </c>
      <c r="E14" s="68">
        <v>336</v>
      </c>
      <c r="F14" s="68">
        <v>321</v>
      </c>
      <c r="G14" s="68">
        <v>522</v>
      </c>
      <c r="H14" s="68">
        <v>572</v>
      </c>
      <c r="I14" s="68">
        <v>901</v>
      </c>
      <c r="J14" s="68">
        <v>193</v>
      </c>
      <c r="K14" s="68">
        <v>354</v>
      </c>
      <c r="L14" s="68">
        <v>305</v>
      </c>
      <c r="M14" s="68">
        <v>44</v>
      </c>
      <c r="N14" s="68">
        <v>722</v>
      </c>
      <c r="O14" s="68">
        <v>2003</v>
      </c>
      <c r="P14" s="68">
        <v>1631</v>
      </c>
      <c r="Q14" s="15" t="s">
        <v>887</v>
      </c>
    </row>
    <row r="15" spans="1:17" ht="15" customHeight="1" x14ac:dyDescent="0.2">
      <c r="A15" s="20">
        <v>417063</v>
      </c>
      <c r="B15" s="10" t="s">
        <v>888</v>
      </c>
      <c r="C15" s="68">
        <v>538</v>
      </c>
      <c r="D15" s="68">
        <v>309</v>
      </c>
      <c r="E15" s="68">
        <v>98</v>
      </c>
      <c r="F15" s="68">
        <v>123</v>
      </c>
      <c r="G15" s="68">
        <v>349</v>
      </c>
      <c r="H15" s="68">
        <v>189</v>
      </c>
      <c r="I15" s="68">
        <v>471</v>
      </c>
      <c r="J15" s="68">
        <v>65</v>
      </c>
      <c r="K15" s="68">
        <v>136</v>
      </c>
      <c r="L15" s="68">
        <v>107</v>
      </c>
      <c r="M15" s="68">
        <v>25</v>
      </c>
      <c r="N15" s="68">
        <v>402</v>
      </c>
      <c r="O15" s="68">
        <v>1050</v>
      </c>
      <c r="P15" s="68">
        <v>914</v>
      </c>
      <c r="Q15" s="15" t="s">
        <v>888</v>
      </c>
    </row>
    <row r="16" spans="1:17" ht="15" customHeight="1" x14ac:dyDescent="0.2">
      <c r="A16" s="20">
        <v>417071</v>
      </c>
      <c r="B16" s="10" t="s">
        <v>889</v>
      </c>
      <c r="C16" s="68">
        <v>75</v>
      </c>
      <c r="D16" s="68">
        <v>49</v>
      </c>
      <c r="E16" s="69" t="s">
        <v>1353</v>
      </c>
      <c r="F16" s="69" t="s">
        <v>1353</v>
      </c>
      <c r="G16" s="68">
        <v>57</v>
      </c>
      <c r="H16" s="68">
        <v>18</v>
      </c>
      <c r="I16" s="69" t="s">
        <v>1353</v>
      </c>
      <c r="J16" s="69" t="s">
        <v>1353</v>
      </c>
      <c r="K16" s="68">
        <v>11</v>
      </c>
      <c r="L16" s="68">
        <v>9</v>
      </c>
      <c r="M16" s="68">
        <v>5</v>
      </c>
      <c r="N16" s="68">
        <v>52</v>
      </c>
      <c r="O16" s="68">
        <v>295</v>
      </c>
      <c r="P16" s="68">
        <v>272</v>
      </c>
      <c r="Q16" s="15" t="s">
        <v>889</v>
      </c>
    </row>
    <row r="17" spans="1:17" ht="15" customHeight="1" x14ac:dyDescent="0.2">
      <c r="A17" s="20">
        <v>417075</v>
      </c>
      <c r="B17" s="10" t="s">
        <v>890</v>
      </c>
      <c r="C17" s="68">
        <v>1167</v>
      </c>
      <c r="D17" s="68">
        <v>645</v>
      </c>
      <c r="E17" s="68">
        <v>185</v>
      </c>
      <c r="F17" s="68">
        <v>318</v>
      </c>
      <c r="G17" s="68">
        <v>605</v>
      </c>
      <c r="H17" s="68">
        <v>562</v>
      </c>
      <c r="I17" s="68">
        <v>996</v>
      </c>
      <c r="J17" s="68">
        <v>171</v>
      </c>
      <c r="K17" s="68">
        <v>338</v>
      </c>
      <c r="L17" s="68">
        <v>301</v>
      </c>
      <c r="M17" s="68">
        <v>57</v>
      </c>
      <c r="N17" s="68">
        <v>643</v>
      </c>
      <c r="O17" s="68">
        <v>2599</v>
      </c>
      <c r="P17" s="68">
        <v>2074</v>
      </c>
      <c r="Q17" s="15" t="s">
        <v>890</v>
      </c>
    </row>
    <row r="18" spans="1:17" ht="15" customHeight="1" x14ac:dyDescent="0.2">
      <c r="A18" s="20">
        <v>417078</v>
      </c>
      <c r="B18" s="10" t="s">
        <v>891</v>
      </c>
      <c r="C18" s="68">
        <v>23</v>
      </c>
      <c r="D18" s="69" t="s">
        <v>1353</v>
      </c>
      <c r="E18" s="76">
        <v>8</v>
      </c>
      <c r="F18" s="69" t="s">
        <v>1353</v>
      </c>
      <c r="G18" s="68">
        <v>16</v>
      </c>
      <c r="H18" s="68">
        <v>7</v>
      </c>
      <c r="I18" s="69" t="s">
        <v>1353</v>
      </c>
      <c r="J18" s="69" t="s">
        <v>1353</v>
      </c>
      <c r="K18" s="68">
        <v>10</v>
      </c>
      <c r="L18" s="68">
        <v>7</v>
      </c>
      <c r="M18" s="69" t="s">
        <v>1353</v>
      </c>
      <c r="N18" s="68">
        <v>15</v>
      </c>
      <c r="O18" s="68">
        <v>204</v>
      </c>
      <c r="P18" s="68">
        <v>196</v>
      </c>
      <c r="Q18" s="15" t="s">
        <v>891</v>
      </c>
    </row>
    <row r="19" spans="1:17" ht="15" customHeight="1" x14ac:dyDescent="0.2">
      <c r="A19" s="20">
        <v>417079</v>
      </c>
      <c r="B19" s="10" t="s">
        <v>892</v>
      </c>
      <c r="C19" s="68">
        <v>20152</v>
      </c>
      <c r="D19" s="68">
        <v>10678</v>
      </c>
      <c r="E19" s="68">
        <v>3606</v>
      </c>
      <c r="F19" s="68">
        <v>5802</v>
      </c>
      <c r="G19" s="68">
        <v>10819</v>
      </c>
      <c r="H19" s="68">
        <v>9333</v>
      </c>
      <c r="I19" s="68">
        <v>17567</v>
      </c>
      <c r="J19" s="68">
        <v>2584</v>
      </c>
      <c r="K19" s="68">
        <v>5018</v>
      </c>
      <c r="L19" s="68">
        <v>4331</v>
      </c>
      <c r="M19" s="68">
        <v>1157</v>
      </c>
      <c r="N19" s="68">
        <v>10053</v>
      </c>
      <c r="O19" s="68">
        <v>17992</v>
      </c>
      <c r="P19" s="68">
        <v>7901</v>
      </c>
      <c r="Q19" s="15" t="s">
        <v>892</v>
      </c>
    </row>
    <row r="20" spans="1:17" s="2" customFormat="1" ht="26.1" customHeight="1" x14ac:dyDescent="0.2">
      <c r="A20" s="23"/>
      <c r="B20" s="9" t="s">
        <v>1180</v>
      </c>
      <c r="C20" s="67">
        <v>270168</v>
      </c>
      <c r="D20" s="67">
        <v>101410</v>
      </c>
      <c r="E20" s="67">
        <v>49717</v>
      </c>
      <c r="F20" s="67">
        <v>116752</v>
      </c>
      <c r="G20" s="67">
        <v>138827</v>
      </c>
      <c r="H20" s="67">
        <v>131341</v>
      </c>
      <c r="I20" s="67">
        <v>228140</v>
      </c>
      <c r="J20" s="67">
        <v>41943</v>
      </c>
      <c r="K20" s="67">
        <v>80802</v>
      </c>
      <c r="L20" s="67">
        <v>66494</v>
      </c>
      <c r="M20" s="67">
        <v>13089</v>
      </c>
      <c r="N20" s="67">
        <v>46458</v>
      </c>
      <c r="O20" s="67">
        <v>291276</v>
      </c>
      <c r="P20" s="67">
        <v>67686</v>
      </c>
      <c r="Q20" s="14" t="s">
        <v>1180</v>
      </c>
    </row>
    <row r="21" spans="1:17" ht="48" customHeight="1" x14ac:dyDescent="0.2">
      <c r="A21" s="20">
        <v>421000</v>
      </c>
      <c r="B21" s="13" t="s">
        <v>1159</v>
      </c>
      <c r="C21" s="68">
        <v>95161</v>
      </c>
      <c r="D21" s="68">
        <v>23133</v>
      </c>
      <c r="E21" s="68">
        <v>22425</v>
      </c>
      <c r="F21" s="68">
        <v>49536</v>
      </c>
      <c r="G21" s="68">
        <v>49606</v>
      </c>
      <c r="H21" s="68">
        <v>45555</v>
      </c>
      <c r="I21" s="68">
        <v>78665</v>
      </c>
      <c r="J21" s="68">
        <v>16464</v>
      </c>
      <c r="K21" s="68">
        <v>24282</v>
      </c>
      <c r="L21" s="68">
        <v>19580</v>
      </c>
      <c r="M21" s="68">
        <v>4582</v>
      </c>
      <c r="N21" s="68">
        <v>63542</v>
      </c>
      <c r="O21" s="68">
        <v>53547</v>
      </c>
      <c r="P21" s="68">
        <v>21973</v>
      </c>
      <c r="Q21" s="16" t="s">
        <v>1159</v>
      </c>
    </row>
    <row r="22" spans="1:17" s="2" customFormat="1" ht="33" customHeight="1" x14ac:dyDescent="0.2">
      <c r="A22" s="19">
        <v>425</v>
      </c>
      <c r="B22" s="12" t="s">
        <v>1142</v>
      </c>
      <c r="C22" s="67">
        <v>56616</v>
      </c>
      <c r="D22" s="67">
        <v>26857</v>
      </c>
      <c r="E22" s="67">
        <v>12037</v>
      </c>
      <c r="F22" s="67">
        <v>17195</v>
      </c>
      <c r="G22" s="67">
        <v>33263</v>
      </c>
      <c r="H22" s="67">
        <v>23353</v>
      </c>
      <c r="I22" s="67">
        <v>46107</v>
      </c>
      <c r="J22" s="67">
        <v>10492</v>
      </c>
      <c r="K22" s="67">
        <v>14074</v>
      </c>
      <c r="L22" s="67">
        <v>12147</v>
      </c>
      <c r="M22" s="67">
        <v>2901</v>
      </c>
      <c r="N22" s="67">
        <v>20335</v>
      </c>
      <c r="O22" s="67">
        <v>86289</v>
      </c>
      <c r="P22" s="67">
        <v>50032</v>
      </c>
      <c r="Q22" s="17" t="s">
        <v>1142</v>
      </c>
    </row>
    <row r="23" spans="1:17" ht="15" customHeight="1" x14ac:dyDescent="0.2">
      <c r="A23" s="20">
        <v>425002</v>
      </c>
      <c r="B23" s="10" t="s">
        <v>893</v>
      </c>
      <c r="C23" s="68">
        <v>1348</v>
      </c>
      <c r="D23" s="68">
        <v>960</v>
      </c>
      <c r="E23" s="68">
        <v>202</v>
      </c>
      <c r="F23" s="68">
        <v>176</v>
      </c>
      <c r="G23" s="68">
        <v>945</v>
      </c>
      <c r="H23" s="68">
        <v>403</v>
      </c>
      <c r="I23" s="68">
        <v>1063</v>
      </c>
      <c r="J23" s="68">
        <v>285</v>
      </c>
      <c r="K23" s="68">
        <v>215</v>
      </c>
      <c r="L23" s="68">
        <v>163</v>
      </c>
      <c r="M23" s="68">
        <v>89</v>
      </c>
      <c r="N23" s="68">
        <v>944</v>
      </c>
      <c r="O23" s="68">
        <v>2056</v>
      </c>
      <c r="P23" s="68">
        <v>1652</v>
      </c>
      <c r="Q23" s="15" t="s">
        <v>893</v>
      </c>
    </row>
    <row r="24" spans="1:17" ht="15" customHeight="1" x14ac:dyDescent="0.2">
      <c r="A24" s="20">
        <v>425004</v>
      </c>
      <c r="B24" s="10" t="s">
        <v>894</v>
      </c>
      <c r="C24" s="68">
        <v>126</v>
      </c>
      <c r="D24" s="69" t="s">
        <v>1353</v>
      </c>
      <c r="E24" s="69" t="s">
        <v>1353</v>
      </c>
      <c r="F24" s="69" t="s">
        <v>1353</v>
      </c>
      <c r="G24" s="68">
        <v>75</v>
      </c>
      <c r="H24" s="68">
        <v>51</v>
      </c>
      <c r="I24" s="68">
        <v>114</v>
      </c>
      <c r="J24" s="68">
        <v>12</v>
      </c>
      <c r="K24" s="68">
        <v>29</v>
      </c>
      <c r="L24" s="68">
        <v>22</v>
      </c>
      <c r="M24" s="76">
        <v>5</v>
      </c>
      <c r="N24" s="68">
        <v>113</v>
      </c>
      <c r="O24" s="68">
        <v>267</v>
      </c>
      <c r="P24" s="68">
        <v>254</v>
      </c>
      <c r="Q24" s="15" t="s">
        <v>894</v>
      </c>
    </row>
    <row r="25" spans="1:17" ht="15" customHeight="1" x14ac:dyDescent="0.2">
      <c r="A25" s="20">
        <v>425005</v>
      </c>
      <c r="B25" s="10" t="s">
        <v>895</v>
      </c>
      <c r="C25" s="68">
        <v>243</v>
      </c>
      <c r="D25" s="68">
        <v>95</v>
      </c>
      <c r="E25" s="68">
        <v>64</v>
      </c>
      <c r="F25" s="68">
        <v>77</v>
      </c>
      <c r="G25" s="68">
        <v>155</v>
      </c>
      <c r="H25" s="68">
        <v>88</v>
      </c>
      <c r="I25" s="68">
        <v>202</v>
      </c>
      <c r="J25" s="68">
        <v>41</v>
      </c>
      <c r="K25" s="68">
        <v>76</v>
      </c>
      <c r="L25" s="68">
        <v>54</v>
      </c>
      <c r="M25" s="68">
        <v>11</v>
      </c>
      <c r="N25" s="68">
        <v>163</v>
      </c>
      <c r="O25" s="68">
        <v>734</v>
      </c>
      <c r="P25" s="68">
        <v>655</v>
      </c>
      <c r="Q25" s="15" t="s">
        <v>895</v>
      </c>
    </row>
    <row r="26" spans="1:17" ht="15" customHeight="1" x14ac:dyDescent="0.2">
      <c r="A26" s="20">
        <v>425008</v>
      </c>
      <c r="B26" s="10" t="s">
        <v>896</v>
      </c>
      <c r="C26" s="68">
        <v>1814</v>
      </c>
      <c r="D26" s="68">
        <v>1482</v>
      </c>
      <c r="E26" s="68">
        <v>140</v>
      </c>
      <c r="F26" s="68">
        <v>182</v>
      </c>
      <c r="G26" s="68">
        <v>1376</v>
      </c>
      <c r="H26" s="68">
        <v>438</v>
      </c>
      <c r="I26" s="68">
        <v>1423</v>
      </c>
      <c r="J26" s="68">
        <v>391</v>
      </c>
      <c r="K26" s="68">
        <v>232</v>
      </c>
      <c r="L26" s="68">
        <v>187</v>
      </c>
      <c r="M26" s="68">
        <v>111</v>
      </c>
      <c r="N26" s="68">
        <v>1380</v>
      </c>
      <c r="O26" s="68">
        <v>1758</v>
      </c>
      <c r="P26" s="68">
        <v>1324</v>
      </c>
      <c r="Q26" s="15" t="s">
        <v>896</v>
      </c>
    </row>
    <row r="27" spans="1:17" ht="15" customHeight="1" x14ac:dyDescent="0.2">
      <c r="A27" s="20">
        <v>425011</v>
      </c>
      <c r="B27" s="10" t="s">
        <v>897</v>
      </c>
      <c r="C27" s="68">
        <v>130</v>
      </c>
      <c r="D27" s="68">
        <v>107</v>
      </c>
      <c r="E27" s="69" t="s">
        <v>1353</v>
      </c>
      <c r="F27" s="69" t="s">
        <v>1353</v>
      </c>
      <c r="G27" s="68">
        <v>88</v>
      </c>
      <c r="H27" s="68">
        <v>42</v>
      </c>
      <c r="I27" s="68">
        <v>108</v>
      </c>
      <c r="J27" s="68">
        <v>22</v>
      </c>
      <c r="K27" s="68">
        <v>30</v>
      </c>
      <c r="L27" s="68">
        <v>24</v>
      </c>
      <c r="M27" s="68">
        <v>3</v>
      </c>
      <c r="N27" s="68">
        <v>98</v>
      </c>
      <c r="O27" s="68">
        <v>482</v>
      </c>
      <c r="P27" s="68">
        <v>450</v>
      </c>
      <c r="Q27" s="15" t="s">
        <v>897</v>
      </c>
    </row>
    <row r="28" spans="1:17" ht="15" customHeight="1" x14ac:dyDescent="0.2">
      <c r="A28" s="20">
        <v>425013</v>
      </c>
      <c r="B28" s="10" t="s">
        <v>898</v>
      </c>
      <c r="C28" s="69" t="s">
        <v>1353</v>
      </c>
      <c r="D28" s="69" t="s">
        <v>1353</v>
      </c>
      <c r="E28" s="69" t="s">
        <v>1353</v>
      </c>
      <c r="F28" s="69" t="s">
        <v>1353</v>
      </c>
      <c r="G28" s="69" t="s">
        <v>1353</v>
      </c>
      <c r="H28" s="69" t="s">
        <v>1353</v>
      </c>
      <c r="I28" s="69" t="s">
        <v>1353</v>
      </c>
      <c r="J28" s="69" t="s">
        <v>1353</v>
      </c>
      <c r="K28" s="69" t="s">
        <v>1353</v>
      </c>
      <c r="L28" s="69" t="s">
        <v>1353</v>
      </c>
      <c r="M28" s="69" t="s">
        <v>1353</v>
      </c>
      <c r="N28" s="76">
        <v>48</v>
      </c>
      <c r="O28" s="68">
        <v>267</v>
      </c>
      <c r="P28" s="68">
        <v>247</v>
      </c>
      <c r="Q28" s="15" t="s">
        <v>898</v>
      </c>
    </row>
    <row r="29" spans="1:17" ht="15" customHeight="1" x14ac:dyDescent="0.2">
      <c r="A29" s="20">
        <v>425014</v>
      </c>
      <c r="B29" s="10" t="s">
        <v>899</v>
      </c>
      <c r="C29" s="68">
        <v>398</v>
      </c>
      <c r="D29" s="68">
        <v>129</v>
      </c>
      <c r="E29" s="68">
        <v>124</v>
      </c>
      <c r="F29" s="68">
        <v>144</v>
      </c>
      <c r="G29" s="68">
        <v>210</v>
      </c>
      <c r="H29" s="68">
        <v>188</v>
      </c>
      <c r="I29" s="68">
        <v>323</v>
      </c>
      <c r="J29" s="68">
        <v>74</v>
      </c>
      <c r="K29" s="68">
        <v>132</v>
      </c>
      <c r="L29" s="68">
        <v>112</v>
      </c>
      <c r="M29" s="68">
        <v>20</v>
      </c>
      <c r="N29" s="69" t="s">
        <v>1353</v>
      </c>
      <c r="O29" s="68">
        <v>1110</v>
      </c>
      <c r="P29" s="76">
        <v>1016</v>
      </c>
      <c r="Q29" s="15" t="s">
        <v>899</v>
      </c>
    </row>
    <row r="30" spans="1:17" ht="15" customHeight="1" x14ac:dyDescent="0.2">
      <c r="A30" s="20">
        <v>425017</v>
      </c>
      <c r="B30" s="10" t="s">
        <v>900</v>
      </c>
      <c r="C30" s="68">
        <v>257</v>
      </c>
      <c r="D30" s="68">
        <v>115</v>
      </c>
      <c r="E30" s="68">
        <v>74</v>
      </c>
      <c r="F30" s="68">
        <v>60</v>
      </c>
      <c r="G30" s="68">
        <v>153</v>
      </c>
      <c r="H30" s="68">
        <v>104</v>
      </c>
      <c r="I30" s="68">
        <v>208</v>
      </c>
      <c r="J30" s="68">
        <v>49</v>
      </c>
      <c r="K30" s="68">
        <v>62</v>
      </c>
      <c r="L30" s="68">
        <v>49</v>
      </c>
      <c r="M30" s="68">
        <v>18</v>
      </c>
      <c r="N30" s="68">
        <v>184</v>
      </c>
      <c r="O30" s="68">
        <v>839</v>
      </c>
      <c r="P30" s="68">
        <v>767</v>
      </c>
      <c r="Q30" s="15" t="s">
        <v>900</v>
      </c>
    </row>
    <row r="31" spans="1:17" ht="15" customHeight="1" x14ac:dyDescent="0.2">
      <c r="A31" s="20">
        <v>425019</v>
      </c>
      <c r="B31" s="10" t="s">
        <v>901</v>
      </c>
      <c r="C31" s="68">
        <v>193</v>
      </c>
      <c r="D31" s="68">
        <v>65</v>
      </c>
      <c r="E31" s="68">
        <v>52</v>
      </c>
      <c r="F31" s="68">
        <v>73</v>
      </c>
      <c r="G31" s="68">
        <v>123</v>
      </c>
      <c r="H31" s="68">
        <v>70</v>
      </c>
      <c r="I31" s="68">
        <v>147</v>
      </c>
      <c r="J31" s="68">
        <v>46</v>
      </c>
      <c r="K31" s="68">
        <v>64</v>
      </c>
      <c r="L31" s="68">
        <v>48</v>
      </c>
      <c r="M31" s="68">
        <v>7</v>
      </c>
      <c r="N31" s="68">
        <v>128</v>
      </c>
      <c r="O31" s="68">
        <v>1002</v>
      </c>
      <c r="P31" s="68">
        <v>937</v>
      </c>
      <c r="Q31" s="15" t="s">
        <v>901</v>
      </c>
    </row>
    <row r="32" spans="1:17" ht="15" customHeight="1" x14ac:dyDescent="0.2">
      <c r="A32" s="20">
        <v>425020</v>
      </c>
      <c r="B32" s="10" t="s">
        <v>902</v>
      </c>
      <c r="C32" s="68">
        <v>4766</v>
      </c>
      <c r="D32" s="68">
        <v>2651</v>
      </c>
      <c r="E32" s="68">
        <v>724</v>
      </c>
      <c r="F32" s="68">
        <v>1383</v>
      </c>
      <c r="G32" s="68">
        <v>2729</v>
      </c>
      <c r="H32" s="68">
        <v>2037</v>
      </c>
      <c r="I32" s="68">
        <v>3839</v>
      </c>
      <c r="J32" s="68">
        <v>926</v>
      </c>
      <c r="K32" s="68">
        <v>1201</v>
      </c>
      <c r="L32" s="68">
        <v>1054</v>
      </c>
      <c r="M32" s="68">
        <v>208</v>
      </c>
      <c r="N32" s="68">
        <v>3017</v>
      </c>
      <c r="O32" s="68">
        <v>5429</v>
      </c>
      <c r="P32" s="68">
        <v>3680</v>
      </c>
      <c r="Q32" s="15" t="s">
        <v>902</v>
      </c>
    </row>
    <row r="33" spans="1:17" ht="15" customHeight="1" x14ac:dyDescent="0.2">
      <c r="A33" s="20">
        <v>425022</v>
      </c>
      <c r="B33" s="10" t="s">
        <v>903</v>
      </c>
      <c r="C33" s="69" t="s">
        <v>1353</v>
      </c>
      <c r="D33" s="69" t="s">
        <v>1353</v>
      </c>
      <c r="E33" s="69" t="s">
        <v>1353</v>
      </c>
      <c r="F33" s="69" t="s">
        <v>1353</v>
      </c>
      <c r="G33" s="69" t="s">
        <v>1353</v>
      </c>
      <c r="H33" s="69" t="s">
        <v>1353</v>
      </c>
      <c r="I33" s="69" t="s">
        <v>1353</v>
      </c>
      <c r="J33" s="69" t="s">
        <v>1353</v>
      </c>
      <c r="K33" s="69" t="s">
        <v>1353</v>
      </c>
      <c r="L33" s="69" t="s">
        <v>1353</v>
      </c>
      <c r="M33" s="69" t="s">
        <v>1353</v>
      </c>
      <c r="N33" s="69" t="s">
        <v>1353</v>
      </c>
      <c r="O33" s="68">
        <v>72</v>
      </c>
      <c r="P33" s="76">
        <v>66</v>
      </c>
      <c r="Q33" s="15" t="s">
        <v>903</v>
      </c>
    </row>
    <row r="34" spans="1:17" ht="15" customHeight="1" x14ac:dyDescent="0.2">
      <c r="A34" s="20">
        <v>425024</v>
      </c>
      <c r="B34" s="10" t="s">
        <v>904</v>
      </c>
      <c r="C34" s="68">
        <v>38</v>
      </c>
      <c r="D34" s="69" t="s">
        <v>1353</v>
      </c>
      <c r="E34" s="69" t="s">
        <v>1353</v>
      </c>
      <c r="F34" s="69" t="s">
        <v>1353</v>
      </c>
      <c r="G34" s="68">
        <v>20</v>
      </c>
      <c r="H34" s="68">
        <v>18</v>
      </c>
      <c r="I34" s="76">
        <v>34</v>
      </c>
      <c r="J34" s="76">
        <v>4</v>
      </c>
      <c r="K34" s="68">
        <v>16</v>
      </c>
      <c r="L34" s="68">
        <v>12</v>
      </c>
      <c r="M34" s="69">
        <v>0</v>
      </c>
      <c r="N34" s="69" t="s">
        <v>1353</v>
      </c>
      <c r="O34" s="68">
        <v>138</v>
      </c>
      <c r="P34" s="76">
        <v>130</v>
      </c>
      <c r="Q34" s="15" t="s">
        <v>904</v>
      </c>
    </row>
    <row r="35" spans="1:17" s="4" customFormat="1" ht="15" customHeight="1" x14ac:dyDescent="0.2">
      <c r="A35" s="20">
        <v>425028</v>
      </c>
      <c r="B35" s="10" t="s">
        <v>905</v>
      </c>
      <c r="C35" s="68">
        <v>1854</v>
      </c>
      <c r="D35" s="68">
        <v>1130</v>
      </c>
      <c r="E35" s="68">
        <v>192</v>
      </c>
      <c r="F35" s="68">
        <v>528</v>
      </c>
      <c r="G35" s="68">
        <v>1048</v>
      </c>
      <c r="H35" s="68">
        <v>806</v>
      </c>
      <c r="I35" s="68">
        <v>1516</v>
      </c>
      <c r="J35" s="68">
        <v>338</v>
      </c>
      <c r="K35" s="68">
        <v>512</v>
      </c>
      <c r="L35" s="68">
        <v>457</v>
      </c>
      <c r="M35" s="68">
        <v>83</v>
      </c>
      <c r="N35" s="68">
        <v>1228</v>
      </c>
      <c r="O35" s="68">
        <v>2939</v>
      </c>
      <c r="P35" s="68">
        <v>2313</v>
      </c>
      <c r="Q35" s="15" t="s">
        <v>905</v>
      </c>
    </row>
    <row r="36" spans="1:17" s="4" customFormat="1" ht="15" customHeight="1" x14ac:dyDescent="0.2">
      <c r="A36" s="20">
        <v>425031</v>
      </c>
      <c r="B36" s="10" t="s">
        <v>906</v>
      </c>
      <c r="C36" s="68">
        <v>4018</v>
      </c>
      <c r="D36" s="68">
        <v>1845</v>
      </c>
      <c r="E36" s="68">
        <v>891</v>
      </c>
      <c r="F36" s="68">
        <v>1274</v>
      </c>
      <c r="G36" s="68">
        <v>2638</v>
      </c>
      <c r="H36" s="68">
        <v>1380</v>
      </c>
      <c r="I36" s="68">
        <v>3274</v>
      </c>
      <c r="J36" s="68">
        <v>744</v>
      </c>
      <c r="K36" s="68">
        <v>710</v>
      </c>
      <c r="L36" s="68">
        <v>601</v>
      </c>
      <c r="M36" s="68">
        <v>214</v>
      </c>
      <c r="N36" s="68">
        <v>3360</v>
      </c>
      <c r="O36" s="68">
        <v>3536</v>
      </c>
      <c r="P36" s="68">
        <v>2881</v>
      </c>
      <c r="Q36" s="15" t="s">
        <v>906</v>
      </c>
    </row>
    <row r="37" spans="1:17" s="4" customFormat="1" ht="15" customHeight="1" x14ac:dyDescent="0.2">
      <c r="A37" s="20">
        <v>425033</v>
      </c>
      <c r="B37" s="10" t="s">
        <v>907</v>
      </c>
      <c r="C37" s="68">
        <v>12173</v>
      </c>
      <c r="D37" s="68">
        <v>5936</v>
      </c>
      <c r="E37" s="68">
        <v>2212</v>
      </c>
      <c r="F37" s="68">
        <v>3962</v>
      </c>
      <c r="G37" s="68">
        <v>7354</v>
      </c>
      <c r="H37" s="68">
        <v>4819</v>
      </c>
      <c r="I37" s="68">
        <v>10414</v>
      </c>
      <c r="J37" s="68">
        <v>1755</v>
      </c>
      <c r="K37" s="68">
        <v>2799</v>
      </c>
      <c r="L37" s="68">
        <v>2430</v>
      </c>
      <c r="M37" s="68">
        <v>713</v>
      </c>
      <c r="N37" s="68">
        <v>7105</v>
      </c>
      <c r="O37" s="68">
        <v>11462</v>
      </c>
      <c r="P37" s="68">
        <v>6398</v>
      </c>
      <c r="Q37" s="15" t="s">
        <v>907</v>
      </c>
    </row>
    <row r="38" spans="1:17" s="4" customFormat="1" ht="15" customHeight="1" x14ac:dyDescent="0.2">
      <c r="A38" s="20">
        <v>425035</v>
      </c>
      <c r="B38" s="10" t="s">
        <v>908</v>
      </c>
      <c r="C38" s="69" t="s">
        <v>1353</v>
      </c>
      <c r="D38" s="69" t="s">
        <v>1353</v>
      </c>
      <c r="E38" s="69" t="s">
        <v>1353</v>
      </c>
      <c r="F38" s="69" t="s">
        <v>1353</v>
      </c>
      <c r="G38" s="69" t="s">
        <v>1353</v>
      </c>
      <c r="H38" s="69" t="s">
        <v>1353</v>
      </c>
      <c r="I38" s="69" t="s">
        <v>1353</v>
      </c>
      <c r="J38" s="69" t="s">
        <v>1353</v>
      </c>
      <c r="K38" s="69" t="s">
        <v>1353</v>
      </c>
      <c r="L38" s="69" t="s">
        <v>1353</v>
      </c>
      <c r="M38" s="69" t="s">
        <v>1353</v>
      </c>
      <c r="N38" s="69" t="s">
        <v>1353</v>
      </c>
      <c r="O38" s="68">
        <v>71</v>
      </c>
      <c r="P38" s="76">
        <v>69</v>
      </c>
      <c r="Q38" s="15" t="s">
        <v>908</v>
      </c>
    </row>
    <row r="39" spans="1:17" s="4" customFormat="1" ht="15" customHeight="1" x14ac:dyDescent="0.2">
      <c r="A39" s="20">
        <v>425036</v>
      </c>
      <c r="B39" s="10" t="s">
        <v>909</v>
      </c>
      <c r="C39" s="68">
        <v>184</v>
      </c>
      <c r="D39" s="69" t="s">
        <v>1353</v>
      </c>
      <c r="E39" s="69" t="s">
        <v>1353</v>
      </c>
      <c r="F39" s="69" t="s">
        <v>1353</v>
      </c>
      <c r="G39" s="68">
        <v>119</v>
      </c>
      <c r="H39" s="68">
        <v>65</v>
      </c>
      <c r="I39" s="68">
        <v>135</v>
      </c>
      <c r="J39" s="68">
        <v>49</v>
      </c>
      <c r="K39" s="68">
        <v>43</v>
      </c>
      <c r="L39" s="68">
        <v>37</v>
      </c>
      <c r="M39" s="69" t="s">
        <v>1353</v>
      </c>
      <c r="N39" s="69" t="s">
        <v>1353</v>
      </c>
      <c r="O39" s="68">
        <v>410</v>
      </c>
      <c r="P39" s="76">
        <v>365</v>
      </c>
      <c r="Q39" s="15" t="s">
        <v>909</v>
      </c>
    </row>
    <row r="40" spans="1:17" s="4" customFormat="1" ht="15" customHeight="1" x14ac:dyDescent="0.2">
      <c r="A40" s="20">
        <v>425039</v>
      </c>
      <c r="B40" s="10" t="s">
        <v>1150</v>
      </c>
      <c r="C40" s="68">
        <v>2739</v>
      </c>
      <c r="D40" s="68">
        <v>1110</v>
      </c>
      <c r="E40" s="68">
        <v>677</v>
      </c>
      <c r="F40" s="68">
        <v>932</v>
      </c>
      <c r="G40" s="68">
        <v>1451</v>
      </c>
      <c r="H40" s="68">
        <v>1288</v>
      </c>
      <c r="I40" s="68">
        <v>2093</v>
      </c>
      <c r="J40" s="68">
        <v>645</v>
      </c>
      <c r="K40" s="68">
        <v>810</v>
      </c>
      <c r="L40" s="68">
        <v>703</v>
      </c>
      <c r="M40" s="68">
        <v>122</v>
      </c>
      <c r="N40" s="68">
        <v>1784</v>
      </c>
      <c r="O40" s="68">
        <v>6057</v>
      </c>
      <c r="P40" s="68">
        <v>5105</v>
      </c>
      <c r="Q40" s="15" t="s">
        <v>1150</v>
      </c>
    </row>
    <row r="41" spans="1:17" s="4" customFormat="1" ht="15" customHeight="1" x14ac:dyDescent="0.2">
      <c r="A41" s="20">
        <v>425050</v>
      </c>
      <c r="B41" s="10" t="s">
        <v>910</v>
      </c>
      <c r="C41" s="68">
        <v>36</v>
      </c>
      <c r="D41" s="69" t="s">
        <v>1353</v>
      </c>
      <c r="E41" s="76">
        <v>0</v>
      </c>
      <c r="F41" s="69" t="s">
        <v>1353</v>
      </c>
      <c r="G41" s="68">
        <v>13</v>
      </c>
      <c r="H41" s="68">
        <v>23</v>
      </c>
      <c r="I41" s="69" t="s">
        <v>1353</v>
      </c>
      <c r="J41" s="69" t="s">
        <v>1353</v>
      </c>
      <c r="K41" s="68">
        <v>17</v>
      </c>
      <c r="L41" s="68">
        <v>16</v>
      </c>
      <c r="M41" s="69" t="s">
        <v>1353</v>
      </c>
      <c r="N41" s="68">
        <v>27</v>
      </c>
      <c r="O41" s="68">
        <v>513</v>
      </c>
      <c r="P41" s="68">
        <v>504</v>
      </c>
      <c r="Q41" s="15" t="s">
        <v>910</v>
      </c>
    </row>
    <row r="42" spans="1:17" s="4" customFormat="1" ht="15" customHeight="1" x14ac:dyDescent="0.2">
      <c r="A42" s="20">
        <v>425052</v>
      </c>
      <c r="B42" s="10" t="s">
        <v>911</v>
      </c>
      <c r="C42" s="69" t="s">
        <v>1353</v>
      </c>
      <c r="D42" s="69" t="s">
        <v>1353</v>
      </c>
      <c r="E42" s="69" t="s">
        <v>1353</v>
      </c>
      <c r="F42" s="69" t="s">
        <v>1353</v>
      </c>
      <c r="G42" s="69" t="s">
        <v>1353</v>
      </c>
      <c r="H42" s="69" t="s">
        <v>1353</v>
      </c>
      <c r="I42" s="69" t="s">
        <v>1353</v>
      </c>
      <c r="J42" s="69" t="s">
        <v>1353</v>
      </c>
      <c r="K42" s="69" t="s">
        <v>1353</v>
      </c>
      <c r="L42" s="69" t="s">
        <v>1353</v>
      </c>
      <c r="M42" s="69" t="s">
        <v>1353</v>
      </c>
      <c r="N42" s="69" t="s">
        <v>1353</v>
      </c>
      <c r="O42" s="68">
        <v>103</v>
      </c>
      <c r="P42" s="76">
        <v>95</v>
      </c>
      <c r="Q42" s="15" t="s">
        <v>911</v>
      </c>
    </row>
  </sheetData>
  <sheetProtection selectLockedCells="1"/>
  <mergeCells count="16">
    <mergeCell ref="O3:P3"/>
    <mergeCell ref="Q3:Q5"/>
    <mergeCell ref="J4:J5"/>
    <mergeCell ref="K4:L4"/>
    <mergeCell ref="M4:M5"/>
    <mergeCell ref="N4:N5"/>
    <mergeCell ref="O4:O5"/>
    <mergeCell ref="P4:P5"/>
    <mergeCell ref="I4:I5"/>
    <mergeCell ref="A3:A5"/>
    <mergeCell ref="B3:B5"/>
    <mergeCell ref="C3:I3"/>
    <mergeCell ref="C4:C5"/>
    <mergeCell ref="D4:F4"/>
    <mergeCell ref="G4:G5"/>
    <mergeCell ref="H4:H5"/>
  </mergeCells>
  <phoneticPr fontId="3" type="noConversion"/>
  <pageMargins left="0.59055118110236227" right="0.59055118110236227" top="0.62992125984251968" bottom="1.0236220472440944" header="0.51181102362204722" footer="0.55118110236220474"/>
  <pageSetup paperSize="9" firstPageNumber="50" orientation="portrait" useFirstPageNumber="1" r:id="rId1"/>
  <headerFooter alignWithMargins="0">
    <oddFooter>&amp;C&amp;8&amp;P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6">
    <tabColor theme="0" tint="-0.249977111117893"/>
  </sheetPr>
  <dimension ref="A1:Q45"/>
  <sheetViews>
    <sheetView workbookViewId="0">
      <pane ySplit="5" topLeftCell="A6" activePane="bottomLeft" state="frozen"/>
      <selection activeCell="C6" sqref="C6"/>
      <selection pane="bottomLeft" activeCell="U8" sqref="U8"/>
    </sheetView>
  </sheetViews>
  <sheetFormatPr baseColWidth="10" defaultColWidth="11.42578125" defaultRowHeight="14.25" customHeight="1" x14ac:dyDescent="0.2"/>
  <cols>
    <col min="1" max="1" width="7.85546875" style="1" customWidth="1"/>
    <col min="2" max="2" width="25.7109375" style="1" customWidth="1"/>
    <col min="3" max="4" width="8.28515625" style="1" customWidth="1"/>
    <col min="5" max="5" width="8.7109375" style="1" customWidth="1"/>
    <col min="6" max="9" width="8.28515625" style="1" customWidth="1"/>
    <col min="10" max="10" width="8.42578125" style="1" customWidth="1"/>
    <col min="11" max="13" width="8.28515625" style="1" customWidth="1"/>
    <col min="14" max="14" width="9.7109375" style="1" customWidth="1"/>
    <col min="15" max="15" width="9.28515625" style="1" customWidth="1"/>
    <col min="16" max="16" width="9.85546875" style="1" customWidth="1"/>
    <col min="17" max="17" width="29.5703125" style="1" customWidth="1"/>
    <col min="18" max="16384" width="11.42578125" style="1"/>
  </cols>
  <sheetData>
    <row r="1" spans="1:17" ht="16.5" customHeight="1" x14ac:dyDescent="0.2">
      <c r="A1" s="5"/>
      <c r="J1" s="5"/>
    </row>
    <row r="2" spans="1:17" s="2" customFormat="1" ht="14.85" customHeight="1" x14ac:dyDescent="0.2">
      <c r="A2" s="4" t="s">
        <v>1171</v>
      </c>
      <c r="J2" s="87" t="s">
        <v>1352</v>
      </c>
      <c r="K2" s="7"/>
    </row>
    <row r="3" spans="1:17" ht="17.100000000000001" customHeight="1" x14ac:dyDescent="0.2">
      <c r="A3" s="93" t="s">
        <v>1118</v>
      </c>
      <c r="B3" s="119" t="s">
        <v>1117</v>
      </c>
      <c r="C3" s="91" t="s">
        <v>1165</v>
      </c>
      <c r="D3" s="92"/>
      <c r="E3" s="92"/>
      <c r="F3" s="92"/>
      <c r="G3" s="92"/>
      <c r="H3" s="92"/>
      <c r="I3" s="92"/>
      <c r="J3" s="24"/>
      <c r="K3" s="24"/>
      <c r="L3" s="24"/>
      <c r="M3" s="24"/>
      <c r="N3" s="25"/>
      <c r="O3" s="108" t="s">
        <v>1166</v>
      </c>
      <c r="P3" s="109"/>
      <c r="Q3" s="110" t="s">
        <v>1117</v>
      </c>
    </row>
    <row r="4" spans="1:17" ht="17.100000000000001" customHeight="1" x14ac:dyDescent="0.2">
      <c r="A4" s="117"/>
      <c r="B4" s="120"/>
      <c r="C4" s="103" t="s">
        <v>1341</v>
      </c>
      <c r="D4" s="105" t="s">
        <v>1187</v>
      </c>
      <c r="E4" s="106"/>
      <c r="F4" s="107"/>
      <c r="G4" s="99" t="s">
        <v>1164</v>
      </c>
      <c r="H4" s="99" t="s">
        <v>1163</v>
      </c>
      <c r="I4" s="101" t="s">
        <v>1162</v>
      </c>
      <c r="J4" s="113" t="s">
        <v>1354</v>
      </c>
      <c r="K4" s="105" t="s">
        <v>1345</v>
      </c>
      <c r="L4" s="107"/>
      <c r="M4" s="99" t="s">
        <v>1167</v>
      </c>
      <c r="N4" s="99" t="s">
        <v>1355</v>
      </c>
      <c r="O4" s="99" t="s">
        <v>1168</v>
      </c>
      <c r="P4" s="115" t="s">
        <v>1356</v>
      </c>
      <c r="Q4" s="111"/>
    </row>
    <row r="5" spans="1:17" s="58" customFormat="1" ht="39.950000000000003" customHeight="1" x14ac:dyDescent="0.2">
      <c r="A5" s="118"/>
      <c r="B5" s="121"/>
      <c r="C5" s="104"/>
      <c r="D5" s="26" t="s">
        <v>1161</v>
      </c>
      <c r="E5" s="26" t="s">
        <v>1175</v>
      </c>
      <c r="F5" s="28" t="s">
        <v>1160</v>
      </c>
      <c r="G5" s="100"/>
      <c r="H5" s="100"/>
      <c r="I5" s="102"/>
      <c r="J5" s="114"/>
      <c r="K5" s="26" t="s">
        <v>1169</v>
      </c>
      <c r="L5" s="26" t="s">
        <v>1170</v>
      </c>
      <c r="M5" s="100"/>
      <c r="N5" s="100"/>
      <c r="O5" s="100"/>
      <c r="P5" s="116"/>
      <c r="Q5" s="112"/>
    </row>
    <row r="6" spans="1:17" s="4" customFormat="1" ht="30" customHeight="1" x14ac:dyDescent="0.2">
      <c r="A6" s="21">
        <v>425</v>
      </c>
      <c r="B6" s="50" t="s">
        <v>1110</v>
      </c>
      <c r="C6" s="61"/>
      <c r="D6" s="61"/>
      <c r="E6" s="61"/>
      <c r="F6" s="61"/>
      <c r="G6" s="61"/>
      <c r="H6" s="61"/>
      <c r="I6" s="61"/>
      <c r="J6" s="61"/>
      <c r="K6" s="61"/>
      <c r="L6" s="61"/>
      <c r="M6" s="61"/>
      <c r="N6" s="62"/>
      <c r="O6" s="62"/>
      <c r="P6" s="62"/>
      <c r="Q6" s="51" t="s">
        <v>1110</v>
      </c>
    </row>
    <row r="7" spans="1:17" s="4" customFormat="1" ht="15" customHeight="1" x14ac:dyDescent="0.2">
      <c r="A7" s="20">
        <v>425055</v>
      </c>
      <c r="B7" s="10" t="s">
        <v>912</v>
      </c>
      <c r="C7" s="69" t="s">
        <v>1353</v>
      </c>
      <c r="D7" s="69" t="s">
        <v>1353</v>
      </c>
      <c r="E7" s="69" t="s">
        <v>1353</v>
      </c>
      <c r="F7" s="69" t="s">
        <v>1353</v>
      </c>
      <c r="G7" s="69" t="s">
        <v>1353</v>
      </c>
      <c r="H7" s="69" t="s">
        <v>1353</v>
      </c>
      <c r="I7" s="69" t="s">
        <v>1353</v>
      </c>
      <c r="J7" s="69" t="s">
        <v>1353</v>
      </c>
      <c r="K7" s="69" t="s">
        <v>1353</v>
      </c>
      <c r="L7" s="69" t="s">
        <v>1353</v>
      </c>
      <c r="M7" s="69" t="s">
        <v>1353</v>
      </c>
      <c r="N7" s="69" t="s">
        <v>1353</v>
      </c>
      <c r="O7" s="68">
        <v>116</v>
      </c>
      <c r="P7" s="76">
        <v>115</v>
      </c>
      <c r="Q7" s="15" t="s">
        <v>912</v>
      </c>
    </row>
    <row r="8" spans="1:17" s="4" customFormat="1" ht="15" customHeight="1" x14ac:dyDescent="0.2">
      <c r="A8" s="20">
        <v>425062</v>
      </c>
      <c r="B8" s="10" t="s">
        <v>913</v>
      </c>
      <c r="C8" s="67" t="s">
        <v>1353</v>
      </c>
      <c r="D8" s="69" t="s">
        <v>1353</v>
      </c>
      <c r="E8" s="69" t="s">
        <v>1353</v>
      </c>
      <c r="F8" s="69" t="s">
        <v>1353</v>
      </c>
      <c r="G8" s="69" t="s">
        <v>1353</v>
      </c>
      <c r="H8" s="69" t="s">
        <v>1353</v>
      </c>
      <c r="I8" s="69" t="s">
        <v>1353</v>
      </c>
      <c r="J8" s="69" t="s">
        <v>1353</v>
      </c>
      <c r="K8" s="69" t="s">
        <v>1353</v>
      </c>
      <c r="L8" s="69" t="s">
        <v>1353</v>
      </c>
      <c r="M8" s="69" t="s">
        <v>1353</v>
      </c>
      <c r="N8" s="69" t="s">
        <v>1353</v>
      </c>
      <c r="O8" s="68">
        <v>123</v>
      </c>
      <c r="P8" s="68">
        <v>115</v>
      </c>
      <c r="Q8" s="15" t="s">
        <v>913</v>
      </c>
    </row>
    <row r="9" spans="1:17" s="4" customFormat="1" ht="15" customHeight="1" x14ac:dyDescent="0.2">
      <c r="A9" s="20">
        <v>425064</v>
      </c>
      <c r="B9" s="10" t="s">
        <v>914</v>
      </c>
      <c r="C9" s="68">
        <v>162</v>
      </c>
      <c r="D9" s="68">
        <v>92</v>
      </c>
      <c r="E9" s="69" t="s">
        <v>1353</v>
      </c>
      <c r="F9" s="69" t="s">
        <v>1353</v>
      </c>
      <c r="G9" s="68">
        <v>106</v>
      </c>
      <c r="H9" s="68">
        <v>56</v>
      </c>
      <c r="I9" s="68">
        <v>146</v>
      </c>
      <c r="J9" s="68">
        <v>16</v>
      </c>
      <c r="K9" s="68">
        <v>40</v>
      </c>
      <c r="L9" s="68">
        <v>33</v>
      </c>
      <c r="M9" s="68">
        <v>8</v>
      </c>
      <c r="N9" s="69" t="s">
        <v>1353</v>
      </c>
      <c r="O9" s="68">
        <v>654</v>
      </c>
      <c r="P9" s="68">
        <v>617</v>
      </c>
      <c r="Q9" s="15" t="s">
        <v>914</v>
      </c>
    </row>
    <row r="10" spans="1:17" s="4" customFormat="1" ht="15" customHeight="1" x14ac:dyDescent="0.2">
      <c r="A10" s="20">
        <v>425066</v>
      </c>
      <c r="B10" s="10" t="s">
        <v>915</v>
      </c>
      <c r="C10" s="68">
        <v>566</v>
      </c>
      <c r="D10" s="68">
        <v>100</v>
      </c>
      <c r="E10" s="68">
        <v>283</v>
      </c>
      <c r="F10" s="68">
        <v>183</v>
      </c>
      <c r="G10" s="68">
        <v>269</v>
      </c>
      <c r="H10" s="68">
        <v>297</v>
      </c>
      <c r="I10" s="68">
        <v>495</v>
      </c>
      <c r="J10" s="68">
        <v>71</v>
      </c>
      <c r="K10" s="68">
        <v>187</v>
      </c>
      <c r="L10" s="68">
        <v>172</v>
      </c>
      <c r="M10" s="68">
        <v>28</v>
      </c>
      <c r="N10" s="68">
        <v>432</v>
      </c>
      <c r="O10" s="68">
        <v>1472</v>
      </c>
      <c r="P10" s="68">
        <v>1338</v>
      </c>
      <c r="Q10" s="15" t="s">
        <v>915</v>
      </c>
    </row>
    <row r="11" spans="1:17" s="4" customFormat="1" ht="15" customHeight="1" x14ac:dyDescent="0.2">
      <c r="A11" s="20">
        <v>425071</v>
      </c>
      <c r="B11" s="10" t="s">
        <v>916</v>
      </c>
      <c r="C11" s="68">
        <v>3846</v>
      </c>
      <c r="D11" s="68">
        <v>1748</v>
      </c>
      <c r="E11" s="68">
        <v>896</v>
      </c>
      <c r="F11" s="68">
        <v>1025</v>
      </c>
      <c r="G11" s="68">
        <v>1966</v>
      </c>
      <c r="H11" s="68">
        <v>1880</v>
      </c>
      <c r="I11" s="68">
        <v>3037</v>
      </c>
      <c r="J11" s="68">
        <v>809</v>
      </c>
      <c r="K11" s="68">
        <v>1082</v>
      </c>
      <c r="L11" s="68">
        <v>943</v>
      </c>
      <c r="M11" s="68">
        <v>157</v>
      </c>
      <c r="N11" s="68">
        <v>2034</v>
      </c>
      <c r="O11" s="68">
        <v>5196</v>
      </c>
      <c r="P11" s="68">
        <v>3388</v>
      </c>
      <c r="Q11" s="15" t="s">
        <v>916</v>
      </c>
    </row>
    <row r="12" spans="1:17" s="4" customFormat="1" ht="15" customHeight="1" x14ac:dyDescent="0.2">
      <c r="A12" s="20">
        <v>425072</v>
      </c>
      <c r="B12" s="10" t="s">
        <v>917</v>
      </c>
      <c r="C12" s="68">
        <v>6158</v>
      </c>
      <c r="D12" s="68">
        <v>1346</v>
      </c>
      <c r="E12" s="68">
        <v>2589</v>
      </c>
      <c r="F12" s="68">
        <v>2181</v>
      </c>
      <c r="G12" s="68">
        <v>3475</v>
      </c>
      <c r="H12" s="68">
        <v>2683</v>
      </c>
      <c r="I12" s="68">
        <v>4817</v>
      </c>
      <c r="J12" s="68">
        <v>1336</v>
      </c>
      <c r="K12" s="68">
        <v>1706</v>
      </c>
      <c r="L12" s="68">
        <v>1457</v>
      </c>
      <c r="M12" s="68">
        <v>283</v>
      </c>
      <c r="N12" s="68">
        <v>4317</v>
      </c>
      <c r="O12" s="68">
        <v>6758</v>
      </c>
      <c r="P12" s="68">
        <v>4923</v>
      </c>
      <c r="Q12" s="15" t="s">
        <v>917</v>
      </c>
    </row>
    <row r="13" spans="1:17" ht="15" customHeight="1" x14ac:dyDescent="0.2">
      <c r="A13" s="20">
        <v>425073</v>
      </c>
      <c r="B13" s="10" t="s">
        <v>918</v>
      </c>
      <c r="C13" s="76">
        <v>23</v>
      </c>
      <c r="D13" s="69" t="s">
        <v>1353</v>
      </c>
      <c r="E13" s="69" t="s">
        <v>1353</v>
      </c>
      <c r="F13" s="69" t="s">
        <v>1353</v>
      </c>
      <c r="G13" s="76">
        <v>9</v>
      </c>
      <c r="H13" s="76">
        <v>14</v>
      </c>
      <c r="I13" s="76">
        <v>23</v>
      </c>
      <c r="J13" s="76">
        <v>0</v>
      </c>
      <c r="K13" s="76">
        <v>10</v>
      </c>
      <c r="L13" s="76">
        <v>9</v>
      </c>
      <c r="M13" s="69" t="s">
        <v>1353</v>
      </c>
      <c r="N13" s="69" t="s">
        <v>1353</v>
      </c>
      <c r="O13" s="68">
        <v>264</v>
      </c>
      <c r="P13" s="68">
        <v>257</v>
      </c>
      <c r="Q13" s="15" t="s">
        <v>918</v>
      </c>
    </row>
    <row r="14" spans="1:17" ht="15" customHeight="1" x14ac:dyDescent="0.2">
      <c r="A14" s="20">
        <v>425075</v>
      </c>
      <c r="B14" s="10" t="s">
        <v>919</v>
      </c>
      <c r="C14" s="68">
        <v>688</v>
      </c>
      <c r="D14" s="68">
        <v>269</v>
      </c>
      <c r="E14" s="68">
        <v>155</v>
      </c>
      <c r="F14" s="68">
        <v>254</v>
      </c>
      <c r="G14" s="68">
        <v>367</v>
      </c>
      <c r="H14" s="68">
        <v>321</v>
      </c>
      <c r="I14" s="68">
        <v>563</v>
      </c>
      <c r="J14" s="68">
        <v>125</v>
      </c>
      <c r="K14" s="68">
        <v>230</v>
      </c>
      <c r="L14" s="68">
        <v>199</v>
      </c>
      <c r="M14" s="68">
        <v>39</v>
      </c>
      <c r="N14" s="76">
        <v>412</v>
      </c>
      <c r="O14" s="68">
        <v>2327</v>
      </c>
      <c r="P14" s="68">
        <v>2051</v>
      </c>
      <c r="Q14" s="15" t="s">
        <v>919</v>
      </c>
    </row>
    <row r="15" spans="1:17" ht="15" customHeight="1" x14ac:dyDescent="0.2">
      <c r="A15" s="20">
        <v>425079</v>
      </c>
      <c r="B15" s="10" t="s">
        <v>920</v>
      </c>
      <c r="C15" s="68">
        <v>851</v>
      </c>
      <c r="D15" s="68">
        <v>285</v>
      </c>
      <c r="E15" s="68">
        <v>154</v>
      </c>
      <c r="F15" s="68">
        <v>412</v>
      </c>
      <c r="G15" s="68">
        <v>345</v>
      </c>
      <c r="H15" s="68">
        <v>506</v>
      </c>
      <c r="I15" s="68">
        <v>699</v>
      </c>
      <c r="J15" s="68">
        <v>151</v>
      </c>
      <c r="K15" s="68">
        <v>357</v>
      </c>
      <c r="L15" s="68">
        <v>327</v>
      </c>
      <c r="M15" s="68">
        <v>49</v>
      </c>
      <c r="N15" s="68">
        <v>669</v>
      </c>
      <c r="O15" s="68">
        <v>893</v>
      </c>
      <c r="P15" s="68">
        <v>712</v>
      </c>
      <c r="Q15" s="15" t="s">
        <v>920</v>
      </c>
    </row>
    <row r="16" spans="1:17" ht="15" customHeight="1" x14ac:dyDescent="0.2">
      <c r="A16" s="20">
        <v>425081</v>
      </c>
      <c r="B16" s="10" t="s">
        <v>921</v>
      </c>
      <c r="C16" s="68">
        <v>1424</v>
      </c>
      <c r="D16" s="68">
        <v>755</v>
      </c>
      <c r="E16" s="68">
        <v>283</v>
      </c>
      <c r="F16" s="68">
        <v>383</v>
      </c>
      <c r="G16" s="68">
        <v>758</v>
      </c>
      <c r="H16" s="68">
        <v>666</v>
      </c>
      <c r="I16" s="68">
        <v>1208</v>
      </c>
      <c r="J16" s="68">
        <v>215</v>
      </c>
      <c r="K16" s="68">
        <v>391</v>
      </c>
      <c r="L16" s="68">
        <v>356</v>
      </c>
      <c r="M16" s="68">
        <v>69</v>
      </c>
      <c r="N16" s="68">
        <v>939</v>
      </c>
      <c r="O16" s="68">
        <v>2198</v>
      </c>
      <c r="P16" s="68">
        <v>1713</v>
      </c>
      <c r="Q16" s="15" t="s">
        <v>921</v>
      </c>
    </row>
    <row r="17" spans="1:17" ht="15" customHeight="1" x14ac:dyDescent="0.2">
      <c r="A17" s="20">
        <v>425083</v>
      </c>
      <c r="B17" s="10" t="s">
        <v>922</v>
      </c>
      <c r="C17" s="68">
        <v>609</v>
      </c>
      <c r="D17" s="68">
        <v>556</v>
      </c>
      <c r="E17" s="68">
        <v>18</v>
      </c>
      <c r="F17" s="68">
        <v>35</v>
      </c>
      <c r="G17" s="68">
        <v>477</v>
      </c>
      <c r="H17" s="68">
        <v>132</v>
      </c>
      <c r="I17" s="68">
        <v>382</v>
      </c>
      <c r="J17" s="68">
        <v>227</v>
      </c>
      <c r="K17" s="68">
        <v>53</v>
      </c>
      <c r="L17" s="68">
        <v>48</v>
      </c>
      <c r="M17" s="68">
        <v>38</v>
      </c>
      <c r="N17" s="68">
        <v>550</v>
      </c>
      <c r="O17" s="68">
        <v>376</v>
      </c>
      <c r="P17" s="68">
        <v>317</v>
      </c>
      <c r="Q17" s="15" t="s">
        <v>922</v>
      </c>
    </row>
    <row r="18" spans="1:17" ht="15" customHeight="1" x14ac:dyDescent="0.2">
      <c r="A18" s="20">
        <v>425084</v>
      </c>
      <c r="B18" s="10" t="s">
        <v>923</v>
      </c>
      <c r="C18" s="68">
        <v>587</v>
      </c>
      <c r="D18" s="68">
        <v>397</v>
      </c>
      <c r="E18" s="68">
        <v>99</v>
      </c>
      <c r="F18" s="68">
        <v>82</v>
      </c>
      <c r="G18" s="68">
        <v>382</v>
      </c>
      <c r="H18" s="68">
        <v>205</v>
      </c>
      <c r="I18" s="68">
        <v>485</v>
      </c>
      <c r="J18" s="68">
        <v>102</v>
      </c>
      <c r="K18" s="68">
        <v>124</v>
      </c>
      <c r="L18" s="68">
        <v>106</v>
      </c>
      <c r="M18" s="68">
        <v>29</v>
      </c>
      <c r="N18" s="68">
        <v>403</v>
      </c>
      <c r="O18" s="68">
        <v>979</v>
      </c>
      <c r="P18" s="68">
        <v>795</v>
      </c>
      <c r="Q18" s="15" t="s">
        <v>923</v>
      </c>
    </row>
    <row r="19" spans="1:17" ht="15" customHeight="1" x14ac:dyDescent="0.2">
      <c r="A19" s="20">
        <v>425085</v>
      </c>
      <c r="B19" s="10" t="s">
        <v>924</v>
      </c>
      <c r="C19" s="68">
        <v>4</v>
      </c>
      <c r="D19" s="69" t="s">
        <v>1353</v>
      </c>
      <c r="E19" s="69" t="s">
        <v>1353</v>
      </c>
      <c r="F19" s="69" t="s">
        <v>1353</v>
      </c>
      <c r="G19" s="76">
        <v>0</v>
      </c>
      <c r="H19" s="76">
        <v>4</v>
      </c>
      <c r="I19" s="68">
        <v>4</v>
      </c>
      <c r="J19" s="76">
        <v>0</v>
      </c>
      <c r="K19" s="76">
        <v>3</v>
      </c>
      <c r="L19" s="76">
        <v>3</v>
      </c>
      <c r="M19" s="76">
        <v>0</v>
      </c>
      <c r="N19" s="69" t="s">
        <v>1353</v>
      </c>
      <c r="O19" s="68">
        <v>155</v>
      </c>
      <c r="P19" s="76">
        <v>152</v>
      </c>
      <c r="Q19" s="15" t="s">
        <v>924</v>
      </c>
    </row>
    <row r="20" spans="1:17" ht="15" customHeight="1" x14ac:dyDescent="0.2">
      <c r="A20" s="20">
        <v>425088</v>
      </c>
      <c r="B20" s="10" t="s">
        <v>925</v>
      </c>
      <c r="C20" s="68">
        <v>375</v>
      </c>
      <c r="D20" s="68">
        <v>191</v>
      </c>
      <c r="E20" s="68">
        <v>39</v>
      </c>
      <c r="F20" s="68">
        <v>136</v>
      </c>
      <c r="G20" s="68">
        <v>181</v>
      </c>
      <c r="H20" s="68">
        <v>194</v>
      </c>
      <c r="I20" s="68">
        <v>305</v>
      </c>
      <c r="J20" s="68">
        <v>70</v>
      </c>
      <c r="K20" s="68">
        <v>129</v>
      </c>
      <c r="L20" s="68">
        <v>119</v>
      </c>
      <c r="M20" s="68">
        <v>24</v>
      </c>
      <c r="N20" s="68">
        <v>281</v>
      </c>
      <c r="O20" s="68">
        <v>971</v>
      </c>
      <c r="P20" s="68">
        <v>877</v>
      </c>
      <c r="Q20" s="15" t="s">
        <v>925</v>
      </c>
    </row>
    <row r="21" spans="1:17" ht="15" customHeight="1" x14ac:dyDescent="0.2">
      <c r="A21" s="20">
        <v>425090</v>
      </c>
      <c r="B21" s="10" t="s">
        <v>926</v>
      </c>
      <c r="C21" s="68">
        <v>218</v>
      </c>
      <c r="D21" s="69" t="s">
        <v>1353</v>
      </c>
      <c r="E21" s="69" t="s">
        <v>1353</v>
      </c>
      <c r="F21" s="68">
        <v>88</v>
      </c>
      <c r="G21" s="68">
        <v>105</v>
      </c>
      <c r="H21" s="68">
        <v>113</v>
      </c>
      <c r="I21" s="68">
        <v>194</v>
      </c>
      <c r="J21" s="68">
        <v>24</v>
      </c>
      <c r="K21" s="68">
        <v>92</v>
      </c>
      <c r="L21" s="68">
        <v>75</v>
      </c>
      <c r="M21" s="68">
        <v>15</v>
      </c>
      <c r="N21" s="68">
        <v>160</v>
      </c>
      <c r="O21" s="68">
        <v>579</v>
      </c>
      <c r="P21" s="68">
        <v>521</v>
      </c>
      <c r="Q21" s="15" t="s">
        <v>926</v>
      </c>
    </row>
    <row r="22" spans="1:17" ht="15" customHeight="1" x14ac:dyDescent="0.2">
      <c r="A22" s="20">
        <v>425091</v>
      </c>
      <c r="B22" s="10" t="s">
        <v>927</v>
      </c>
      <c r="C22" s="68">
        <v>189</v>
      </c>
      <c r="D22" s="68">
        <v>118</v>
      </c>
      <c r="E22" s="68">
        <v>21</v>
      </c>
      <c r="F22" s="68">
        <v>44</v>
      </c>
      <c r="G22" s="68">
        <v>120</v>
      </c>
      <c r="H22" s="68">
        <v>69</v>
      </c>
      <c r="I22" s="68">
        <v>140</v>
      </c>
      <c r="J22" s="68">
        <v>49</v>
      </c>
      <c r="K22" s="68">
        <v>57</v>
      </c>
      <c r="L22" s="68">
        <v>50</v>
      </c>
      <c r="M22" s="76">
        <v>8</v>
      </c>
      <c r="N22" s="68">
        <v>120</v>
      </c>
      <c r="O22" s="68">
        <v>768</v>
      </c>
      <c r="P22" s="68">
        <v>699</v>
      </c>
      <c r="Q22" s="15" t="s">
        <v>927</v>
      </c>
    </row>
    <row r="23" spans="1:17" ht="15" customHeight="1" x14ac:dyDescent="0.2">
      <c r="A23" s="20">
        <v>425092</v>
      </c>
      <c r="B23" s="10" t="s">
        <v>928</v>
      </c>
      <c r="C23" s="69" t="s">
        <v>1353</v>
      </c>
      <c r="D23" s="69" t="s">
        <v>1353</v>
      </c>
      <c r="E23" s="69" t="s">
        <v>1353</v>
      </c>
      <c r="F23" s="69" t="s">
        <v>1353</v>
      </c>
      <c r="G23" s="69" t="s">
        <v>1353</v>
      </c>
      <c r="H23" s="69" t="s">
        <v>1353</v>
      </c>
      <c r="I23" s="69" t="s">
        <v>1353</v>
      </c>
      <c r="J23" s="69" t="s">
        <v>1353</v>
      </c>
      <c r="K23" s="69" t="s">
        <v>1353</v>
      </c>
      <c r="L23" s="69" t="s">
        <v>1353</v>
      </c>
      <c r="M23" s="69" t="s">
        <v>1353</v>
      </c>
      <c r="N23" s="69" t="s">
        <v>1353</v>
      </c>
      <c r="O23" s="68">
        <v>265</v>
      </c>
      <c r="P23" s="68">
        <v>259</v>
      </c>
      <c r="Q23" s="15" t="s">
        <v>928</v>
      </c>
    </row>
    <row r="24" spans="1:17" ht="15" customHeight="1" x14ac:dyDescent="0.2">
      <c r="A24" s="20">
        <v>425093</v>
      </c>
      <c r="B24" s="10" t="s">
        <v>929</v>
      </c>
      <c r="C24" s="68">
        <v>247</v>
      </c>
      <c r="D24" s="68">
        <v>163</v>
      </c>
      <c r="E24" s="69" t="s">
        <v>1353</v>
      </c>
      <c r="F24" s="69" t="s">
        <v>1353</v>
      </c>
      <c r="G24" s="68">
        <v>129</v>
      </c>
      <c r="H24" s="68">
        <v>118</v>
      </c>
      <c r="I24" s="68">
        <v>205</v>
      </c>
      <c r="J24" s="68">
        <v>42</v>
      </c>
      <c r="K24" s="68">
        <v>67</v>
      </c>
      <c r="L24" s="68">
        <v>55</v>
      </c>
      <c r="M24" s="68">
        <v>14</v>
      </c>
      <c r="N24" s="69" t="s">
        <v>1353</v>
      </c>
      <c r="O24" s="68">
        <v>1032</v>
      </c>
      <c r="P24" s="68">
        <v>958</v>
      </c>
      <c r="Q24" s="15" t="s">
        <v>929</v>
      </c>
    </row>
    <row r="25" spans="1:17" ht="15" customHeight="1" x14ac:dyDescent="0.2">
      <c r="A25" s="20">
        <v>425097</v>
      </c>
      <c r="B25" s="10" t="s">
        <v>930</v>
      </c>
      <c r="C25" s="68">
        <v>344</v>
      </c>
      <c r="D25" s="68">
        <v>260</v>
      </c>
      <c r="E25" s="69" t="s">
        <v>1353</v>
      </c>
      <c r="F25" s="69" t="s">
        <v>1353</v>
      </c>
      <c r="G25" s="68">
        <v>255</v>
      </c>
      <c r="H25" s="68">
        <v>89</v>
      </c>
      <c r="I25" s="68">
        <v>267</v>
      </c>
      <c r="J25" s="68">
        <v>77</v>
      </c>
      <c r="K25" s="68">
        <v>57</v>
      </c>
      <c r="L25" s="68">
        <v>48</v>
      </c>
      <c r="M25" s="68">
        <v>22</v>
      </c>
      <c r="N25" s="68">
        <v>269</v>
      </c>
      <c r="O25" s="68">
        <v>601</v>
      </c>
      <c r="P25" s="68">
        <v>526</v>
      </c>
      <c r="Q25" s="15" t="s">
        <v>930</v>
      </c>
    </row>
    <row r="26" spans="1:17" ht="15" customHeight="1" x14ac:dyDescent="0.2">
      <c r="A26" s="20">
        <v>425098</v>
      </c>
      <c r="B26" s="10" t="s">
        <v>931</v>
      </c>
      <c r="C26" s="68">
        <v>21</v>
      </c>
      <c r="D26" s="69" t="s">
        <v>1353</v>
      </c>
      <c r="E26" s="76">
        <v>5</v>
      </c>
      <c r="F26" s="69" t="s">
        <v>1353</v>
      </c>
      <c r="G26" s="68">
        <v>13</v>
      </c>
      <c r="H26" s="68">
        <v>8</v>
      </c>
      <c r="I26" s="69" t="s">
        <v>1353</v>
      </c>
      <c r="J26" s="69" t="s">
        <v>1353</v>
      </c>
      <c r="K26" s="68">
        <v>5</v>
      </c>
      <c r="L26" s="68">
        <v>5</v>
      </c>
      <c r="M26" s="69" t="s">
        <v>1353</v>
      </c>
      <c r="N26" s="68">
        <v>11</v>
      </c>
      <c r="O26" s="68">
        <v>118</v>
      </c>
      <c r="P26" s="68">
        <v>108</v>
      </c>
      <c r="Q26" s="15" t="s">
        <v>931</v>
      </c>
    </row>
    <row r="27" spans="1:17" ht="15" customHeight="1" x14ac:dyDescent="0.2">
      <c r="A27" s="20">
        <v>425104</v>
      </c>
      <c r="B27" s="10" t="s">
        <v>932</v>
      </c>
      <c r="C27" s="68">
        <v>878</v>
      </c>
      <c r="D27" s="68">
        <v>440</v>
      </c>
      <c r="E27" s="68">
        <v>376</v>
      </c>
      <c r="F27" s="68">
        <v>62</v>
      </c>
      <c r="G27" s="68">
        <v>636</v>
      </c>
      <c r="H27" s="68">
        <v>242</v>
      </c>
      <c r="I27" s="68">
        <v>640</v>
      </c>
      <c r="J27" s="68">
        <v>238</v>
      </c>
      <c r="K27" s="68">
        <v>102</v>
      </c>
      <c r="L27" s="68">
        <v>93</v>
      </c>
      <c r="M27" s="68">
        <v>48</v>
      </c>
      <c r="N27" s="68">
        <v>744</v>
      </c>
      <c r="O27" s="68">
        <v>978</v>
      </c>
      <c r="P27" s="68">
        <v>845</v>
      </c>
      <c r="Q27" s="15" t="s">
        <v>932</v>
      </c>
    </row>
    <row r="28" spans="1:17" ht="15" customHeight="1" x14ac:dyDescent="0.2">
      <c r="A28" s="20">
        <v>425108</v>
      </c>
      <c r="B28" s="10" t="s">
        <v>933</v>
      </c>
      <c r="C28" s="68">
        <v>1531</v>
      </c>
      <c r="D28" s="68">
        <v>646</v>
      </c>
      <c r="E28" s="68">
        <v>236</v>
      </c>
      <c r="F28" s="68">
        <v>645</v>
      </c>
      <c r="G28" s="68">
        <v>864</v>
      </c>
      <c r="H28" s="68">
        <v>667</v>
      </c>
      <c r="I28" s="68">
        <v>1307</v>
      </c>
      <c r="J28" s="68">
        <v>224</v>
      </c>
      <c r="K28" s="68">
        <v>403</v>
      </c>
      <c r="L28" s="68">
        <v>350</v>
      </c>
      <c r="M28" s="68">
        <v>86</v>
      </c>
      <c r="N28" s="68">
        <v>938</v>
      </c>
      <c r="O28" s="68">
        <v>2909</v>
      </c>
      <c r="P28" s="68">
        <v>2317</v>
      </c>
      <c r="Q28" s="15" t="s">
        <v>933</v>
      </c>
    </row>
    <row r="29" spans="1:17" ht="15" customHeight="1" x14ac:dyDescent="0.2">
      <c r="A29" s="20">
        <v>425110</v>
      </c>
      <c r="B29" s="10" t="s">
        <v>934</v>
      </c>
      <c r="C29" s="68">
        <v>99</v>
      </c>
      <c r="D29" s="69" t="s">
        <v>1353</v>
      </c>
      <c r="E29" s="68">
        <v>40</v>
      </c>
      <c r="F29" s="69" t="s">
        <v>1353</v>
      </c>
      <c r="G29" s="68">
        <v>58</v>
      </c>
      <c r="H29" s="68">
        <v>41</v>
      </c>
      <c r="I29" s="68">
        <v>79</v>
      </c>
      <c r="J29" s="68">
        <v>20</v>
      </c>
      <c r="K29" s="68">
        <v>35</v>
      </c>
      <c r="L29" s="68">
        <v>31</v>
      </c>
      <c r="M29" s="68">
        <v>6</v>
      </c>
      <c r="N29" s="68">
        <v>53</v>
      </c>
      <c r="O29" s="68">
        <v>642</v>
      </c>
      <c r="P29" s="68">
        <v>596</v>
      </c>
      <c r="Q29" s="15" t="s">
        <v>934</v>
      </c>
    </row>
    <row r="30" spans="1:17" ht="15" customHeight="1" x14ac:dyDescent="0.2">
      <c r="A30" s="20">
        <v>425112</v>
      </c>
      <c r="B30" s="10" t="s">
        <v>935</v>
      </c>
      <c r="C30" s="69" t="s">
        <v>1353</v>
      </c>
      <c r="D30" s="69" t="s">
        <v>1353</v>
      </c>
      <c r="E30" s="69" t="s">
        <v>1353</v>
      </c>
      <c r="F30" s="69" t="s">
        <v>1353</v>
      </c>
      <c r="G30" s="76">
        <v>70</v>
      </c>
      <c r="H30" s="76">
        <v>12</v>
      </c>
      <c r="I30" s="76">
        <v>71</v>
      </c>
      <c r="J30" s="76">
        <v>11</v>
      </c>
      <c r="K30" s="76">
        <v>11</v>
      </c>
      <c r="L30" s="76">
        <v>5</v>
      </c>
      <c r="M30" s="76">
        <v>0</v>
      </c>
      <c r="N30" s="76">
        <v>76</v>
      </c>
      <c r="O30" s="68">
        <v>289</v>
      </c>
      <c r="P30" s="68">
        <v>283</v>
      </c>
      <c r="Q30" s="15" t="s">
        <v>935</v>
      </c>
    </row>
    <row r="31" spans="1:17" ht="15" customHeight="1" x14ac:dyDescent="0.2">
      <c r="A31" s="20">
        <v>425123</v>
      </c>
      <c r="B31" s="10" t="s">
        <v>936</v>
      </c>
      <c r="C31" s="68">
        <v>239</v>
      </c>
      <c r="D31" s="69" t="s">
        <v>1353</v>
      </c>
      <c r="E31" s="69" t="s">
        <v>1353</v>
      </c>
      <c r="F31" s="69" t="s">
        <v>1353</v>
      </c>
      <c r="G31" s="68">
        <v>61</v>
      </c>
      <c r="H31" s="68">
        <v>178</v>
      </c>
      <c r="I31" s="68">
        <v>225</v>
      </c>
      <c r="J31" s="68">
        <v>14</v>
      </c>
      <c r="K31" s="68">
        <v>129</v>
      </c>
      <c r="L31" s="68">
        <v>125</v>
      </c>
      <c r="M31" s="68">
        <v>11</v>
      </c>
      <c r="N31" s="69" t="s">
        <v>1353</v>
      </c>
      <c r="O31" s="68">
        <v>324</v>
      </c>
      <c r="P31" s="68">
        <v>281</v>
      </c>
      <c r="Q31" s="15" t="s">
        <v>936</v>
      </c>
    </row>
    <row r="32" spans="1:17" ht="15" customHeight="1" x14ac:dyDescent="0.2">
      <c r="A32" s="20">
        <v>425124</v>
      </c>
      <c r="B32" s="10" t="s">
        <v>937</v>
      </c>
      <c r="C32" s="68">
        <v>308</v>
      </c>
      <c r="D32" s="69" t="s">
        <v>1353</v>
      </c>
      <c r="E32" s="69" t="s">
        <v>1353</v>
      </c>
      <c r="F32" s="69" t="s">
        <v>1353</v>
      </c>
      <c r="G32" s="68">
        <v>140</v>
      </c>
      <c r="H32" s="68">
        <v>168</v>
      </c>
      <c r="I32" s="68">
        <v>261</v>
      </c>
      <c r="J32" s="68">
        <v>47</v>
      </c>
      <c r="K32" s="68">
        <v>42</v>
      </c>
      <c r="L32" s="68">
        <v>39</v>
      </c>
      <c r="M32" s="68">
        <v>5</v>
      </c>
      <c r="N32" s="68">
        <v>268</v>
      </c>
      <c r="O32" s="68">
        <v>385</v>
      </c>
      <c r="P32" s="68">
        <v>345</v>
      </c>
      <c r="Q32" s="15" t="s">
        <v>937</v>
      </c>
    </row>
    <row r="33" spans="1:17" ht="15" customHeight="1" x14ac:dyDescent="0.2">
      <c r="A33" s="20">
        <v>425125</v>
      </c>
      <c r="B33" s="10" t="s">
        <v>938</v>
      </c>
      <c r="C33" s="69" t="s">
        <v>1353</v>
      </c>
      <c r="D33" s="69" t="s">
        <v>1353</v>
      </c>
      <c r="E33" s="69" t="s">
        <v>1353</v>
      </c>
      <c r="F33" s="69" t="s">
        <v>1353</v>
      </c>
      <c r="G33" s="69" t="s">
        <v>1353</v>
      </c>
      <c r="H33" s="69" t="s">
        <v>1353</v>
      </c>
      <c r="I33" s="69" t="s">
        <v>1353</v>
      </c>
      <c r="J33" s="69" t="s">
        <v>1353</v>
      </c>
      <c r="K33" s="69" t="s">
        <v>1353</v>
      </c>
      <c r="L33" s="69" t="s">
        <v>1353</v>
      </c>
      <c r="M33" s="69" t="s">
        <v>1353</v>
      </c>
      <c r="N33" s="69" t="s">
        <v>1353</v>
      </c>
      <c r="O33" s="68">
        <v>84</v>
      </c>
      <c r="P33" s="68">
        <v>79</v>
      </c>
      <c r="Q33" s="15" t="s">
        <v>938</v>
      </c>
    </row>
    <row r="34" spans="1:17" ht="15" customHeight="1" x14ac:dyDescent="0.2">
      <c r="A34" s="20">
        <v>425130</v>
      </c>
      <c r="B34" s="10" t="s">
        <v>939</v>
      </c>
      <c r="C34" s="68">
        <v>124</v>
      </c>
      <c r="D34" s="69" t="s">
        <v>1353</v>
      </c>
      <c r="E34" s="69" t="s">
        <v>1353</v>
      </c>
      <c r="F34" s="76">
        <v>43</v>
      </c>
      <c r="G34" s="68">
        <v>76</v>
      </c>
      <c r="H34" s="68">
        <v>48</v>
      </c>
      <c r="I34" s="68">
        <v>109</v>
      </c>
      <c r="J34" s="68">
        <v>15</v>
      </c>
      <c r="K34" s="68">
        <v>41</v>
      </c>
      <c r="L34" s="68">
        <v>34</v>
      </c>
      <c r="M34" s="68">
        <v>7</v>
      </c>
      <c r="N34" s="69" t="s">
        <v>1353</v>
      </c>
      <c r="O34" s="68">
        <v>634</v>
      </c>
      <c r="P34" s="68">
        <v>599</v>
      </c>
      <c r="Q34" s="15" t="s">
        <v>939</v>
      </c>
    </row>
    <row r="35" spans="1:17" ht="15" customHeight="1" x14ac:dyDescent="0.2">
      <c r="A35" s="20">
        <v>425134</v>
      </c>
      <c r="B35" s="10" t="s">
        <v>940</v>
      </c>
      <c r="C35" s="68">
        <v>962</v>
      </c>
      <c r="D35" s="68">
        <v>763</v>
      </c>
      <c r="E35" s="68">
        <v>82</v>
      </c>
      <c r="F35" s="68">
        <v>100</v>
      </c>
      <c r="G35" s="68">
        <v>610</v>
      </c>
      <c r="H35" s="68">
        <v>352</v>
      </c>
      <c r="I35" s="68">
        <v>782</v>
      </c>
      <c r="J35" s="68">
        <v>180</v>
      </c>
      <c r="K35" s="68">
        <v>182</v>
      </c>
      <c r="L35" s="68">
        <v>161</v>
      </c>
      <c r="M35" s="68">
        <v>49</v>
      </c>
      <c r="N35" s="68">
        <v>641</v>
      </c>
      <c r="O35" s="68">
        <v>1242</v>
      </c>
      <c r="P35" s="68">
        <v>921</v>
      </c>
      <c r="Q35" s="15" t="s">
        <v>940</v>
      </c>
    </row>
    <row r="36" spans="1:17" ht="15" customHeight="1" x14ac:dyDescent="0.2">
      <c r="A36" s="20">
        <v>425135</v>
      </c>
      <c r="B36" s="10" t="s">
        <v>941</v>
      </c>
      <c r="C36" s="68">
        <v>260</v>
      </c>
      <c r="D36" s="68">
        <v>118</v>
      </c>
      <c r="E36" s="68">
        <v>58</v>
      </c>
      <c r="F36" s="68">
        <v>81</v>
      </c>
      <c r="G36" s="68">
        <v>158</v>
      </c>
      <c r="H36" s="68">
        <v>102</v>
      </c>
      <c r="I36" s="68">
        <v>214</v>
      </c>
      <c r="J36" s="68">
        <v>46</v>
      </c>
      <c r="K36" s="68">
        <v>75</v>
      </c>
      <c r="L36" s="68">
        <v>65</v>
      </c>
      <c r="M36" s="69" t="s">
        <v>1353</v>
      </c>
      <c r="N36" s="68">
        <v>207</v>
      </c>
      <c r="O36" s="68">
        <v>956</v>
      </c>
      <c r="P36" s="68">
        <v>903</v>
      </c>
      <c r="Q36" s="15" t="s">
        <v>941</v>
      </c>
    </row>
    <row r="37" spans="1:17" ht="15" customHeight="1" x14ac:dyDescent="0.2">
      <c r="A37" s="20">
        <v>425137</v>
      </c>
      <c r="B37" s="10" t="s">
        <v>942</v>
      </c>
      <c r="C37" s="68">
        <v>400</v>
      </c>
      <c r="D37" s="68">
        <v>85</v>
      </c>
      <c r="E37" s="68">
        <v>80</v>
      </c>
      <c r="F37" s="68">
        <v>220</v>
      </c>
      <c r="G37" s="68">
        <v>166</v>
      </c>
      <c r="H37" s="68">
        <v>234</v>
      </c>
      <c r="I37" s="68">
        <v>337</v>
      </c>
      <c r="J37" s="68">
        <v>63</v>
      </c>
      <c r="K37" s="68">
        <v>154</v>
      </c>
      <c r="L37" s="68">
        <v>128</v>
      </c>
      <c r="M37" s="68">
        <v>17</v>
      </c>
      <c r="N37" s="68">
        <v>290</v>
      </c>
      <c r="O37" s="68">
        <v>2025</v>
      </c>
      <c r="P37" s="68">
        <v>1914</v>
      </c>
      <c r="Q37" s="15" t="s">
        <v>942</v>
      </c>
    </row>
    <row r="38" spans="1:17" ht="15" customHeight="1" x14ac:dyDescent="0.2">
      <c r="A38" s="20">
        <v>425138</v>
      </c>
      <c r="B38" s="10" t="s">
        <v>943</v>
      </c>
      <c r="C38" s="68">
        <v>432</v>
      </c>
      <c r="D38" s="68">
        <v>183</v>
      </c>
      <c r="E38" s="68">
        <v>103</v>
      </c>
      <c r="F38" s="68">
        <v>145</v>
      </c>
      <c r="G38" s="68">
        <v>258</v>
      </c>
      <c r="H38" s="68">
        <v>174</v>
      </c>
      <c r="I38" s="68">
        <v>347</v>
      </c>
      <c r="J38" s="68">
        <v>85</v>
      </c>
      <c r="K38" s="68">
        <v>125</v>
      </c>
      <c r="L38" s="68">
        <v>103</v>
      </c>
      <c r="M38" s="68">
        <v>22</v>
      </c>
      <c r="N38" s="68">
        <v>294</v>
      </c>
      <c r="O38" s="68">
        <v>1401</v>
      </c>
      <c r="P38" s="68">
        <v>1262</v>
      </c>
      <c r="Q38" s="15" t="s">
        <v>943</v>
      </c>
    </row>
    <row r="39" spans="1:17" s="4" customFormat="1" ht="15" customHeight="1" x14ac:dyDescent="0.2">
      <c r="A39" s="20">
        <v>425139</v>
      </c>
      <c r="B39" s="10" t="s">
        <v>944</v>
      </c>
      <c r="C39" s="68">
        <v>755</v>
      </c>
      <c r="D39" s="68">
        <v>421</v>
      </c>
      <c r="E39" s="68">
        <v>158</v>
      </c>
      <c r="F39" s="68">
        <v>170</v>
      </c>
      <c r="G39" s="68">
        <v>403</v>
      </c>
      <c r="H39" s="68">
        <v>352</v>
      </c>
      <c r="I39" s="68">
        <v>637</v>
      </c>
      <c r="J39" s="68">
        <v>117</v>
      </c>
      <c r="K39" s="68">
        <v>216</v>
      </c>
      <c r="L39" s="68">
        <v>185</v>
      </c>
      <c r="M39" s="68">
        <v>36</v>
      </c>
      <c r="N39" s="68">
        <v>507</v>
      </c>
      <c r="O39" s="68">
        <v>1229</v>
      </c>
      <c r="P39" s="68">
        <v>981</v>
      </c>
      <c r="Q39" s="15" t="s">
        <v>944</v>
      </c>
    </row>
    <row r="40" spans="1:17" s="4" customFormat="1" ht="15" customHeight="1" x14ac:dyDescent="0.2">
      <c r="A40" s="20">
        <v>425140</v>
      </c>
      <c r="B40" s="10" t="s">
        <v>945</v>
      </c>
      <c r="C40" s="68">
        <v>810</v>
      </c>
      <c r="D40" s="68">
        <v>725</v>
      </c>
      <c r="E40" s="67" t="s">
        <v>1353</v>
      </c>
      <c r="F40" s="69" t="s">
        <v>1353</v>
      </c>
      <c r="G40" s="68">
        <v>592</v>
      </c>
      <c r="H40" s="68">
        <v>218</v>
      </c>
      <c r="I40" s="68">
        <v>677</v>
      </c>
      <c r="J40" s="68">
        <v>133</v>
      </c>
      <c r="K40" s="68">
        <v>82</v>
      </c>
      <c r="L40" s="68">
        <v>67</v>
      </c>
      <c r="M40" s="68">
        <v>53</v>
      </c>
      <c r="N40" s="68">
        <v>594</v>
      </c>
      <c r="O40" s="68">
        <v>945</v>
      </c>
      <c r="P40" s="68">
        <v>730</v>
      </c>
      <c r="Q40" s="15" t="s">
        <v>945</v>
      </c>
    </row>
    <row r="41" spans="1:17" s="4" customFormat="1" ht="15" customHeight="1" x14ac:dyDescent="0.2">
      <c r="A41" s="20">
        <v>425141</v>
      </c>
      <c r="B41" s="10" t="s">
        <v>946</v>
      </c>
      <c r="C41" s="68">
        <v>2826</v>
      </c>
      <c r="D41" s="68">
        <v>958</v>
      </c>
      <c r="E41" s="68">
        <v>613</v>
      </c>
      <c r="F41" s="68">
        <v>1234</v>
      </c>
      <c r="G41" s="68">
        <v>1562</v>
      </c>
      <c r="H41" s="68">
        <v>1264</v>
      </c>
      <c r="I41" s="68">
        <v>2247</v>
      </c>
      <c r="J41" s="68">
        <v>577</v>
      </c>
      <c r="K41" s="68">
        <v>854</v>
      </c>
      <c r="L41" s="68">
        <v>715</v>
      </c>
      <c r="M41" s="68">
        <v>149</v>
      </c>
      <c r="N41" s="68">
        <v>1922</v>
      </c>
      <c r="O41" s="68">
        <v>7156</v>
      </c>
      <c r="P41" s="68">
        <v>6253</v>
      </c>
      <c r="Q41" s="15" t="s">
        <v>946</v>
      </c>
    </row>
    <row r="42" spans="1:17" s="7" customFormat="1" ht="35.1" customHeight="1" x14ac:dyDescent="0.2">
      <c r="A42" s="19">
        <v>426</v>
      </c>
      <c r="B42" s="12" t="s">
        <v>1111</v>
      </c>
      <c r="C42" s="67">
        <v>87038</v>
      </c>
      <c r="D42" s="67">
        <v>47804</v>
      </c>
      <c r="E42" s="67">
        <v>13682</v>
      </c>
      <c r="F42" s="67">
        <v>24937</v>
      </c>
      <c r="G42" s="67">
        <v>50186</v>
      </c>
      <c r="H42" s="67">
        <v>36852</v>
      </c>
      <c r="I42" s="67">
        <v>76176</v>
      </c>
      <c r="J42" s="67">
        <v>10833</v>
      </c>
      <c r="K42" s="67">
        <v>20560</v>
      </c>
      <c r="L42" s="67">
        <v>17491</v>
      </c>
      <c r="M42" s="67">
        <v>4172</v>
      </c>
      <c r="N42" s="67">
        <v>25190</v>
      </c>
      <c r="O42" s="67">
        <v>89133</v>
      </c>
      <c r="P42" s="67">
        <v>27318</v>
      </c>
      <c r="Q42" s="17" t="s">
        <v>1111</v>
      </c>
    </row>
    <row r="43" spans="1:17" s="4" customFormat="1" ht="15" customHeight="1" x14ac:dyDescent="0.2">
      <c r="A43" s="20">
        <v>426001</v>
      </c>
      <c r="B43" s="10" t="s">
        <v>947</v>
      </c>
      <c r="C43" s="68">
        <v>1358</v>
      </c>
      <c r="D43" s="68">
        <v>763</v>
      </c>
      <c r="E43" s="68">
        <v>223</v>
      </c>
      <c r="F43" s="68">
        <v>365</v>
      </c>
      <c r="G43" s="68">
        <v>876</v>
      </c>
      <c r="H43" s="68">
        <v>482</v>
      </c>
      <c r="I43" s="68">
        <v>1075</v>
      </c>
      <c r="J43" s="68">
        <v>283</v>
      </c>
      <c r="K43" s="68">
        <v>226</v>
      </c>
      <c r="L43" s="68">
        <v>187</v>
      </c>
      <c r="M43" s="68">
        <v>62</v>
      </c>
      <c r="N43" s="68">
        <v>1081</v>
      </c>
      <c r="O43" s="68">
        <v>2309</v>
      </c>
      <c r="P43" s="68">
        <v>2035</v>
      </c>
      <c r="Q43" s="15" t="s">
        <v>947</v>
      </c>
    </row>
    <row r="44" spans="1:17" s="4" customFormat="1" ht="15" customHeight="1" x14ac:dyDescent="0.2">
      <c r="A44" s="20">
        <v>426005</v>
      </c>
      <c r="B44" s="10" t="s">
        <v>948</v>
      </c>
      <c r="C44" s="69" t="s">
        <v>1353</v>
      </c>
      <c r="D44" s="69" t="s">
        <v>1353</v>
      </c>
      <c r="E44" s="69" t="s">
        <v>1353</v>
      </c>
      <c r="F44" s="69" t="s">
        <v>1353</v>
      </c>
      <c r="G44" s="69" t="s">
        <v>1353</v>
      </c>
      <c r="H44" s="69" t="s">
        <v>1353</v>
      </c>
      <c r="I44" s="69" t="s">
        <v>1353</v>
      </c>
      <c r="J44" s="69" t="s">
        <v>1353</v>
      </c>
      <c r="K44" s="69" t="s">
        <v>1353</v>
      </c>
      <c r="L44" s="69" t="s">
        <v>1353</v>
      </c>
      <c r="M44" s="69" t="s">
        <v>1353</v>
      </c>
      <c r="N44" s="69" t="s">
        <v>1353</v>
      </c>
      <c r="O44" s="68">
        <v>254</v>
      </c>
      <c r="P44" s="68">
        <v>247</v>
      </c>
      <c r="Q44" s="15" t="s">
        <v>948</v>
      </c>
    </row>
    <row r="45" spans="1:17" s="4" customFormat="1" ht="15" customHeight="1" x14ac:dyDescent="0.2">
      <c r="A45" s="20">
        <v>426006</v>
      </c>
      <c r="B45" s="10" t="s">
        <v>949</v>
      </c>
      <c r="C45" s="68">
        <v>24</v>
      </c>
      <c r="D45" s="69" t="s">
        <v>1353</v>
      </c>
      <c r="E45" s="69" t="s">
        <v>1353</v>
      </c>
      <c r="F45" s="69" t="s">
        <v>1353</v>
      </c>
      <c r="G45" s="68">
        <v>19</v>
      </c>
      <c r="H45" s="68">
        <v>5</v>
      </c>
      <c r="I45" s="69" t="s">
        <v>1353</v>
      </c>
      <c r="J45" s="69" t="s">
        <v>1353</v>
      </c>
      <c r="K45" s="68">
        <v>6</v>
      </c>
      <c r="L45" s="76">
        <v>4</v>
      </c>
      <c r="M45" s="69" t="s">
        <v>1353</v>
      </c>
      <c r="N45" s="69" t="s">
        <v>1353</v>
      </c>
      <c r="O45" s="68">
        <v>153</v>
      </c>
      <c r="P45" s="68">
        <v>149</v>
      </c>
      <c r="Q45" s="15" t="s">
        <v>949</v>
      </c>
    </row>
  </sheetData>
  <sheetProtection selectLockedCells="1"/>
  <mergeCells count="16">
    <mergeCell ref="O3:P3"/>
    <mergeCell ref="Q3:Q5"/>
    <mergeCell ref="J4:J5"/>
    <mergeCell ref="K4:L4"/>
    <mergeCell ref="M4:M5"/>
    <mergeCell ref="N4:N5"/>
    <mergeCell ref="O4:O5"/>
    <mergeCell ref="P4:P5"/>
    <mergeCell ref="I4:I5"/>
    <mergeCell ref="A3:A5"/>
    <mergeCell ref="B3:B5"/>
    <mergeCell ref="C3:I3"/>
    <mergeCell ref="C4:C5"/>
    <mergeCell ref="D4:F4"/>
    <mergeCell ref="G4:G5"/>
    <mergeCell ref="H4:H5"/>
  </mergeCells>
  <phoneticPr fontId="3" type="noConversion"/>
  <pageMargins left="0.59055118110236227" right="0.59055118110236227" top="0.62992125984251968" bottom="1.0236220472440944" header="0.51181102362204722" footer="0.55118110236220474"/>
  <pageSetup paperSize="9" firstPageNumber="52" orientation="portrait" useFirstPageNumber="1" r:id="rId1"/>
  <headerFooter alignWithMargins="0">
    <oddFooter>&amp;C&amp;8&amp;P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7">
    <tabColor theme="0" tint="-0.249977111117893"/>
  </sheetPr>
  <dimension ref="A1:Q45"/>
  <sheetViews>
    <sheetView workbookViewId="0">
      <pane ySplit="5" topLeftCell="A24" activePane="bottomLeft" state="frozen"/>
      <selection activeCell="C6" sqref="C6"/>
      <selection pane="bottomLeft" activeCell="S10" sqref="S10"/>
    </sheetView>
  </sheetViews>
  <sheetFormatPr baseColWidth="10" defaultColWidth="11.42578125" defaultRowHeight="14.25" customHeight="1" x14ac:dyDescent="0.2"/>
  <cols>
    <col min="1" max="1" width="7.85546875" style="1" customWidth="1"/>
    <col min="2" max="2" width="25.7109375" style="1" customWidth="1"/>
    <col min="3" max="4" width="8.28515625" style="1" customWidth="1"/>
    <col min="5" max="5" width="8.7109375" style="1" customWidth="1"/>
    <col min="6" max="9" width="8.28515625" style="1" customWidth="1"/>
    <col min="10" max="10" width="8.42578125" style="1" customWidth="1"/>
    <col min="11" max="11" width="8.28515625" style="1" customWidth="1"/>
    <col min="12" max="12" width="8.42578125" style="1" customWidth="1"/>
    <col min="13" max="13" width="8.28515625" style="1" customWidth="1"/>
    <col min="14" max="14" width="9.7109375" style="1" customWidth="1"/>
    <col min="15" max="15" width="9.28515625" style="1" customWidth="1"/>
    <col min="16" max="16" width="9.85546875" style="1" customWidth="1"/>
    <col min="17" max="17" width="29.5703125" style="1" customWidth="1"/>
    <col min="18" max="16384" width="11.42578125" style="1"/>
  </cols>
  <sheetData>
    <row r="1" spans="1:17" ht="16.5" customHeight="1" x14ac:dyDescent="0.2">
      <c r="A1" s="5"/>
      <c r="J1" s="5"/>
    </row>
    <row r="2" spans="1:17" s="2" customFormat="1" ht="14.85" customHeight="1" x14ac:dyDescent="0.2">
      <c r="A2" s="4" t="s">
        <v>1171</v>
      </c>
      <c r="J2" s="87" t="s">
        <v>1352</v>
      </c>
      <c r="K2" s="7"/>
    </row>
    <row r="3" spans="1:17" ht="17.100000000000001" customHeight="1" x14ac:dyDescent="0.2">
      <c r="A3" s="93" t="s">
        <v>1118</v>
      </c>
      <c r="B3" s="119" t="s">
        <v>1117</v>
      </c>
      <c r="C3" s="91" t="s">
        <v>1165</v>
      </c>
      <c r="D3" s="92"/>
      <c r="E3" s="92"/>
      <c r="F3" s="92"/>
      <c r="G3" s="92"/>
      <c r="H3" s="92"/>
      <c r="I3" s="92"/>
      <c r="J3" s="24"/>
      <c r="K3" s="24"/>
      <c r="L3" s="24"/>
      <c r="M3" s="24"/>
      <c r="N3" s="25"/>
      <c r="O3" s="108" t="s">
        <v>1166</v>
      </c>
      <c r="P3" s="109"/>
      <c r="Q3" s="110" t="s">
        <v>1117</v>
      </c>
    </row>
    <row r="4" spans="1:17" ht="17.100000000000001" customHeight="1" x14ac:dyDescent="0.2">
      <c r="A4" s="117"/>
      <c r="B4" s="120"/>
      <c r="C4" s="103" t="s">
        <v>1341</v>
      </c>
      <c r="D4" s="105" t="s">
        <v>1187</v>
      </c>
      <c r="E4" s="106"/>
      <c r="F4" s="107"/>
      <c r="G4" s="99" t="s">
        <v>1164</v>
      </c>
      <c r="H4" s="99" t="s">
        <v>1163</v>
      </c>
      <c r="I4" s="101" t="s">
        <v>1162</v>
      </c>
      <c r="J4" s="113" t="s">
        <v>1357</v>
      </c>
      <c r="K4" s="105" t="s">
        <v>1345</v>
      </c>
      <c r="L4" s="107"/>
      <c r="M4" s="99" t="s">
        <v>1167</v>
      </c>
      <c r="N4" s="99" t="s">
        <v>1355</v>
      </c>
      <c r="O4" s="99" t="s">
        <v>1168</v>
      </c>
      <c r="P4" s="115" t="s">
        <v>1356</v>
      </c>
      <c r="Q4" s="111"/>
    </row>
    <row r="5" spans="1:17" s="58" customFormat="1" ht="39.950000000000003" customHeight="1" x14ac:dyDescent="0.2">
      <c r="A5" s="118"/>
      <c r="B5" s="121"/>
      <c r="C5" s="104"/>
      <c r="D5" s="26" t="s">
        <v>1161</v>
      </c>
      <c r="E5" s="26" t="s">
        <v>1175</v>
      </c>
      <c r="F5" s="28" t="s">
        <v>1160</v>
      </c>
      <c r="G5" s="100"/>
      <c r="H5" s="100"/>
      <c r="I5" s="102"/>
      <c r="J5" s="114"/>
      <c r="K5" s="26" t="s">
        <v>1169</v>
      </c>
      <c r="L5" s="26" t="s">
        <v>1170</v>
      </c>
      <c r="M5" s="100"/>
      <c r="N5" s="100"/>
      <c r="O5" s="100"/>
      <c r="P5" s="116"/>
      <c r="Q5" s="112"/>
    </row>
    <row r="6" spans="1:17" s="4" customFormat="1" ht="45.75" customHeight="1" x14ac:dyDescent="0.2">
      <c r="A6" s="19">
        <v>426</v>
      </c>
      <c r="B6" s="50" t="s">
        <v>1112</v>
      </c>
      <c r="C6" s="61"/>
      <c r="D6" s="61"/>
      <c r="E6" s="61"/>
      <c r="F6" s="61"/>
      <c r="G6" s="61"/>
      <c r="H6" s="61"/>
      <c r="I6" s="61"/>
      <c r="J6" s="61"/>
      <c r="K6" s="61"/>
      <c r="L6" s="61"/>
      <c r="M6" s="61"/>
      <c r="N6" s="62"/>
      <c r="O6" s="62"/>
      <c r="P6" s="62"/>
      <c r="Q6" s="51" t="s">
        <v>1112</v>
      </c>
    </row>
    <row r="7" spans="1:17" s="4" customFormat="1" ht="15" customHeight="1" x14ac:dyDescent="0.2">
      <c r="A7" s="20">
        <v>426008</v>
      </c>
      <c r="B7" s="10" t="s">
        <v>894</v>
      </c>
      <c r="C7" s="68">
        <v>435</v>
      </c>
      <c r="D7" s="68">
        <v>247</v>
      </c>
      <c r="E7" s="68">
        <v>43</v>
      </c>
      <c r="F7" s="68">
        <v>138</v>
      </c>
      <c r="G7" s="68">
        <v>239</v>
      </c>
      <c r="H7" s="68">
        <v>196</v>
      </c>
      <c r="I7" s="68">
        <v>391</v>
      </c>
      <c r="J7" s="68">
        <v>44</v>
      </c>
      <c r="K7" s="68">
        <v>97</v>
      </c>
      <c r="L7" s="68">
        <v>87</v>
      </c>
      <c r="M7" s="68">
        <v>20</v>
      </c>
      <c r="N7" s="68">
        <v>323</v>
      </c>
      <c r="O7" s="68">
        <v>864</v>
      </c>
      <c r="P7" s="68">
        <v>752</v>
      </c>
      <c r="Q7" s="15" t="s">
        <v>894</v>
      </c>
    </row>
    <row r="8" spans="1:17" s="4" customFormat="1" ht="15" customHeight="1" x14ac:dyDescent="0.2">
      <c r="A8" s="20">
        <v>426011</v>
      </c>
      <c r="B8" s="10" t="s">
        <v>950</v>
      </c>
      <c r="C8" s="68">
        <v>132</v>
      </c>
      <c r="D8" s="76">
        <v>72</v>
      </c>
      <c r="E8" s="69" t="s">
        <v>1353</v>
      </c>
      <c r="F8" s="69" t="s">
        <v>1353</v>
      </c>
      <c r="G8" s="68">
        <v>66</v>
      </c>
      <c r="H8" s="68">
        <v>66</v>
      </c>
      <c r="I8" s="68">
        <v>104</v>
      </c>
      <c r="J8" s="68">
        <v>28</v>
      </c>
      <c r="K8" s="68">
        <v>44</v>
      </c>
      <c r="L8" s="68">
        <v>36</v>
      </c>
      <c r="M8" s="68">
        <v>6</v>
      </c>
      <c r="N8" s="68">
        <v>99</v>
      </c>
      <c r="O8" s="68">
        <v>895</v>
      </c>
      <c r="P8" s="68">
        <v>862</v>
      </c>
      <c r="Q8" s="15" t="s">
        <v>950</v>
      </c>
    </row>
    <row r="9" spans="1:17" s="4" customFormat="1" ht="15" customHeight="1" x14ac:dyDescent="0.2">
      <c r="A9" s="20">
        <v>426013</v>
      </c>
      <c r="B9" s="10" t="s">
        <v>951</v>
      </c>
      <c r="C9" s="68">
        <v>2077</v>
      </c>
      <c r="D9" s="68">
        <v>866</v>
      </c>
      <c r="E9" s="68">
        <v>282</v>
      </c>
      <c r="F9" s="68">
        <v>929</v>
      </c>
      <c r="G9" s="68">
        <v>1113</v>
      </c>
      <c r="H9" s="68">
        <v>964</v>
      </c>
      <c r="I9" s="68">
        <v>1892</v>
      </c>
      <c r="J9" s="68">
        <v>185</v>
      </c>
      <c r="K9" s="68">
        <v>620</v>
      </c>
      <c r="L9" s="68">
        <v>537</v>
      </c>
      <c r="M9" s="68">
        <v>121</v>
      </c>
      <c r="N9" s="68">
        <v>1507</v>
      </c>
      <c r="O9" s="68">
        <v>1804</v>
      </c>
      <c r="P9" s="68">
        <v>1234</v>
      </c>
      <c r="Q9" s="15" t="s">
        <v>951</v>
      </c>
    </row>
    <row r="10" spans="1:17" s="4" customFormat="1" ht="15" customHeight="1" x14ac:dyDescent="0.2">
      <c r="A10" s="20">
        <v>426014</v>
      </c>
      <c r="B10" s="10" t="s">
        <v>952</v>
      </c>
      <c r="C10" s="68">
        <v>4322</v>
      </c>
      <c r="D10" s="68">
        <v>1794</v>
      </c>
      <c r="E10" s="68">
        <v>559</v>
      </c>
      <c r="F10" s="68">
        <v>1953</v>
      </c>
      <c r="G10" s="68">
        <v>2353</v>
      </c>
      <c r="H10" s="68">
        <v>1969</v>
      </c>
      <c r="I10" s="68">
        <v>3811</v>
      </c>
      <c r="J10" s="68">
        <v>511</v>
      </c>
      <c r="K10" s="68">
        <v>1149</v>
      </c>
      <c r="L10" s="68">
        <v>969</v>
      </c>
      <c r="M10" s="68">
        <v>210</v>
      </c>
      <c r="N10" s="68">
        <v>2942</v>
      </c>
      <c r="O10" s="68">
        <v>3808</v>
      </c>
      <c r="P10" s="68">
        <v>2428</v>
      </c>
      <c r="Q10" s="15" t="s">
        <v>952</v>
      </c>
    </row>
    <row r="11" spans="1:17" s="4" customFormat="1" ht="15" customHeight="1" x14ac:dyDescent="0.2">
      <c r="A11" s="20">
        <v>426019</v>
      </c>
      <c r="B11" s="10" t="s">
        <v>953</v>
      </c>
      <c r="C11" s="68">
        <v>1286</v>
      </c>
      <c r="D11" s="68">
        <v>278</v>
      </c>
      <c r="E11" s="68">
        <v>817</v>
      </c>
      <c r="F11" s="68">
        <v>143</v>
      </c>
      <c r="G11" s="68">
        <v>924</v>
      </c>
      <c r="H11" s="68">
        <v>362</v>
      </c>
      <c r="I11" s="68">
        <v>1053</v>
      </c>
      <c r="J11" s="68">
        <v>233</v>
      </c>
      <c r="K11" s="68">
        <v>237</v>
      </c>
      <c r="L11" s="68">
        <v>195</v>
      </c>
      <c r="M11" s="68">
        <v>62</v>
      </c>
      <c r="N11" s="68">
        <v>1079</v>
      </c>
      <c r="O11" s="68">
        <v>1312</v>
      </c>
      <c r="P11" s="68">
        <v>1106</v>
      </c>
      <c r="Q11" s="15" t="s">
        <v>953</v>
      </c>
    </row>
    <row r="12" spans="1:17" s="4" customFormat="1" ht="15" customHeight="1" x14ac:dyDescent="0.2">
      <c r="A12" s="20">
        <v>426020</v>
      </c>
      <c r="B12" s="10" t="s">
        <v>954</v>
      </c>
      <c r="C12" s="68">
        <v>493</v>
      </c>
      <c r="D12" s="76">
        <v>472</v>
      </c>
      <c r="E12" s="69" t="s">
        <v>1353</v>
      </c>
      <c r="F12" s="69" t="s">
        <v>1353</v>
      </c>
      <c r="G12" s="68">
        <v>326</v>
      </c>
      <c r="H12" s="68">
        <v>167</v>
      </c>
      <c r="I12" s="68">
        <v>437</v>
      </c>
      <c r="J12" s="68">
        <v>56</v>
      </c>
      <c r="K12" s="68">
        <v>50</v>
      </c>
      <c r="L12" s="68">
        <v>43</v>
      </c>
      <c r="M12" s="68">
        <v>47</v>
      </c>
      <c r="N12" s="68">
        <v>434</v>
      </c>
      <c r="O12" s="68">
        <v>343</v>
      </c>
      <c r="P12" s="68">
        <v>284</v>
      </c>
      <c r="Q12" s="15" t="s">
        <v>954</v>
      </c>
    </row>
    <row r="13" spans="1:17" s="4" customFormat="1" ht="15" customHeight="1" x14ac:dyDescent="0.2">
      <c r="A13" s="20">
        <v>426021</v>
      </c>
      <c r="B13" s="10" t="s">
        <v>955</v>
      </c>
      <c r="C13" s="68">
        <v>28821</v>
      </c>
      <c r="D13" s="68">
        <v>16137</v>
      </c>
      <c r="E13" s="68">
        <v>3240</v>
      </c>
      <c r="F13" s="68">
        <v>9401</v>
      </c>
      <c r="G13" s="68">
        <v>15170</v>
      </c>
      <c r="H13" s="68">
        <v>13651</v>
      </c>
      <c r="I13" s="68">
        <v>25954</v>
      </c>
      <c r="J13" s="68">
        <v>2862</v>
      </c>
      <c r="K13" s="68">
        <v>7331</v>
      </c>
      <c r="L13" s="68">
        <v>6257</v>
      </c>
      <c r="M13" s="68">
        <v>1510</v>
      </c>
      <c r="N13" s="68">
        <v>20761</v>
      </c>
      <c r="O13" s="68">
        <v>14274</v>
      </c>
      <c r="P13" s="68">
        <v>6223</v>
      </c>
      <c r="Q13" s="15" t="s">
        <v>955</v>
      </c>
    </row>
    <row r="14" spans="1:17" s="4" customFormat="1" ht="15" customHeight="1" x14ac:dyDescent="0.2">
      <c r="A14" s="20">
        <v>426028</v>
      </c>
      <c r="B14" s="10" t="s">
        <v>956</v>
      </c>
      <c r="C14" s="68">
        <v>515</v>
      </c>
      <c r="D14" s="68">
        <v>272</v>
      </c>
      <c r="E14" s="68">
        <v>35</v>
      </c>
      <c r="F14" s="68">
        <v>204</v>
      </c>
      <c r="G14" s="68">
        <v>285</v>
      </c>
      <c r="H14" s="68">
        <v>230</v>
      </c>
      <c r="I14" s="68">
        <v>357</v>
      </c>
      <c r="J14" s="68">
        <v>142</v>
      </c>
      <c r="K14" s="68">
        <v>144</v>
      </c>
      <c r="L14" s="68">
        <v>125</v>
      </c>
      <c r="M14" s="68">
        <v>9</v>
      </c>
      <c r="N14" s="68">
        <v>392</v>
      </c>
      <c r="O14" s="68">
        <v>1888</v>
      </c>
      <c r="P14" s="68">
        <v>1766</v>
      </c>
      <c r="Q14" s="15" t="s">
        <v>956</v>
      </c>
    </row>
    <row r="15" spans="1:17" ht="15" customHeight="1" x14ac:dyDescent="0.2">
      <c r="A15" s="20">
        <v>426031</v>
      </c>
      <c r="B15" s="10" t="s">
        <v>957</v>
      </c>
      <c r="C15" s="68">
        <v>881</v>
      </c>
      <c r="D15" s="68">
        <v>199</v>
      </c>
      <c r="E15" s="68">
        <v>621</v>
      </c>
      <c r="F15" s="68">
        <v>61</v>
      </c>
      <c r="G15" s="68">
        <v>420</v>
      </c>
      <c r="H15" s="68">
        <v>461</v>
      </c>
      <c r="I15" s="68">
        <v>709</v>
      </c>
      <c r="J15" s="68">
        <v>171</v>
      </c>
      <c r="K15" s="68">
        <v>392</v>
      </c>
      <c r="L15" s="68">
        <v>266</v>
      </c>
      <c r="M15" s="68">
        <v>35</v>
      </c>
      <c r="N15" s="68">
        <v>719</v>
      </c>
      <c r="O15" s="68">
        <v>1221</v>
      </c>
      <c r="P15" s="68">
        <v>1060</v>
      </c>
      <c r="Q15" s="15" t="s">
        <v>957</v>
      </c>
    </row>
    <row r="16" spans="1:17" ht="15" customHeight="1" x14ac:dyDescent="0.2">
      <c r="A16" s="20">
        <v>426035</v>
      </c>
      <c r="B16" s="10" t="s">
        <v>958</v>
      </c>
      <c r="C16" s="68">
        <v>1669</v>
      </c>
      <c r="D16" s="68">
        <v>1167</v>
      </c>
      <c r="E16" s="68">
        <v>281</v>
      </c>
      <c r="F16" s="68">
        <v>217</v>
      </c>
      <c r="G16" s="68">
        <v>1129</v>
      </c>
      <c r="H16" s="68">
        <v>540</v>
      </c>
      <c r="I16" s="68">
        <v>1494</v>
      </c>
      <c r="J16" s="68">
        <v>175</v>
      </c>
      <c r="K16" s="68">
        <v>273</v>
      </c>
      <c r="L16" s="68">
        <v>229</v>
      </c>
      <c r="M16" s="68">
        <v>93</v>
      </c>
      <c r="N16" s="68">
        <v>1339</v>
      </c>
      <c r="O16" s="68">
        <v>1190</v>
      </c>
      <c r="P16" s="68">
        <v>862</v>
      </c>
      <c r="Q16" s="15" t="s">
        <v>958</v>
      </c>
    </row>
    <row r="17" spans="1:17" ht="15" customHeight="1" x14ac:dyDescent="0.2">
      <c r="A17" s="20">
        <v>426036</v>
      </c>
      <c r="B17" s="10" t="s">
        <v>81</v>
      </c>
      <c r="C17" s="68">
        <v>39</v>
      </c>
      <c r="D17" s="68">
        <v>0</v>
      </c>
      <c r="E17" s="69" t="s">
        <v>1353</v>
      </c>
      <c r="F17" s="69" t="s">
        <v>1353</v>
      </c>
      <c r="G17" s="68">
        <v>11</v>
      </c>
      <c r="H17" s="68">
        <v>28</v>
      </c>
      <c r="I17" s="68">
        <v>31</v>
      </c>
      <c r="J17" s="68">
        <v>8</v>
      </c>
      <c r="K17" s="68">
        <v>29</v>
      </c>
      <c r="L17" s="68">
        <v>20</v>
      </c>
      <c r="M17" s="68">
        <v>0</v>
      </c>
      <c r="N17" s="68">
        <v>22</v>
      </c>
      <c r="O17" s="68">
        <v>201</v>
      </c>
      <c r="P17" s="68">
        <v>184</v>
      </c>
      <c r="Q17" s="15" t="s">
        <v>81</v>
      </c>
    </row>
    <row r="18" spans="1:17" ht="15" customHeight="1" x14ac:dyDescent="0.2">
      <c r="A18" s="20">
        <v>426038</v>
      </c>
      <c r="B18" s="10" t="s">
        <v>959</v>
      </c>
      <c r="C18" s="68">
        <v>1537</v>
      </c>
      <c r="D18" s="68">
        <v>718</v>
      </c>
      <c r="E18" s="68">
        <v>299</v>
      </c>
      <c r="F18" s="68">
        <v>500</v>
      </c>
      <c r="G18" s="68">
        <v>1064</v>
      </c>
      <c r="H18" s="68">
        <v>473</v>
      </c>
      <c r="I18" s="68">
        <v>1365</v>
      </c>
      <c r="J18" s="68">
        <v>172</v>
      </c>
      <c r="K18" s="68">
        <v>274</v>
      </c>
      <c r="L18" s="68">
        <v>227</v>
      </c>
      <c r="M18" s="68">
        <v>53</v>
      </c>
      <c r="N18" s="68">
        <v>1138</v>
      </c>
      <c r="O18" s="68">
        <v>2075</v>
      </c>
      <c r="P18" s="68">
        <v>1677</v>
      </c>
      <c r="Q18" s="15" t="s">
        <v>959</v>
      </c>
    </row>
    <row r="19" spans="1:17" ht="15" customHeight="1" x14ac:dyDescent="0.2">
      <c r="A19" s="20">
        <v>426043</v>
      </c>
      <c r="B19" s="10" t="s">
        <v>960</v>
      </c>
      <c r="C19" s="68">
        <v>354</v>
      </c>
      <c r="D19" s="69" t="s">
        <v>1353</v>
      </c>
      <c r="E19" s="69" t="s">
        <v>1353</v>
      </c>
      <c r="F19" s="69" t="s">
        <v>1353</v>
      </c>
      <c r="G19" s="68">
        <v>301</v>
      </c>
      <c r="H19" s="68">
        <v>53</v>
      </c>
      <c r="I19" s="68">
        <v>284</v>
      </c>
      <c r="J19" s="68">
        <v>70</v>
      </c>
      <c r="K19" s="68">
        <v>46</v>
      </c>
      <c r="L19" s="68">
        <v>29</v>
      </c>
      <c r="M19" s="68">
        <v>8</v>
      </c>
      <c r="N19" s="68">
        <v>308</v>
      </c>
      <c r="O19" s="68">
        <v>822</v>
      </c>
      <c r="P19" s="68">
        <v>776</v>
      </c>
      <c r="Q19" s="15" t="s">
        <v>960</v>
      </c>
    </row>
    <row r="20" spans="1:17" ht="15" customHeight="1" x14ac:dyDescent="0.2">
      <c r="A20" s="20">
        <v>426044</v>
      </c>
      <c r="B20" s="10" t="s">
        <v>961</v>
      </c>
      <c r="C20" s="68">
        <v>815</v>
      </c>
      <c r="D20" s="68">
        <v>112</v>
      </c>
      <c r="E20" s="68">
        <v>286</v>
      </c>
      <c r="F20" s="68">
        <v>410</v>
      </c>
      <c r="G20" s="68">
        <v>337</v>
      </c>
      <c r="H20" s="68">
        <v>478</v>
      </c>
      <c r="I20" s="68">
        <v>561</v>
      </c>
      <c r="J20" s="68">
        <v>254</v>
      </c>
      <c r="K20" s="68">
        <v>351</v>
      </c>
      <c r="L20" s="68">
        <v>323</v>
      </c>
      <c r="M20" s="68">
        <v>48</v>
      </c>
      <c r="N20" s="68">
        <v>605</v>
      </c>
      <c r="O20" s="68">
        <v>1495</v>
      </c>
      <c r="P20" s="68">
        <v>1285</v>
      </c>
      <c r="Q20" s="15" t="s">
        <v>961</v>
      </c>
    </row>
    <row r="21" spans="1:17" ht="15" customHeight="1" x14ac:dyDescent="0.2">
      <c r="A21" s="20">
        <v>426045</v>
      </c>
      <c r="B21" s="10" t="s">
        <v>962</v>
      </c>
      <c r="C21" s="68">
        <v>1817</v>
      </c>
      <c r="D21" s="68">
        <v>932</v>
      </c>
      <c r="E21" s="68">
        <v>572</v>
      </c>
      <c r="F21" s="68">
        <v>307</v>
      </c>
      <c r="G21" s="68">
        <v>1197</v>
      </c>
      <c r="H21" s="68">
        <v>620</v>
      </c>
      <c r="I21" s="68">
        <v>1486</v>
      </c>
      <c r="J21" s="68">
        <v>331</v>
      </c>
      <c r="K21" s="68">
        <v>336</v>
      </c>
      <c r="L21" s="68">
        <v>285</v>
      </c>
      <c r="M21" s="68">
        <v>80</v>
      </c>
      <c r="N21" s="68">
        <v>1190</v>
      </c>
      <c r="O21" s="68">
        <v>2376</v>
      </c>
      <c r="P21" s="68">
        <v>1751</v>
      </c>
      <c r="Q21" s="15" t="s">
        <v>962</v>
      </c>
    </row>
    <row r="22" spans="1:17" ht="15" customHeight="1" x14ac:dyDescent="0.2">
      <c r="A22" s="20">
        <v>426058</v>
      </c>
      <c r="B22" s="10" t="s">
        <v>39</v>
      </c>
      <c r="C22" s="68">
        <v>587</v>
      </c>
      <c r="D22" s="68">
        <v>237</v>
      </c>
      <c r="E22" s="68">
        <v>94</v>
      </c>
      <c r="F22" s="68">
        <v>247</v>
      </c>
      <c r="G22" s="68">
        <v>363</v>
      </c>
      <c r="H22" s="68">
        <v>224</v>
      </c>
      <c r="I22" s="68">
        <v>392</v>
      </c>
      <c r="J22" s="68">
        <v>195</v>
      </c>
      <c r="K22" s="68">
        <v>158</v>
      </c>
      <c r="L22" s="68">
        <v>129</v>
      </c>
      <c r="M22" s="68">
        <v>15</v>
      </c>
      <c r="N22" s="68">
        <v>496</v>
      </c>
      <c r="O22" s="68">
        <v>1032</v>
      </c>
      <c r="P22" s="68">
        <v>941</v>
      </c>
      <c r="Q22" s="15" t="s">
        <v>39</v>
      </c>
    </row>
    <row r="23" spans="1:17" ht="15" customHeight="1" x14ac:dyDescent="0.2">
      <c r="A23" s="20">
        <v>426062</v>
      </c>
      <c r="B23" s="10" t="s">
        <v>963</v>
      </c>
      <c r="C23" s="68">
        <v>425</v>
      </c>
      <c r="D23" s="68">
        <v>291</v>
      </c>
      <c r="E23" s="69" t="s">
        <v>1353</v>
      </c>
      <c r="F23" s="67" t="s">
        <v>1353</v>
      </c>
      <c r="G23" s="68">
        <v>232</v>
      </c>
      <c r="H23" s="68">
        <v>193</v>
      </c>
      <c r="I23" s="68">
        <v>387</v>
      </c>
      <c r="J23" s="68">
        <v>38</v>
      </c>
      <c r="K23" s="68">
        <v>125</v>
      </c>
      <c r="L23" s="68">
        <v>104</v>
      </c>
      <c r="M23" s="68">
        <v>14</v>
      </c>
      <c r="N23" s="68">
        <v>321</v>
      </c>
      <c r="O23" s="68">
        <v>1285</v>
      </c>
      <c r="P23" s="68">
        <v>1181</v>
      </c>
      <c r="Q23" s="15" t="s">
        <v>963</v>
      </c>
    </row>
    <row r="24" spans="1:17" ht="15" customHeight="1" x14ac:dyDescent="0.2">
      <c r="A24" s="20">
        <v>426064</v>
      </c>
      <c r="B24" s="10" t="s">
        <v>964</v>
      </c>
      <c r="C24" s="68">
        <v>118</v>
      </c>
      <c r="D24" s="69" t="s">
        <v>1353</v>
      </c>
      <c r="E24" s="69" t="s">
        <v>1353</v>
      </c>
      <c r="F24" s="69" t="s">
        <v>1353</v>
      </c>
      <c r="G24" s="68">
        <v>98</v>
      </c>
      <c r="H24" s="68">
        <v>20</v>
      </c>
      <c r="I24" s="68">
        <v>94</v>
      </c>
      <c r="J24" s="68">
        <v>24</v>
      </c>
      <c r="K24" s="68">
        <v>15</v>
      </c>
      <c r="L24" s="68">
        <v>10</v>
      </c>
      <c r="M24" s="69">
        <v>6</v>
      </c>
      <c r="N24" s="68">
        <v>97</v>
      </c>
      <c r="O24" s="68">
        <v>230</v>
      </c>
      <c r="P24" s="68">
        <v>209</v>
      </c>
      <c r="Q24" s="15" t="s">
        <v>964</v>
      </c>
    </row>
    <row r="25" spans="1:17" ht="15" customHeight="1" x14ac:dyDescent="0.2">
      <c r="A25" s="20">
        <v>426065</v>
      </c>
      <c r="B25" s="10" t="s">
        <v>965</v>
      </c>
      <c r="C25" s="68">
        <v>442</v>
      </c>
      <c r="D25" s="68">
        <v>328</v>
      </c>
      <c r="E25" s="67" t="s">
        <v>1353</v>
      </c>
      <c r="F25" s="69" t="s">
        <v>1353</v>
      </c>
      <c r="G25" s="68">
        <v>306</v>
      </c>
      <c r="H25" s="68">
        <v>136</v>
      </c>
      <c r="I25" s="68">
        <v>353</v>
      </c>
      <c r="J25" s="68">
        <v>89</v>
      </c>
      <c r="K25" s="68">
        <v>90</v>
      </c>
      <c r="L25" s="68">
        <v>70</v>
      </c>
      <c r="M25" s="68">
        <v>31</v>
      </c>
      <c r="N25" s="68">
        <v>319</v>
      </c>
      <c r="O25" s="68">
        <v>889</v>
      </c>
      <c r="P25" s="68">
        <v>766</v>
      </c>
      <c r="Q25" s="15" t="s">
        <v>965</v>
      </c>
    </row>
    <row r="26" spans="1:17" ht="15" customHeight="1" x14ac:dyDescent="0.2">
      <c r="A26" s="20">
        <v>426066</v>
      </c>
      <c r="B26" s="10" t="s">
        <v>966</v>
      </c>
      <c r="C26" s="68">
        <v>3080</v>
      </c>
      <c r="D26" s="68">
        <v>2127</v>
      </c>
      <c r="E26" s="68">
        <v>344</v>
      </c>
      <c r="F26" s="68">
        <v>601</v>
      </c>
      <c r="G26" s="68">
        <v>2411</v>
      </c>
      <c r="H26" s="68">
        <v>669</v>
      </c>
      <c r="I26" s="68">
        <v>2862</v>
      </c>
      <c r="J26" s="68">
        <v>218</v>
      </c>
      <c r="K26" s="68">
        <v>298</v>
      </c>
      <c r="L26" s="68">
        <v>227</v>
      </c>
      <c r="M26" s="68">
        <v>121</v>
      </c>
      <c r="N26" s="68">
        <v>2651</v>
      </c>
      <c r="O26" s="68">
        <v>1745</v>
      </c>
      <c r="P26" s="68">
        <v>1316</v>
      </c>
      <c r="Q26" s="15" t="s">
        <v>966</v>
      </c>
    </row>
    <row r="27" spans="1:17" ht="15" customHeight="1" x14ac:dyDescent="0.2">
      <c r="A27" s="20">
        <v>426067</v>
      </c>
      <c r="B27" s="10" t="s">
        <v>967</v>
      </c>
      <c r="C27" s="68">
        <v>1058</v>
      </c>
      <c r="D27" s="68">
        <v>861</v>
      </c>
      <c r="E27" s="68">
        <v>71</v>
      </c>
      <c r="F27" s="68">
        <v>111</v>
      </c>
      <c r="G27" s="68">
        <v>657</v>
      </c>
      <c r="H27" s="68">
        <v>401</v>
      </c>
      <c r="I27" s="68">
        <v>905</v>
      </c>
      <c r="J27" s="68">
        <v>153</v>
      </c>
      <c r="K27" s="68">
        <v>212</v>
      </c>
      <c r="L27" s="68">
        <v>192</v>
      </c>
      <c r="M27" s="68">
        <v>35</v>
      </c>
      <c r="N27" s="68">
        <v>697</v>
      </c>
      <c r="O27" s="68">
        <v>1584</v>
      </c>
      <c r="P27" s="68">
        <v>1223</v>
      </c>
      <c r="Q27" s="15" t="s">
        <v>967</v>
      </c>
    </row>
    <row r="28" spans="1:17" ht="15" customHeight="1" x14ac:dyDescent="0.2">
      <c r="A28" s="20">
        <v>426070</v>
      </c>
      <c r="B28" s="10" t="s">
        <v>968</v>
      </c>
      <c r="C28" s="68">
        <v>13431</v>
      </c>
      <c r="D28" s="68">
        <v>8375</v>
      </c>
      <c r="E28" s="68">
        <v>2126</v>
      </c>
      <c r="F28" s="68">
        <v>2909</v>
      </c>
      <c r="G28" s="68">
        <v>7793</v>
      </c>
      <c r="H28" s="68">
        <v>5638</v>
      </c>
      <c r="I28" s="68">
        <v>11418</v>
      </c>
      <c r="J28" s="68">
        <v>2008</v>
      </c>
      <c r="K28" s="68">
        <v>2738</v>
      </c>
      <c r="L28" s="68">
        <v>2405</v>
      </c>
      <c r="M28" s="68">
        <v>552</v>
      </c>
      <c r="N28" s="68">
        <v>9149</v>
      </c>
      <c r="O28" s="68">
        <v>9898</v>
      </c>
      <c r="P28" s="68">
        <v>5621</v>
      </c>
      <c r="Q28" s="15" t="s">
        <v>968</v>
      </c>
    </row>
    <row r="29" spans="1:17" ht="14.65" customHeight="1" x14ac:dyDescent="0.2">
      <c r="A29" s="20">
        <v>426071</v>
      </c>
      <c r="B29" s="10" t="s">
        <v>969</v>
      </c>
      <c r="C29" s="68">
        <v>661</v>
      </c>
      <c r="D29" s="68">
        <v>302</v>
      </c>
      <c r="E29" s="68">
        <v>41</v>
      </c>
      <c r="F29" s="68">
        <v>314</v>
      </c>
      <c r="G29" s="68">
        <v>404</v>
      </c>
      <c r="H29" s="68">
        <v>257</v>
      </c>
      <c r="I29" s="68">
        <v>588</v>
      </c>
      <c r="J29" s="68">
        <v>73</v>
      </c>
      <c r="K29" s="68">
        <v>141</v>
      </c>
      <c r="L29" s="68">
        <v>105</v>
      </c>
      <c r="M29" s="68">
        <v>21</v>
      </c>
      <c r="N29" s="68">
        <v>421</v>
      </c>
      <c r="O29" s="68">
        <v>2112</v>
      </c>
      <c r="P29" s="68">
        <v>1872</v>
      </c>
      <c r="Q29" s="15" t="s">
        <v>969</v>
      </c>
    </row>
    <row r="30" spans="1:17" ht="14.65" customHeight="1" x14ac:dyDescent="0.2">
      <c r="A30" s="20">
        <v>426073</v>
      </c>
      <c r="B30" s="10" t="s">
        <v>970</v>
      </c>
      <c r="C30" s="68">
        <v>867</v>
      </c>
      <c r="D30" s="68">
        <v>566</v>
      </c>
      <c r="E30" s="68">
        <v>120</v>
      </c>
      <c r="F30" s="68">
        <v>178</v>
      </c>
      <c r="G30" s="68">
        <v>559</v>
      </c>
      <c r="H30" s="68">
        <v>308</v>
      </c>
      <c r="I30" s="68">
        <v>720</v>
      </c>
      <c r="J30" s="68">
        <v>147</v>
      </c>
      <c r="K30" s="68">
        <v>200</v>
      </c>
      <c r="L30" s="68">
        <v>165</v>
      </c>
      <c r="M30" s="68">
        <v>32</v>
      </c>
      <c r="N30" s="68">
        <v>629</v>
      </c>
      <c r="O30" s="68">
        <v>2171</v>
      </c>
      <c r="P30" s="68">
        <v>1933</v>
      </c>
      <c r="Q30" s="15" t="s">
        <v>970</v>
      </c>
    </row>
    <row r="31" spans="1:17" ht="14.65" customHeight="1" x14ac:dyDescent="0.2">
      <c r="A31" s="20">
        <v>426074</v>
      </c>
      <c r="B31" s="10" t="s">
        <v>971</v>
      </c>
      <c r="C31" s="68">
        <v>498</v>
      </c>
      <c r="D31" s="68">
        <v>149</v>
      </c>
      <c r="E31" s="68">
        <v>140</v>
      </c>
      <c r="F31" s="68">
        <v>206</v>
      </c>
      <c r="G31" s="68">
        <v>243</v>
      </c>
      <c r="H31" s="68">
        <v>255</v>
      </c>
      <c r="I31" s="68">
        <v>436</v>
      </c>
      <c r="J31" s="68">
        <v>62</v>
      </c>
      <c r="K31" s="68">
        <v>190</v>
      </c>
      <c r="L31" s="68">
        <v>156</v>
      </c>
      <c r="M31" s="68">
        <v>26</v>
      </c>
      <c r="N31" s="68">
        <v>386</v>
      </c>
      <c r="O31" s="68">
        <v>1858</v>
      </c>
      <c r="P31" s="68">
        <v>1746</v>
      </c>
      <c r="Q31" s="15" t="s">
        <v>971</v>
      </c>
    </row>
    <row r="32" spans="1:17" ht="14.65" customHeight="1" x14ac:dyDescent="0.2">
      <c r="A32" s="20">
        <v>426078</v>
      </c>
      <c r="B32" s="10" t="s">
        <v>972</v>
      </c>
      <c r="C32" s="69" t="s">
        <v>1353</v>
      </c>
      <c r="D32" s="69" t="s">
        <v>1353</v>
      </c>
      <c r="E32" s="69" t="s">
        <v>1353</v>
      </c>
      <c r="F32" s="69" t="s">
        <v>1353</v>
      </c>
      <c r="G32" s="69" t="s">
        <v>1353</v>
      </c>
      <c r="H32" s="69" t="s">
        <v>1353</v>
      </c>
      <c r="I32" s="69" t="s">
        <v>1353</v>
      </c>
      <c r="J32" s="69" t="s">
        <v>1353</v>
      </c>
      <c r="K32" s="69" t="s">
        <v>1353</v>
      </c>
      <c r="L32" s="69" t="s">
        <v>1353</v>
      </c>
      <c r="M32" s="69" t="s">
        <v>1353</v>
      </c>
      <c r="N32" s="69" t="s">
        <v>1353</v>
      </c>
      <c r="O32" s="68">
        <v>97</v>
      </c>
      <c r="P32" s="68">
        <v>89</v>
      </c>
      <c r="Q32" s="15" t="s">
        <v>972</v>
      </c>
    </row>
    <row r="33" spans="1:17" ht="14.65" customHeight="1" x14ac:dyDescent="0.2">
      <c r="A33" s="20">
        <v>426087</v>
      </c>
      <c r="B33" s="10" t="s">
        <v>973</v>
      </c>
      <c r="C33" s="68">
        <v>5031</v>
      </c>
      <c r="D33" s="68">
        <v>3359</v>
      </c>
      <c r="E33" s="68">
        <v>847</v>
      </c>
      <c r="F33" s="68">
        <v>804</v>
      </c>
      <c r="G33" s="68">
        <v>3129</v>
      </c>
      <c r="H33" s="68">
        <v>1902</v>
      </c>
      <c r="I33" s="68">
        <v>4480</v>
      </c>
      <c r="J33" s="68">
        <v>549</v>
      </c>
      <c r="K33" s="68">
        <v>1048</v>
      </c>
      <c r="L33" s="68">
        <v>875</v>
      </c>
      <c r="M33" s="68">
        <v>292</v>
      </c>
      <c r="N33" s="69" t="s">
        <v>1353</v>
      </c>
      <c r="O33" s="68">
        <v>4098</v>
      </c>
      <c r="P33" s="68">
        <v>2726</v>
      </c>
      <c r="Q33" s="15" t="s">
        <v>973</v>
      </c>
    </row>
    <row r="34" spans="1:17" ht="14.65" customHeight="1" x14ac:dyDescent="0.2">
      <c r="A34" s="20">
        <v>426090</v>
      </c>
      <c r="B34" s="10" t="s">
        <v>974</v>
      </c>
      <c r="C34" s="68">
        <v>215</v>
      </c>
      <c r="D34" s="68">
        <v>172</v>
      </c>
      <c r="E34" s="67" t="s">
        <v>1353</v>
      </c>
      <c r="F34" s="67" t="s">
        <v>1353</v>
      </c>
      <c r="G34" s="68">
        <v>175</v>
      </c>
      <c r="H34" s="68">
        <v>40</v>
      </c>
      <c r="I34" s="68">
        <v>190</v>
      </c>
      <c r="J34" s="68">
        <v>25</v>
      </c>
      <c r="K34" s="68">
        <v>27</v>
      </c>
      <c r="L34" s="68">
        <v>23</v>
      </c>
      <c r="M34" s="68">
        <v>17</v>
      </c>
      <c r="N34" s="68">
        <v>179</v>
      </c>
      <c r="O34" s="68">
        <v>437</v>
      </c>
      <c r="P34" s="68">
        <v>401</v>
      </c>
      <c r="Q34" s="15" t="s">
        <v>974</v>
      </c>
    </row>
    <row r="35" spans="1:17" ht="14.65" customHeight="1" x14ac:dyDescent="0.2">
      <c r="A35" s="20">
        <v>426097</v>
      </c>
      <c r="B35" s="10" t="s">
        <v>975</v>
      </c>
      <c r="C35" s="68">
        <v>3769</v>
      </c>
      <c r="D35" s="68">
        <v>1345</v>
      </c>
      <c r="E35" s="68">
        <v>1011</v>
      </c>
      <c r="F35" s="68">
        <v>1333</v>
      </c>
      <c r="G35" s="68">
        <v>1861</v>
      </c>
      <c r="H35" s="68">
        <v>1908</v>
      </c>
      <c r="I35" s="68">
        <v>3395</v>
      </c>
      <c r="J35" s="68">
        <v>374</v>
      </c>
      <c r="K35" s="68">
        <v>1187</v>
      </c>
      <c r="L35" s="68">
        <v>1056</v>
      </c>
      <c r="M35" s="68">
        <v>197</v>
      </c>
      <c r="N35" s="68">
        <v>2376</v>
      </c>
      <c r="O35" s="68">
        <v>4382</v>
      </c>
      <c r="P35" s="68">
        <v>2989</v>
      </c>
      <c r="Q35" s="15" t="s">
        <v>975</v>
      </c>
    </row>
    <row r="36" spans="1:17" ht="14.65" customHeight="1" x14ac:dyDescent="0.2">
      <c r="A36" s="20">
        <v>426100</v>
      </c>
      <c r="B36" s="10" t="s">
        <v>976</v>
      </c>
      <c r="C36" s="68">
        <v>1015</v>
      </c>
      <c r="D36" s="68">
        <v>447</v>
      </c>
      <c r="E36" s="68">
        <v>70</v>
      </c>
      <c r="F36" s="68">
        <v>462</v>
      </c>
      <c r="G36" s="68">
        <v>623</v>
      </c>
      <c r="H36" s="68">
        <v>392</v>
      </c>
      <c r="I36" s="68">
        <v>810</v>
      </c>
      <c r="J36" s="68">
        <v>205</v>
      </c>
      <c r="K36" s="68">
        <v>274</v>
      </c>
      <c r="L36" s="68">
        <v>237</v>
      </c>
      <c r="M36" s="68">
        <v>40</v>
      </c>
      <c r="N36" s="68">
        <v>615</v>
      </c>
      <c r="O36" s="68">
        <v>2086</v>
      </c>
      <c r="P36" s="68">
        <v>1686</v>
      </c>
      <c r="Q36" s="15" t="s">
        <v>976</v>
      </c>
    </row>
    <row r="37" spans="1:17" ht="14.65" customHeight="1" x14ac:dyDescent="0.2">
      <c r="A37" s="20">
        <v>426108</v>
      </c>
      <c r="B37" s="10" t="s">
        <v>977</v>
      </c>
      <c r="C37" s="68">
        <v>2327</v>
      </c>
      <c r="D37" s="68">
        <v>1532</v>
      </c>
      <c r="E37" s="68">
        <v>146</v>
      </c>
      <c r="F37" s="68">
        <v>635</v>
      </c>
      <c r="G37" s="68">
        <v>1330</v>
      </c>
      <c r="H37" s="68">
        <v>997</v>
      </c>
      <c r="I37" s="68">
        <v>2154</v>
      </c>
      <c r="J37" s="68">
        <v>173</v>
      </c>
      <c r="K37" s="68">
        <v>644</v>
      </c>
      <c r="L37" s="68">
        <v>581</v>
      </c>
      <c r="M37" s="68">
        <v>117</v>
      </c>
      <c r="N37" s="68">
        <v>1553</v>
      </c>
      <c r="O37" s="68">
        <v>3151</v>
      </c>
      <c r="P37" s="68">
        <v>2377</v>
      </c>
      <c r="Q37" s="15" t="s">
        <v>977</v>
      </c>
    </row>
    <row r="38" spans="1:17" ht="14.65" customHeight="1" x14ac:dyDescent="0.2">
      <c r="A38" s="20">
        <v>426109</v>
      </c>
      <c r="B38" s="10" t="s">
        <v>978</v>
      </c>
      <c r="C38" s="69" t="s">
        <v>1353</v>
      </c>
      <c r="D38" s="69" t="s">
        <v>1353</v>
      </c>
      <c r="E38" s="69" t="s">
        <v>1353</v>
      </c>
      <c r="F38" s="69" t="s">
        <v>1353</v>
      </c>
      <c r="G38" s="69" t="s">
        <v>1353</v>
      </c>
      <c r="H38" s="69" t="s">
        <v>1353</v>
      </c>
      <c r="I38" s="69" t="s">
        <v>1353</v>
      </c>
      <c r="J38" s="69" t="s">
        <v>1353</v>
      </c>
      <c r="K38" s="69" t="s">
        <v>1353</v>
      </c>
      <c r="L38" s="69" t="s">
        <v>1353</v>
      </c>
      <c r="M38" s="69" t="s">
        <v>1353</v>
      </c>
      <c r="N38" s="69" t="s">
        <v>1353</v>
      </c>
      <c r="O38" s="68">
        <v>158</v>
      </c>
      <c r="P38" s="68">
        <v>150</v>
      </c>
      <c r="Q38" s="15" t="s">
        <v>978</v>
      </c>
    </row>
    <row r="39" spans="1:17" ht="14.65" customHeight="1" x14ac:dyDescent="0.2">
      <c r="A39" s="20">
        <v>426113</v>
      </c>
      <c r="B39" s="10" t="s">
        <v>979</v>
      </c>
      <c r="C39" s="68">
        <v>139</v>
      </c>
      <c r="D39" s="68">
        <v>44</v>
      </c>
      <c r="E39" s="67" t="s">
        <v>1353</v>
      </c>
      <c r="F39" s="69" t="s">
        <v>1353</v>
      </c>
      <c r="G39" s="68">
        <v>67</v>
      </c>
      <c r="H39" s="68">
        <v>72</v>
      </c>
      <c r="I39" s="68">
        <v>126</v>
      </c>
      <c r="J39" s="68">
        <v>13</v>
      </c>
      <c r="K39" s="68">
        <v>54</v>
      </c>
      <c r="L39" s="68">
        <v>49</v>
      </c>
      <c r="M39" s="68">
        <v>9</v>
      </c>
      <c r="N39" s="69" t="s">
        <v>1353</v>
      </c>
      <c r="O39" s="68">
        <v>959</v>
      </c>
      <c r="P39" s="68">
        <v>901</v>
      </c>
      <c r="Q39" s="15" t="s">
        <v>979</v>
      </c>
    </row>
    <row r="40" spans="1:17" s="4" customFormat="1" ht="15" customHeight="1" x14ac:dyDescent="0.2">
      <c r="A40" s="20">
        <v>426117</v>
      </c>
      <c r="B40" s="10" t="s">
        <v>980</v>
      </c>
      <c r="C40" s="68">
        <v>257</v>
      </c>
      <c r="D40" s="68">
        <v>112</v>
      </c>
      <c r="E40" s="68">
        <v>46</v>
      </c>
      <c r="F40" s="68">
        <v>88</v>
      </c>
      <c r="G40" s="68">
        <v>139</v>
      </c>
      <c r="H40" s="68">
        <v>118</v>
      </c>
      <c r="I40" s="68">
        <v>228</v>
      </c>
      <c r="J40" s="68">
        <v>29</v>
      </c>
      <c r="K40" s="68">
        <v>95</v>
      </c>
      <c r="L40" s="68">
        <v>73</v>
      </c>
      <c r="M40" s="68">
        <v>4</v>
      </c>
      <c r="N40" s="68">
        <v>172</v>
      </c>
      <c r="O40" s="68">
        <v>1099</v>
      </c>
      <c r="P40" s="68">
        <v>1014</v>
      </c>
      <c r="Q40" s="15" t="s">
        <v>980</v>
      </c>
    </row>
    <row r="41" spans="1:17" s="4" customFormat="1" ht="15" customHeight="1" x14ac:dyDescent="0.2">
      <c r="A41" s="20">
        <v>426118</v>
      </c>
      <c r="B41" s="10" t="s">
        <v>981</v>
      </c>
      <c r="C41" s="68">
        <v>27</v>
      </c>
      <c r="D41" s="69" t="s">
        <v>1353</v>
      </c>
      <c r="E41" s="69" t="s">
        <v>1353</v>
      </c>
      <c r="F41" s="69" t="s">
        <v>1353</v>
      </c>
      <c r="G41" s="68">
        <v>16</v>
      </c>
      <c r="H41" s="68">
        <v>11</v>
      </c>
      <c r="I41" s="67" t="s">
        <v>1353</v>
      </c>
      <c r="J41" s="67" t="s">
        <v>1353</v>
      </c>
      <c r="K41" s="68">
        <v>12</v>
      </c>
      <c r="L41" s="68">
        <v>10</v>
      </c>
      <c r="M41" s="67" t="s">
        <v>1353</v>
      </c>
      <c r="N41" s="68">
        <v>21</v>
      </c>
      <c r="O41" s="68">
        <v>238</v>
      </c>
      <c r="P41" s="68">
        <v>232</v>
      </c>
      <c r="Q41" s="15" t="s">
        <v>981</v>
      </c>
    </row>
    <row r="42" spans="1:17" s="4" customFormat="1" ht="15" customHeight="1" x14ac:dyDescent="0.2">
      <c r="A42" s="20">
        <v>426120</v>
      </c>
      <c r="B42" s="10" t="s">
        <v>982</v>
      </c>
      <c r="C42" s="68">
        <v>1789</v>
      </c>
      <c r="D42" s="68">
        <v>641</v>
      </c>
      <c r="E42" s="68">
        <v>530</v>
      </c>
      <c r="F42" s="68">
        <v>592</v>
      </c>
      <c r="G42" s="68">
        <v>1168</v>
      </c>
      <c r="H42" s="68">
        <v>621</v>
      </c>
      <c r="I42" s="68">
        <v>1487</v>
      </c>
      <c r="J42" s="68">
        <v>302</v>
      </c>
      <c r="K42" s="68">
        <v>312</v>
      </c>
      <c r="L42" s="68">
        <v>251</v>
      </c>
      <c r="M42" s="68">
        <v>86</v>
      </c>
      <c r="N42" s="68">
        <v>1539</v>
      </c>
      <c r="O42" s="68">
        <v>1904</v>
      </c>
      <c r="P42" s="68">
        <v>1656</v>
      </c>
      <c r="Q42" s="15" t="s">
        <v>982</v>
      </c>
    </row>
    <row r="43" spans="1:17" s="4" customFormat="1" ht="15" customHeight="1" x14ac:dyDescent="0.2">
      <c r="A43" s="20">
        <v>426121</v>
      </c>
      <c r="B43" s="10" t="s">
        <v>983</v>
      </c>
      <c r="C43" s="68">
        <v>226</v>
      </c>
      <c r="D43" s="68">
        <v>80</v>
      </c>
      <c r="E43" s="68">
        <v>25</v>
      </c>
      <c r="F43" s="68">
        <v>104</v>
      </c>
      <c r="G43" s="68">
        <v>131</v>
      </c>
      <c r="H43" s="68">
        <v>95</v>
      </c>
      <c r="I43" s="68">
        <v>191</v>
      </c>
      <c r="J43" s="68">
        <v>35</v>
      </c>
      <c r="K43" s="68">
        <v>61</v>
      </c>
      <c r="L43" s="68">
        <v>54</v>
      </c>
      <c r="M43" s="68">
        <v>8</v>
      </c>
      <c r="N43" s="68">
        <v>154</v>
      </c>
      <c r="O43" s="68">
        <v>1011</v>
      </c>
      <c r="P43" s="68">
        <v>939</v>
      </c>
      <c r="Q43" s="15" t="s">
        <v>983</v>
      </c>
    </row>
    <row r="44" spans="1:17" s="4" customFormat="1" ht="15" customHeight="1" x14ac:dyDescent="0.2">
      <c r="A44" s="20">
        <v>426124</v>
      </c>
      <c r="B44" s="10" t="s">
        <v>984</v>
      </c>
      <c r="C44" s="68">
        <v>590</v>
      </c>
      <c r="D44" s="68">
        <v>297</v>
      </c>
      <c r="E44" s="68">
        <v>142</v>
      </c>
      <c r="F44" s="68">
        <v>126</v>
      </c>
      <c r="G44" s="68">
        <v>359</v>
      </c>
      <c r="H44" s="68">
        <v>231</v>
      </c>
      <c r="I44" s="68">
        <v>535</v>
      </c>
      <c r="J44" s="68">
        <v>55</v>
      </c>
      <c r="K44" s="68">
        <v>165</v>
      </c>
      <c r="L44" s="68">
        <v>135</v>
      </c>
      <c r="M44" s="68">
        <v>20</v>
      </c>
      <c r="N44" s="68">
        <v>351</v>
      </c>
      <c r="O44" s="68">
        <v>1688</v>
      </c>
      <c r="P44" s="68">
        <v>1449</v>
      </c>
      <c r="Q44" s="15" t="s">
        <v>984</v>
      </c>
    </row>
    <row r="45" spans="1:17" s="4" customFormat="1" ht="15" customHeight="1" x14ac:dyDescent="0.2">
      <c r="A45" s="20">
        <v>426125</v>
      </c>
      <c r="B45" s="10" t="s">
        <v>985</v>
      </c>
      <c r="C45" s="68">
        <v>573</v>
      </c>
      <c r="D45" s="76">
        <v>401</v>
      </c>
      <c r="E45" s="69" t="s">
        <v>1353</v>
      </c>
      <c r="F45" s="67" t="s">
        <v>1353</v>
      </c>
      <c r="G45" s="68">
        <v>405</v>
      </c>
      <c r="H45" s="68">
        <v>168</v>
      </c>
      <c r="I45" s="68">
        <v>448</v>
      </c>
      <c r="J45" s="68">
        <v>125</v>
      </c>
      <c r="K45" s="68">
        <v>101</v>
      </c>
      <c r="L45" s="68">
        <v>81</v>
      </c>
      <c r="M45" s="68">
        <v>26</v>
      </c>
      <c r="N45" s="68">
        <v>419</v>
      </c>
      <c r="O45" s="68">
        <v>688</v>
      </c>
      <c r="P45" s="68">
        <v>534</v>
      </c>
      <c r="Q45" s="15" t="s">
        <v>985</v>
      </c>
    </row>
  </sheetData>
  <sheetProtection selectLockedCells="1"/>
  <mergeCells count="16">
    <mergeCell ref="O3:P3"/>
    <mergeCell ref="Q3:Q5"/>
    <mergeCell ref="J4:J5"/>
    <mergeCell ref="K4:L4"/>
    <mergeCell ref="M4:M5"/>
    <mergeCell ref="N4:N5"/>
    <mergeCell ref="O4:O5"/>
    <mergeCell ref="P4:P5"/>
    <mergeCell ref="I4:I5"/>
    <mergeCell ref="A3:A5"/>
    <mergeCell ref="B3:B5"/>
    <mergeCell ref="C3:I3"/>
    <mergeCell ref="C4:C5"/>
    <mergeCell ref="D4:F4"/>
    <mergeCell ref="G4:G5"/>
    <mergeCell ref="H4:H5"/>
  </mergeCells>
  <phoneticPr fontId="3" type="noConversion"/>
  <pageMargins left="0.59055118110236227" right="0.59055118110236227" top="0.62992125984251968" bottom="1.0236220472440944" header="0.51181102362204722" footer="0.55118110236220474"/>
  <pageSetup paperSize="9" firstPageNumber="54" orientation="portrait" useFirstPageNumber="1" r:id="rId1"/>
  <headerFooter alignWithMargins="0">
    <oddFooter>&amp;C&amp;8&amp;P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8">
    <tabColor theme="0" tint="-0.249977111117893"/>
  </sheetPr>
  <dimension ref="A1:Q43"/>
  <sheetViews>
    <sheetView workbookViewId="0">
      <pane ySplit="5" topLeftCell="A6" activePane="bottomLeft" state="frozen"/>
      <selection activeCell="C6" sqref="C6"/>
      <selection pane="bottomLeft" activeCell="A10" sqref="A10"/>
    </sheetView>
  </sheetViews>
  <sheetFormatPr baseColWidth="10" defaultColWidth="11.42578125" defaultRowHeight="14.25" customHeight="1" x14ac:dyDescent="0.2"/>
  <cols>
    <col min="1" max="1" width="7.85546875" style="1" customWidth="1"/>
    <col min="2" max="2" width="25.42578125" style="1" customWidth="1"/>
    <col min="3" max="3" width="8.28515625" style="1" customWidth="1"/>
    <col min="4" max="4" width="8.5703125" style="1" customWidth="1"/>
    <col min="5" max="5" width="8.7109375" style="1" customWidth="1"/>
    <col min="6" max="9" width="8.28515625" style="1" customWidth="1"/>
    <col min="10" max="10" width="8.42578125" style="1" customWidth="1"/>
    <col min="11" max="11" width="8.28515625" style="1" customWidth="1"/>
    <col min="12" max="12" width="8.42578125" style="1" customWidth="1"/>
    <col min="13" max="13" width="8.28515625" style="1" customWidth="1"/>
    <col min="14" max="14" width="9.7109375" style="1" customWidth="1"/>
    <col min="15" max="15" width="9.28515625" style="1" customWidth="1"/>
    <col min="16" max="16" width="9.85546875" style="1" customWidth="1"/>
    <col min="17" max="17" width="29.5703125" style="1" customWidth="1"/>
    <col min="18" max="16384" width="11.42578125" style="1"/>
  </cols>
  <sheetData>
    <row r="1" spans="1:17" ht="16.5" customHeight="1" x14ac:dyDescent="0.2">
      <c r="A1" s="5"/>
      <c r="J1" s="5"/>
    </row>
    <row r="2" spans="1:17" s="2" customFormat="1" ht="14.85" customHeight="1" x14ac:dyDescent="0.2">
      <c r="A2" s="4" t="s">
        <v>1171</v>
      </c>
      <c r="J2" s="87" t="s">
        <v>1352</v>
      </c>
      <c r="K2" s="7"/>
    </row>
    <row r="3" spans="1:17" ht="17.100000000000001" customHeight="1" x14ac:dyDescent="0.2">
      <c r="A3" s="93" t="s">
        <v>1118</v>
      </c>
      <c r="B3" s="119" t="s">
        <v>1117</v>
      </c>
      <c r="C3" s="91" t="s">
        <v>1165</v>
      </c>
      <c r="D3" s="92"/>
      <c r="E3" s="92"/>
      <c r="F3" s="92"/>
      <c r="G3" s="92"/>
      <c r="H3" s="92"/>
      <c r="I3" s="92"/>
      <c r="J3" s="24"/>
      <c r="K3" s="24"/>
      <c r="L3" s="24"/>
      <c r="M3" s="24"/>
      <c r="N3" s="25"/>
      <c r="O3" s="129" t="s">
        <v>1166</v>
      </c>
      <c r="P3" s="130"/>
      <c r="Q3" s="110" t="s">
        <v>1117</v>
      </c>
    </row>
    <row r="4" spans="1:17" ht="17.100000000000001" customHeight="1" x14ac:dyDescent="0.2">
      <c r="A4" s="117"/>
      <c r="B4" s="120"/>
      <c r="C4" s="103" t="s">
        <v>1341</v>
      </c>
      <c r="D4" s="105" t="s">
        <v>1187</v>
      </c>
      <c r="E4" s="106"/>
      <c r="F4" s="107"/>
      <c r="G4" s="99" t="s">
        <v>1164</v>
      </c>
      <c r="H4" s="99" t="s">
        <v>1163</v>
      </c>
      <c r="I4" s="101" t="s">
        <v>1162</v>
      </c>
      <c r="J4" s="113" t="s">
        <v>1357</v>
      </c>
      <c r="K4" s="105" t="s">
        <v>1345</v>
      </c>
      <c r="L4" s="107"/>
      <c r="M4" s="99" t="s">
        <v>1167</v>
      </c>
      <c r="N4" s="99" t="s">
        <v>1355</v>
      </c>
      <c r="O4" s="99" t="s">
        <v>1168</v>
      </c>
      <c r="P4" s="115" t="s">
        <v>1356</v>
      </c>
      <c r="Q4" s="111"/>
    </row>
    <row r="5" spans="1:17" s="58" customFormat="1" ht="39.950000000000003" customHeight="1" x14ac:dyDescent="0.2">
      <c r="A5" s="118"/>
      <c r="B5" s="121"/>
      <c r="C5" s="104"/>
      <c r="D5" s="26" t="s">
        <v>1161</v>
      </c>
      <c r="E5" s="26" t="s">
        <v>1175</v>
      </c>
      <c r="F5" s="28" t="s">
        <v>1160</v>
      </c>
      <c r="G5" s="100"/>
      <c r="H5" s="100"/>
      <c r="I5" s="102"/>
      <c r="J5" s="114"/>
      <c r="K5" s="26" t="s">
        <v>1169</v>
      </c>
      <c r="L5" s="26" t="s">
        <v>1170</v>
      </c>
      <c r="M5" s="100"/>
      <c r="N5" s="100"/>
      <c r="O5" s="100"/>
      <c r="P5" s="116"/>
      <c r="Q5" s="112"/>
    </row>
    <row r="6" spans="1:17" s="4" customFormat="1" ht="30" customHeight="1" x14ac:dyDescent="0.2">
      <c r="A6" s="21">
        <v>426</v>
      </c>
      <c r="B6" s="50" t="s">
        <v>1112</v>
      </c>
      <c r="C6" s="61"/>
      <c r="D6" s="61"/>
      <c r="E6" s="61"/>
      <c r="F6" s="61"/>
      <c r="G6" s="61"/>
      <c r="H6" s="61"/>
      <c r="I6" s="61"/>
      <c r="J6" s="61"/>
      <c r="K6" s="61"/>
      <c r="L6" s="61"/>
      <c r="M6" s="61"/>
      <c r="N6" s="62"/>
      <c r="O6" s="62"/>
      <c r="P6" s="62"/>
      <c r="Q6" s="51" t="s">
        <v>1112</v>
      </c>
    </row>
    <row r="7" spans="1:17" s="4" customFormat="1" ht="15" customHeight="1" x14ac:dyDescent="0.2">
      <c r="A7" s="20">
        <v>426128</v>
      </c>
      <c r="B7" s="10" t="s">
        <v>986</v>
      </c>
      <c r="C7" s="68">
        <v>1758</v>
      </c>
      <c r="D7" s="68">
        <v>1026</v>
      </c>
      <c r="E7" s="68">
        <v>80</v>
      </c>
      <c r="F7" s="68">
        <v>652</v>
      </c>
      <c r="G7" s="68">
        <v>1016</v>
      </c>
      <c r="H7" s="68">
        <v>742</v>
      </c>
      <c r="I7" s="68">
        <v>1565</v>
      </c>
      <c r="J7" s="68">
        <v>193</v>
      </c>
      <c r="K7" s="68">
        <v>354</v>
      </c>
      <c r="L7" s="68">
        <v>294</v>
      </c>
      <c r="M7" s="68">
        <v>67</v>
      </c>
      <c r="N7" s="68">
        <v>1540</v>
      </c>
      <c r="O7" s="68">
        <v>2345</v>
      </c>
      <c r="P7" s="68">
        <v>2127</v>
      </c>
      <c r="Q7" s="15" t="s">
        <v>986</v>
      </c>
    </row>
    <row r="8" spans="1:17" s="4" customFormat="1" ht="15" customHeight="1" x14ac:dyDescent="0.2">
      <c r="A8" s="20">
        <v>426134</v>
      </c>
      <c r="B8" s="10" t="s">
        <v>987</v>
      </c>
      <c r="C8" s="68">
        <v>1424</v>
      </c>
      <c r="D8" s="68">
        <v>634</v>
      </c>
      <c r="E8" s="68">
        <v>386</v>
      </c>
      <c r="F8" s="68">
        <v>378</v>
      </c>
      <c r="G8" s="68">
        <v>778</v>
      </c>
      <c r="H8" s="68">
        <v>646</v>
      </c>
      <c r="I8" s="68">
        <v>1217</v>
      </c>
      <c r="J8" s="68">
        <v>207</v>
      </c>
      <c r="K8" s="68">
        <v>412</v>
      </c>
      <c r="L8" s="68">
        <v>355</v>
      </c>
      <c r="M8" s="68">
        <v>63</v>
      </c>
      <c r="N8" s="68">
        <v>934</v>
      </c>
      <c r="O8" s="68">
        <v>3828</v>
      </c>
      <c r="P8" s="68">
        <v>3340</v>
      </c>
      <c r="Q8" s="15" t="s">
        <v>987</v>
      </c>
    </row>
    <row r="9" spans="1:17" s="4" customFormat="1" ht="15" customHeight="1" x14ac:dyDescent="0.2">
      <c r="A9" s="20">
        <v>426135</v>
      </c>
      <c r="B9" s="10" t="s">
        <v>988</v>
      </c>
      <c r="C9" s="68">
        <v>88</v>
      </c>
      <c r="D9" s="68">
        <v>38</v>
      </c>
      <c r="E9" s="69" t="s">
        <v>1353</v>
      </c>
      <c r="F9" s="67" t="s">
        <v>1353</v>
      </c>
      <c r="G9" s="68">
        <v>44</v>
      </c>
      <c r="H9" s="68">
        <v>44</v>
      </c>
      <c r="I9" s="68">
        <v>81</v>
      </c>
      <c r="J9" s="68">
        <v>7</v>
      </c>
      <c r="K9" s="68">
        <v>28</v>
      </c>
      <c r="L9" s="68">
        <v>24</v>
      </c>
      <c r="M9" s="68">
        <v>4</v>
      </c>
      <c r="N9" s="68">
        <v>57</v>
      </c>
      <c r="O9" s="68">
        <v>876</v>
      </c>
      <c r="P9" s="68">
        <v>845</v>
      </c>
      <c r="Q9" s="15" t="s">
        <v>988</v>
      </c>
    </row>
    <row r="10" spans="1:17" s="7" customFormat="1" ht="30" customHeight="1" x14ac:dyDescent="0.2">
      <c r="A10" s="48"/>
      <c r="B10" s="9" t="s">
        <v>1346</v>
      </c>
      <c r="C10" s="67">
        <v>238815</v>
      </c>
      <c r="D10" s="67">
        <v>97794</v>
      </c>
      <c r="E10" s="67">
        <v>48144</v>
      </c>
      <c r="F10" s="67">
        <v>91668</v>
      </c>
      <c r="G10" s="67">
        <v>133055</v>
      </c>
      <c r="H10" s="67">
        <v>105760</v>
      </c>
      <c r="I10" s="67">
        <v>200948</v>
      </c>
      <c r="J10" s="67">
        <v>37789</v>
      </c>
      <c r="K10" s="67">
        <v>58916</v>
      </c>
      <c r="L10" s="67">
        <v>49218</v>
      </c>
      <c r="M10" s="67">
        <v>11655</v>
      </c>
      <c r="N10" s="67">
        <v>67361</v>
      </c>
      <c r="O10" s="67">
        <v>228969</v>
      </c>
      <c r="P10" s="67">
        <v>57617</v>
      </c>
      <c r="Q10" s="14" t="s">
        <v>1346</v>
      </c>
    </row>
    <row r="11" spans="1:17" s="7" customFormat="1" ht="42.75" customHeight="1" x14ac:dyDescent="0.2">
      <c r="A11" s="21">
        <v>435</v>
      </c>
      <c r="B11" s="12" t="s">
        <v>1177</v>
      </c>
      <c r="C11" s="67">
        <v>93903</v>
      </c>
      <c r="D11" s="67">
        <v>42727</v>
      </c>
      <c r="E11" s="67">
        <v>16234</v>
      </c>
      <c r="F11" s="67">
        <v>34045</v>
      </c>
      <c r="G11" s="67">
        <v>52912</v>
      </c>
      <c r="H11" s="67">
        <v>40991</v>
      </c>
      <c r="I11" s="67">
        <v>79152</v>
      </c>
      <c r="J11" s="67">
        <v>14730</v>
      </c>
      <c r="K11" s="67">
        <v>25173</v>
      </c>
      <c r="L11" s="67">
        <v>20223</v>
      </c>
      <c r="M11" s="67">
        <v>4263</v>
      </c>
      <c r="N11" s="67">
        <v>24629</v>
      </c>
      <c r="O11" s="67">
        <v>91168</v>
      </c>
      <c r="P11" s="67">
        <v>21935</v>
      </c>
      <c r="Q11" s="17" t="s">
        <v>1177</v>
      </c>
    </row>
    <row r="12" spans="1:17" s="4" customFormat="1" ht="15" customHeight="1" x14ac:dyDescent="0.2">
      <c r="A12" s="20">
        <v>435005</v>
      </c>
      <c r="B12" s="10" t="s">
        <v>989</v>
      </c>
      <c r="C12" s="68">
        <v>950</v>
      </c>
      <c r="D12" s="68">
        <v>565</v>
      </c>
      <c r="E12" s="68">
        <v>143</v>
      </c>
      <c r="F12" s="68">
        <v>238</v>
      </c>
      <c r="G12" s="68">
        <v>615</v>
      </c>
      <c r="H12" s="68">
        <v>335</v>
      </c>
      <c r="I12" s="68">
        <v>785</v>
      </c>
      <c r="J12" s="68">
        <v>163</v>
      </c>
      <c r="K12" s="68">
        <v>218</v>
      </c>
      <c r="L12" s="68">
        <v>173</v>
      </c>
      <c r="M12" s="68">
        <v>34</v>
      </c>
      <c r="N12" s="68">
        <v>708</v>
      </c>
      <c r="O12" s="68">
        <v>1759</v>
      </c>
      <c r="P12" s="68">
        <v>1517</v>
      </c>
      <c r="Q12" s="15" t="s">
        <v>989</v>
      </c>
    </row>
    <row r="13" spans="1:17" s="4" customFormat="1" ht="15" customHeight="1" x14ac:dyDescent="0.2">
      <c r="A13" s="20">
        <v>435010</v>
      </c>
      <c r="B13" s="10" t="s">
        <v>990</v>
      </c>
      <c r="C13" s="68">
        <v>102</v>
      </c>
      <c r="D13" s="68">
        <v>39</v>
      </c>
      <c r="E13" s="76">
        <v>21</v>
      </c>
      <c r="F13" s="76">
        <v>42</v>
      </c>
      <c r="G13" s="68">
        <v>54</v>
      </c>
      <c r="H13" s="68">
        <v>48</v>
      </c>
      <c r="I13" s="68">
        <v>82</v>
      </c>
      <c r="J13" s="68">
        <v>20</v>
      </c>
      <c r="K13" s="68">
        <v>40</v>
      </c>
      <c r="L13" s="68">
        <v>30</v>
      </c>
      <c r="M13" s="68">
        <v>5</v>
      </c>
      <c r="N13" s="68">
        <v>76</v>
      </c>
      <c r="O13" s="68">
        <v>553</v>
      </c>
      <c r="P13" s="68">
        <v>527</v>
      </c>
      <c r="Q13" s="15" t="s">
        <v>990</v>
      </c>
    </row>
    <row r="14" spans="1:17" s="4" customFormat="1" ht="15" customHeight="1" x14ac:dyDescent="0.2">
      <c r="A14" s="20">
        <v>435013</v>
      </c>
      <c r="B14" s="10" t="s">
        <v>991</v>
      </c>
      <c r="C14" s="68">
        <v>758</v>
      </c>
      <c r="D14" s="68">
        <v>148</v>
      </c>
      <c r="E14" s="68">
        <v>335</v>
      </c>
      <c r="F14" s="68">
        <v>259</v>
      </c>
      <c r="G14" s="68">
        <v>297</v>
      </c>
      <c r="H14" s="68">
        <v>461</v>
      </c>
      <c r="I14" s="68">
        <v>565</v>
      </c>
      <c r="J14" s="68">
        <v>193</v>
      </c>
      <c r="K14" s="68">
        <v>319</v>
      </c>
      <c r="L14" s="68">
        <v>285</v>
      </c>
      <c r="M14" s="68">
        <v>37</v>
      </c>
      <c r="N14" s="68">
        <v>490</v>
      </c>
      <c r="O14" s="68">
        <v>2149</v>
      </c>
      <c r="P14" s="68">
        <v>1883</v>
      </c>
      <c r="Q14" s="15" t="s">
        <v>991</v>
      </c>
    </row>
    <row r="15" spans="1:17" ht="14.25" customHeight="1" x14ac:dyDescent="0.2">
      <c r="A15" s="20">
        <v>435015</v>
      </c>
      <c r="B15" s="10" t="s">
        <v>992</v>
      </c>
      <c r="C15" s="68">
        <v>867</v>
      </c>
      <c r="D15" s="68">
        <v>507</v>
      </c>
      <c r="E15" s="68">
        <v>102</v>
      </c>
      <c r="F15" s="68">
        <v>228</v>
      </c>
      <c r="G15" s="68">
        <v>402</v>
      </c>
      <c r="H15" s="68">
        <v>465</v>
      </c>
      <c r="I15" s="68">
        <v>716</v>
      </c>
      <c r="J15" s="68">
        <v>151</v>
      </c>
      <c r="K15" s="68">
        <v>273</v>
      </c>
      <c r="L15" s="68">
        <v>220</v>
      </c>
      <c r="M15" s="68">
        <v>50</v>
      </c>
      <c r="N15" s="68">
        <v>650</v>
      </c>
      <c r="O15" s="68">
        <v>1302</v>
      </c>
      <c r="P15" s="68">
        <v>1086</v>
      </c>
      <c r="Q15" s="15" t="s">
        <v>992</v>
      </c>
    </row>
    <row r="16" spans="1:17" ht="14.25" customHeight="1" x14ac:dyDescent="0.2">
      <c r="A16" s="20">
        <v>435016</v>
      </c>
      <c r="B16" s="10" t="s">
        <v>993</v>
      </c>
      <c r="C16" s="68">
        <v>37147</v>
      </c>
      <c r="D16" s="68">
        <v>19263</v>
      </c>
      <c r="E16" s="68">
        <v>5594</v>
      </c>
      <c r="F16" s="68">
        <v>12201</v>
      </c>
      <c r="G16" s="68">
        <v>22526</v>
      </c>
      <c r="H16" s="68">
        <v>14621</v>
      </c>
      <c r="I16" s="68">
        <v>31716</v>
      </c>
      <c r="J16" s="68">
        <v>5421</v>
      </c>
      <c r="K16" s="68">
        <v>8958</v>
      </c>
      <c r="L16" s="68">
        <v>7022</v>
      </c>
      <c r="M16" s="68">
        <v>1726</v>
      </c>
      <c r="N16" s="68">
        <v>21296</v>
      </c>
      <c r="O16" s="68">
        <v>26782</v>
      </c>
      <c r="P16" s="68">
        <v>10945</v>
      </c>
      <c r="Q16" s="15" t="s">
        <v>993</v>
      </c>
    </row>
    <row r="17" spans="1:17" ht="14.25" customHeight="1" x14ac:dyDescent="0.2">
      <c r="A17" s="20">
        <v>435018</v>
      </c>
      <c r="B17" s="10" t="s">
        <v>994</v>
      </c>
      <c r="C17" s="68">
        <v>345</v>
      </c>
      <c r="D17" s="69" t="s">
        <v>1353</v>
      </c>
      <c r="E17" s="67" t="s">
        <v>1353</v>
      </c>
      <c r="F17" s="67" t="s">
        <v>1353</v>
      </c>
      <c r="G17" s="68">
        <v>134</v>
      </c>
      <c r="H17" s="68">
        <v>211</v>
      </c>
      <c r="I17" s="68">
        <v>231</v>
      </c>
      <c r="J17" s="68">
        <v>114</v>
      </c>
      <c r="K17" s="68">
        <v>113</v>
      </c>
      <c r="L17" s="68">
        <v>95</v>
      </c>
      <c r="M17" s="68">
        <v>11</v>
      </c>
      <c r="N17" s="68">
        <v>208</v>
      </c>
      <c r="O17" s="68">
        <v>539</v>
      </c>
      <c r="P17" s="68">
        <v>402</v>
      </c>
      <c r="Q17" s="15" t="s">
        <v>994</v>
      </c>
    </row>
    <row r="18" spans="1:17" ht="14.25" customHeight="1" x14ac:dyDescent="0.2">
      <c r="A18" s="20">
        <v>435020</v>
      </c>
      <c r="B18" s="10" t="s">
        <v>995</v>
      </c>
      <c r="C18" s="68">
        <v>1229</v>
      </c>
      <c r="D18" s="68">
        <v>165</v>
      </c>
      <c r="E18" s="68">
        <v>36</v>
      </c>
      <c r="F18" s="68">
        <v>1002</v>
      </c>
      <c r="G18" s="68">
        <v>579</v>
      </c>
      <c r="H18" s="68">
        <v>650</v>
      </c>
      <c r="I18" s="68">
        <v>1085</v>
      </c>
      <c r="J18" s="68">
        <v>144</v>
      </c>
      <c r="K18" s="68">
        <v>375</v>
      </c>
      <c r="L18" s="68">
        <v>303</v>
      </c>
      <c r="M18" s="68">
        <v>87</v>
      </c>
      <c r="N18" s="68">
        <v>851</v>
      </c>
      <c r="O18" s="68">
        <v>1235</v>
      </c>
      <c r="P18" s="68">
        <v>857</v>
      </c>
      <c r="Q18" s="15" t="s">
        <v>995</v>
      </c>
    </row>
    <row r="19" spans="1:17" ht="14.25" customHeight="1" x14ac:dyDescent="0.2">
      <c r="A19" s="20">
        <v>435024</v>
      </c>
      <c r="B19" s="10" t="s">
        <v>996</v>
      </c>
      <c r="C19" s="68">
        <v>4503</v>
      </c>
      <c r="D19" s="68">
        <v>2628</v>
      </c>
      <c r="E19" s="68">
        <v>462</v>
      </c>
      <c r="F19" s="68">
        <v>1390</v>
      </c>
      <c r="G19" s="68">
        <v>3188</v>
      </c>
      <c r="H19" s="68">
        <v>1315</v>
      </c>
      <c r="I19" s="68">
        <v>3836</v>
      </c>
      <c r="J19" s="68">
        <v>666</v>
      </c>
      <c r="K19" s="68">
        <v>724</v>
      </c>
      <c r="L19" s="68">
        <v>530</v>
      </c>
      <c r="M19" s="68">
        <v>137</v>
      </c>
      <c r="N19" s="68">
        <v>3672</v>
      </c>
      <c r="O19" s="68">
        <v>2569</v>
      </c>
      <c r="P19" s="68">
        <v>1739</v>
      </c>
      <c r="Q19" s="15" t="s">
        <v>996</v>
      </c>
    </row>
    <row r="20" spans="1:17" ht="14.25" customHeight="1" x14ac:dyDescent="0.2">
      <c r="A20" s="20">
        <v>435029</v>
      </c>
      <c r="B20" s="10" t="s">
        <v>1151</v>
      </c>
      <c r="C20" s="68">
        <v>3414</v>
      </c>
      <c r="D20" s="68">
        <v>2015</v>
      </c>
      <c r="E20" s="68">
        <v>716</v>
      </c>
      <c r="F20" s="68">
        <v>638</v>
      </c>
      <c r="G20" s="68">
        <v>2293</v>
      </c>
      <c r="H20" s="68">
        <v>1121</v>
      </c>
      <c r="I20" s="68">
        <v>2940</v>
      </c>
      <c r="J20" s="68">
        <v>473</v>
      </c>
      <c r="K20" s="68">
        <v>646</v>
      </c>
      <c r="L20" s="68">
        <v>476</v>
      </c>
      <c r="M20" s="68">
        <v>118</v>
      </c>
      <c r="N20" s="68">
        <v>2580</v>
      </c>
      <c r="O20" s="68">
        <v>3586</v>
      </c>
      <c r="P20" s="68">
        <v>2755</v>
      </c>
      <c r="Q20" s="15" t="s">
        <v>1151</v>
      </c>
    </row>
    <row r="21" spans="1:17" ht="14.25" customHeight="1" x14ac:dyDescent="0.2">
      <c r="A21" s="20">
        <v>435030</v>
      </c>
      <c r="B21" s="10" t="s">
        <v>997</v>
      </c>
      <c r="C21" s="68">
        <v>1861</v>
      </c>
      <c r="D21" s="68">
        <v>714</v>
      </c>
      <c r="E21" s="68">
        <v>510</v>
      </c>
      <c r="F21" s="68">
        <v>596</v>
      </c>
      <c r="G21" s="68">
        <v>990</v>
      </c>
      <c r="H21" s="68">
        <v>871</v>
      </c>
      <c r="I21" s="68">
        <v>1473</v>
      </c>
      <c r="J21" s="68">
        <v>388</v>
      </c>
      <c r="K21" s="68">
        <v>499</v>
      </c>
      <c r="L21" s="68">
        <v>402</v>
      </c>
      <c r="M21" s="68">
        <v>79</v>
      </c>
      <c r="N21" s="68">
        <v>1301</v>
      </c>
      <c r="O21" s="68">
        <v>3004</v>
      </c>
      <c r="P21" s="68">
        <v>2445</v>
      </c>
      <c r="Q21" s="15" t="s">
        <v>997</v>
      </c>
    </row>
    <row r="22" spans="1:17" ht="14.25" customHeight="1" x14ac:dyDescent="0.2">
      <c r="A22" s="20">
        <v>435034</v>
      </c>
      <c r="B22" s="10" t="s">
        <v>998</v>
      </c>
      <c r="C22" s="68">
        <v>5666</v>
      </c>
      <c r="D22" s="68">
        <v>2806</v>
      </c>
      <c r="E22" s="68">
        <v>913</v>
      </c>
      <c r="F22" s="68">
        <v>1897</v>
      </c>
      <c r="G22" s="68">
        <v>3413</v>
      </c>
      <c r="H22" s="68">
        <v>2253</v>
      </c>
      <c r="I22" s="68">
        <v>4719</v>
      </c>
      <c r="J22" s="68">
        <v>946</v>
      </c>
      <c r="K22" s="68">
        <v>1219</v>
      </c>
      <c r="L22" s="68">
        <v>1001</v>
      </c>
      <c r="M22" s="68">
        <v>295</v>
      </c>
      <c r="N22" s="68">
        <v>4148</v>
      </c>
      <c r="O22" s="68">
        <v>6100</v>
      </c>
      <c r="P22" s="68">
        <v>4583</v>
      </c>
      <c r="Q22" s="15" t="s">
        <v>998</v>
      </c>
    </row>
    <row r="23" spans="1:17" ht="14.25" customHeight="1" x14ac:dyDescent="0.2">
      <c r="A23" s="20">
        <v>435035</v>
      </c>
      <c r="B23" s="10" t="s">
        <v>999</v>
      </c>
      <c r="C23" s="68">
        <v>6421</v>
      </c>
      <c r="D23" s="68">
        <v>1988</v>
      </c>
      <c r="E23" s="68">
        <v>812</v>
      </c>
      <c r="F23" s="68">
        <v>3545</v>
      </c>
      <c r="G23" s="68">
        <v>3389</v>
      </c>
      <c r="H23" s="68">
        <v>3032</v>
      </c>
      <c r="I23" s="68">
        <v>5534</v>
      </c>
      <c r="J23" s="68">
        <v>886</v>
      </c>
      <c r="K23" s="68">
        <v>2219</v>
      </c>
      <c r="L23" s="68">
        <v>1736</v>
      </c>
      <c r="M23" s="68">
        <v>316</v>
      </c>
      <c r="N23" s="68">
        <v>4972</v>
      </c>
      <c r="O23" s="68">
        <v>6097</v>
      </c>
      <c r="P23" s="68">
        <v>4650</v>
      </c>
      <c r="Q23" s="15" t="s">
        <v>999</v>
      </c>
    </row>
    <row r="24" spans="1:17" ht="14.25" customHeight="1" x14ac:dyDescent="0.2">
      <c r="A24" s="20">
        <v>435036</v>
      </c>
      <c r="B24" s="10" t="s">
        <v>1000</v>
      </c>
      <c r="C24" s="68">
        <v>1775</v>
      </c>
      <c r="D24" s="68">
        <v>282</v>
      </c>
      <c r="E24" s="68">
        <v>657</v>
      </c>
      <c r="F24" s="68">
        <v>833</v>
      </c>
      <c r="G24" s="68">
        <v>729</v>
      </c>
      <c r="H24" s="68">
        <v>1046</v>
      </c>
      <c r="I24" s="68">
        <v>1294</v>
      </c>
      <c r="J24" s="68">
        <v>480</v>
      </c>
      <c r="K24" s="68">
        <v>666</v>
      </c>
      <c r="L24" s="68">
        <v>527</v>
      </c>
      <c r="M24" s="68">
        <v>77</v>
      </c>
      <c r="N24" s="68">
        <v>1167</v>
      </c>
      <c r="O24" s="68">
        <v>2264</v>
      </c>
      <c r="P24" s="68">
        <v>1657</v>
      </c>
      <c r="Q24" s="15" t="s">
        <v>1000</v>
      </c>
    </row>
    <row r="25" spans="1:17" ht="14.25" customHeight="1" x14ac:dyDescent="0.2">
      <c r="A25" s="20">
        <v>435042</v>
      </c>
      <c r="B25" s="10" t="s">
        <v>1001</v>
      </c>
      <c r="C25" s="68">
        <v>373</v>
      </c>
      <c r="D25" s="68">
        <v>187</v>
      </c>
      <c r="E25" s="68">
        <v>73</v>
      </c>
      <c r="F25" s="68">
        <v>108</v>
      </c>
      <c r="G25" s="68">
        <v>192</v>
      </c>
      <c r="H25" s="68">
        <v>181</v>
      </c>
      <c r="I25" s="68">
        <v>336</v>
      </c>
      <c r="J25" s="68">
        <v>37</v>
      </c>
      <c r="K25" s="68">
        <v>103</v>
      </c>
      <c r="L25" s="68">
        <v>85</v>
      </c>
      <c r="M25" s="68">
        <v>13</v>
      </c>
      <c r="N25" s="68">
        <v>252</v>
      </c>
      <c r="O25" s="68">
        <v>1224</v>
      </c>
      <c r="P25" s="68">
        <v>1103</v>
      </c>
      <c r="Q25" s="15" t="s">
        <v>1001</v>
      </c>
    </row>
    <row r="26" spans="1:17" ht="14.25" customHeight="1" x14ac:dyDescent="0.2">
      <c r="A26" s="20">
        <v>435045</v>
      </c>
      <c r="B26" s="10" t="s">
        <v>1002</v>
      </c>
      <c r="C26" s="68">
        <v>986</v>
      </c>
      <c r="D26" s="68">
        <v>252</v>
      </c>
      <c r="E26" s="68">
        <v>398</v>
      </c>
      <c r="F26" s="68">
        <v>315</v>
      </c>
      <c r="G26" s="68">
        <v>564</v>
      </c>
      <c r="H26" s="68">
        <v>422</v>
      </c>
      <c r="I26" s="68">
        <v>806</v>
      </c>
      <c r="J26" s="68">
        <v>180</v>
      </c>
      <c r="K26" s="68">
        <v>356</v>
      </c>
      <c r="L26" s="68">
        <v>254</v>
      </c>
      <c r="M26" s="68">
        <v>37</v>
      </c>
      <c r="N26" s="68">
        <v>727</v>
      </c>
      <c r="O26" s="68">
        <v>2290</v>
      </c>
      <c r="P26" s="68">
        <v>2033</v>
      </c>
      <c r="Q26" s="15" t="s">
        <v>1002</v>
      </c>
    </row>
    <row r="27" spans="1:17" ht="14.25" customHeight="1" x14ac:dyDescent="0.2">
      <c r="A27" s="20">
        <v>435047</v>
      </c>
      <c r="B27" s="10" t="s">
        <v>1003</v>
      </c>
      <c r="C27" s="68">
        <v>985</v>
      </c>
      <c r="D27" s="68">
        <v>600</v>
      </c>
      <c r="E27" s="68">
        <v>111</v>
      </c>
      <c r="F27" s="68">
        <v>269</v>
      </c>
      <c r="G27" s="68">
        <v>600</v>
      </c>
      <c r="H27" s="68">
        <v>385</v>
      </c>
      <c r="I27" s="68">
        <v>834</v>
      </c>
      <c r="J27" s="68">
        <v>151</v>
      </c>
      <c r="K27" s="68">
        <v>238</v>
      </c>
      <c r="L27" s="68">
        <v>184</v>
      </c>
      <c r="M27" s="68">
        <v>46</v>
      </c>
      <c r="N27" s="68">
        <v>723</v>
      </c>
      <c r="O27" s="68">
        <v>1700</v>
      </c>
      <c r="P27" s="68">
        <v>1438</v>
      </c>
      <c r="Q27" s="15" t="s">
        <v>1003</v>
      </c>
    </row>
    <row r="28" spans="1:17" ht="14.25" customHeight="1" x14ac:dyDescent="0.2">
      <c r="A28" s="20">
        <v>435052</v>
      </c>
      <c r="B28" s="10" t="s">
        <v>1004</v>
      </c>
      <c r="C28" s="68">
        <v>3245</v>
      </c>
      <c r="D28" s="68">
        <v>1505</v>
      </c>
      <c r="E28" s="68">
        <v>502</v>
      </c>
      <c r="F28" s="68">
        <v>1121</v>
      </c>
      <c r="G28" s="68">
        <v>1878</v>
      </c>
      <c r="H28" s="68">
        <v>1367</v>
      </c>
      <c r="I28" s="68">
        <v>2638</v>
      </c>
      <c r="J28" s="68">
        <v>606</v>
      </c>
      <c r="K28" s="68">
        <v>793</v>
      </c>
      <c r="L28" s="68">
        <v>646</v>
      </c>
      <c r="M28" s="68">
        <v>115</v>
      </c>
      <c r="N28" s="68">
        <v>2088</v>
      </c>
      <c r="O28" s="68">
        <v>4670</v>
      </c>
      <c r="P28" s="68">
        <v>3516</v>
      </c>
      <c r="Q28" s="15" t="s">
        <v>1004</v>
      </c>
    </row>
    <row r="29" spans="1:17" ht="14.25" customHeight="1" x14ac:dyDescent="0.2">
      <c r="A29" s="20">
        <v>435053</v>
      </c>
      <c r="B29" s="10" t="s">
        <v>1005</v>
      </c>
      <c r="C29" s="68">
        <v>361</v>
      </c>
      <c r="D29" s="68">
        <v>117</v>
      </c>
      <c r="E29" s="68">
        <v>96</v>
      </c>
      <c r="F29" s="68">
        <v>148</v>
      </c>
      <c r="G29" s="68">
        <v>195</v>
      </c>
      <c r="H29" s="68">
        <v>166</v>
      </c>
      <c r="I29" s="68">
        <v>274</v>
      </c>
      <c r="J29" s="68">
        <v>87</v>
      </c>
      <c r="K29" s="68">
        <v>115</v>
      </c>
      <c r="L29" s="68">
        <v>98</v>
      </c>
      <c r="M29" s="68">
        <v>12</v>
      </c>
      <c r="N29" s="68">
        <v>225</v>
      </c>
      <c r="O29" s="68">
        <v>783</v>
      </c>
      <c r="P29" s="68">
        <v>647</v>
      </c>
      <c r="Q29" s="15" t="s">
        <v>1005</v>
      </c>
    </row>
    <row r="30" spans="1:17" ht="14.25" customHeight="1" x14ac:dyDescent="0.2">
      <c r="A30" s="20">
        <v>435054</v>
      </c>
      <c r="B30" s="10" t="s">
        <v>1006</v>
      </c>
      <c r="C30" s="68">
        <v>109</v>
      </c>
      <c r="D30" s="69" t="s">
        <v>1353</v>
      </c>
      <c r="E30" s="69" t="s">
        <v>1353</v>
      </c>
      <c r="F30" s="69" t="s">
        <v>1353</v>
      </c>
      <c r="G30" s="68">
        <v>47</v>
      </c>
      <c r="H30" s="68">
        <v>62</v>
      </c>
      <c r="I30" s="68">
        <v>83</v>
      </c>
      <c r="J30" s="68">
        <v>26</v>
      </c>
      <c r="K30" s="68">
        <v>40</v>
      </c>
      <c r="L30" s="68">
        <v>33</v>
      </c>
      <c r="M30" s="68">
        <v>5</v>
      </c>
      <c r="N30" s="68">
        <v>74</v>
      </c>
      <c r="O30" s="68">
        <v>409</v>
      </c>
      <c r="P30" s="68">
        <v>375</v>
      </c>
      <c r="Q30" s="15" t="s">
        <v>1006</v>
      </c>
    </row>
    <row r="31" spans="1:17" ht="14.25" customHeight="1" x14ac:dyDescent="0.2">
      <c r="A31" s="20">
        <v>435057</v>
      </c>
      <c r="B31" s="10" t="s">
        <v>1007</v>
      </c>
      <c r="C31" s="68">
        <v>9434</v>
      </c>
      <c r="D31" s="68">
        <v>4908</v>
      </c>
      <c r="E31" s="68">
        <v>1280</v>
      </c>
      <c r="F31" s="68">
        <v>3097</v>
      </c>
      <c r="G31" s="68">
        <v>4629</v>
      </c>
      <c r="H31" s="68">
        <v>4805</v>
      </c>
      <c r="I31" s="68">
        <v>8017</v>
      </c>
      <c r="J31" s="68">
        <v>1416</v>
      </c>
      <c r="K31" s="68">
        <v>2694</v>
      </c>
      <c r="L31" s="68">
        <v>2285</v>
      </c>
      <c r="M31" s="68">
        <v>393</v>
      </c>
      <c r="N31" s="68">
        <v>6601</v>
      </c>
      <c r="O31" s="68">
        <v>8682</v>
      </c>
      <c r="P31" s="68">
        <v>5856</v>
      </c>
      <c r="Q31" s="15" t="s">
        <v>1007</v>
      </c>
    </row>
    <row r="32" spans="1:17" ht="14.25" customHeight="1" x14ac:dyDescent="0.2">
      <c r="A32" s="20">
        <v>435059</v>
      </c>
      <c r="B32" s="10" t="s">
        <v>1008</v>
      </c>
      <c r="C32" s="68">
        <v>10930</v>
      </c>
      <c r="D32" s="68">
        <v>3202</v>
      </c>
      <c r="E32" s="68">
        <v>2484</v>
      </c>
      <c r="F32" s="68">
        <v>5138</v>
      </c>
      <c r="G32" s="68">
        <v>5032</v>
      </c>
      <c r="H32" s="68">
        <v>5898</v>
      </c>
      <c r="I32" s="68">
        <v>9300</v>
      </c>
      <c r="J32" s="68">
        <v>1628</v>
      </c>
      <c r="K32" s="68">
        <v>3748</v>
      </c>
      <c r="L32" s="68">
        <v>3169</v>
      </c>
      <c r="M32" s="68">
        <v>563</v>
      </c>
      <c r="N32" s="68">
        <v>6970</v>
      </c>
      <c r="O32" s="68">
        <v>8016</v>
      </c>
      <c r="P32" s="68">
        <v>4057</v>
      </c>
      <c r="Q32" s="15" t="s">
        <v>1008</v>
      </c>
    </row>
    <row r="33" spans="1:17" ht="14.25" customHeight="1" x14ac:dyDescent="0.2">
      <c r="A33" s="20">
        <v>435066</v>
      </c>
      <c r="B33" s="10" t="s">
        <v>1009</v>
      </c>
      <c r="C33" s="68">
        <v>1329</v>
      </c>
      <c r="D33" s="68">
        <v>365</v>
      </c>
      <c r="E33" s="68">
        <v>449</v>
      </c>
      <c r="F33" s="68">
        <v>504</v>
      </c>
      <c r="G33" s="68">
        <v>585</v>
      </c>
      <c r="H33" s="68">
        <v>744</v>
      </c>
      <c r="I33" s="68">
        <v>981</v>
      </c>
      <c r="J33" s="68">
        <v>348</v>
      </c>
      <c r="K33" s="68">
        <v>451</v>
      </c>
      <c r="L33" s="68">
        <v>372</v>
      </c>
      <c r="M33" s="68">
        <v>57</v>
      </c>
      <c r="N33" s="68">
        <v>769</v>
      </c>
      <c r="O33" s="68">
        <v>3354</v>
      </c>
      <c r="P33" s="68">
        <v>2795</v>
      </c>
      <c r="Q33" s="15" t="s">
        <v>1009</v>
      </c>
    </row>
    <row r="34" spans="1:17" ht="14.25" customHeight="1" x14ac:dyDescent="0.2">
      <c r="A34" s="20">
        <v>435067</v>
      </c>
      <c r="B34" s="10" t="s">
        <v>1010</v>
      </c>
      <c r="C34" s="68">
        <v>1113</v>
      </c>
      <c r="D34" s="68">
        <v>374</v>
      </c>
      <c r="E34" s="68">
        <v>298</v>
      </c>
      <c r="F34" s="68">
        <v>385</v>
      </c>
      <c r="G34" s="68">
        <v>581</v>
      </c>
      <c r="H34" s="68">
        <v>532</v>
      </c>
      <c r="I34" s="68">
        <v>907</v>
      </c>
      <c r="J34" s="68">
        <v>206</v>
      </c>
      <c r="K34" s="68">
        <v>366</v>
      </c>
      <c r="L34" s="68">
        <v>297</v>
      </c>
      <c r="M34" s="68">
        <v>50</v>
      </c>
      <c r="N34" s="68">
        <v>693</v>
      </c>
      <c r="O34" s="68">
        <v>2101</v>
      </c>
      <c r="P34" s="68">
        <v>1681</v>
      </c>
      <c r="Q34" s="15" t="s">
        <v>1010</v>
      </c>
    </row>
    <row r="35" spans="1:17" s="2" customFormat="1" ht="39" customHeight="1" x14ac:dyDescent="0.2">
      <c r="A35" s="19">
        <v>436</v>
      </c>
      <c r="B35" s="9" t="s">
        <v>1113</v>
      </c>
      <c r="C35" s="67">
        <v>121039</v>
      </c>
      <c r="D35" s="67">
        <v>44585</v>
      </c>
      <c r="E35" s="67">
        <v>24027</v>
      </c>
      <c r="F35" s="67">
        <v>51535</v>
      </c>
      <c r="G35" s="67">
        <v>62556</v>
      </c>
      <c r="H35" s="67">
        <v>58483</v>
      </c>
      <c r="I35" s="67">
        <v>105373</v>
      </c>
      <c r="J35" s="67">
        <v>15645</v>
      </c>
      <c r="K35" s="67">
        <v>35147</v>
      </c>
      <c r="L35" s="67">
        <v>29270</v>
      </c>
      <c r="M35" s="67">
        <v>6347</v>
      </c>
      <c r="N35" s="67">
        <v>32475</v>
      </c>
      <c r="O35" s="67">
        <v>121087</v>
      </c>
      <c r="P35" s="67">
        <v>32580</v>
      </c>
      <c r="Q35" s="14" t="s">
        <v>1113</v>
      </c>
    </row>
    <row r="36" spans="1:17" ht="14.25" customHeight="1" x14ac:dyDescent="0.2">
      <c r="A36" s="20">
        <v>436001</v>
      </c>
      <c r="B36" s="10" t="s">
        <v>1011</v>
      </c>
      <c r="C36" s="68">
        <v>507</v>
      </c>
      <c r="D36" s="68">
        <v>365</v>
      </c>
      <c r="E36" s="68">
        <v>73</v>
      </c>
      <c r="F36" s="68">
        <v>62</v>
      </c>
      <c r="G36" s="68">
        <v>425</v>
      </c>
      <c r="H36" s="68">
        <v>82</v>
      </c>
      <c r="I36" s="68">
        <v>434</v>
      </c>
      <c r="J36" s="68">
        <v>73</v>
      </c>
      <c r="K36" s="68">
        <v>73</v>
      </c>
      <c r="L36" s="68">
        <v>49</v>
      </c>
      <c r="M36" s="68">
        <v>14</v>
      </c>
      <c r="N36" s="68">
        <v>406</v>
      </c>
      <c r="O36" s="68">
        <v>712</v>
      </c>
      <c r="P36" s="68">
        <v>611</v>
      </c>
      <c r="Q36" s="15" t="s">
        <v>1011</v>
      </c>
    </row>
    <row r="37" spans="1:17" ht="14.25" customHeight="1" x14ac:dyDescent="0.2">
      <c r="A37" s="20">
        <v>436003</v>
      </c>
      <c r="B37" s="10" t="s">
        <v>1012</v>
      </c>
      <c r="C37" s="68">
        <v>876</v>
      </c>
      <c r="D37" s="68">
        <v>360</v>
      </c>
      <c r="E37" s="68">
        <v>375</v>
      </c>
      <c r="F37" s="68">
        <v>127</v>
      </c>
      <c r="G37" s="68">
        <v>497</v>
      </c>
      <c r="H37" s="68">
        <v>379</v>
      </c>
      <c r="I37" s="68">
        <v>704</v>
      </c>
      <c r="J37" s="68">
        <v>172</v>
      </c>
      <c r="K37" s="68">
        <v>238</v>
      </c>
      <c r="L37" s="68">
        <v>190</v>
      </c>
      <c r="M37" s="68">
        <v>35</v>
      </c>
      <c r="N37" s="68">
        <v>610</v>
      </c>
      <c r="O37" s="68">
        <v>1256</v>
      </c>
      <c r="P37" s="68">
        <v>992</v>
      </c>
      <c r="Q37" s="15" t="s">
        <v>1012</v>
      </c>
    </row>
    <row r="38" spans="1:17" ht="14.25" customHeight="1" x14ac:dyDescent="0.2">
      <c r="A38" s="20">
        <v>436004</v>
      </c>
      <c r="B38" s="10" t="s">
        <v>1013</v>
      </c>
      <c r="C38" s="68">
        <v>980</v>
      </c>
      <c r="D38" s="68">
        <v>805</v>
      </c>
      <c r="E38" s="68">
        <v>71</v>
      </c>
      <c r="F38" s="68">
        <v>94</v>
      </c>
      <c r="G38" s="68">
        <v>695</v>
      </c>
      <c r="H38" s="68">
        <v>285</v>
      </c>
      <c r="I38" s="68">
        <v>779</v>
      </c>
      <c r="J38" s="68">
        <v>201</v>
      </c>
      <c r="K38" s="68">
        <v>175</v>
      </c>
      <c r="L38" s="68">
        <v>139</v>
      </c>
      <c r="M38" s="68">
        <v>51</v>
      </c>
      <c r="N38" s="68">
        <v>741</v>
      </c>
      <c r="O38" s="68">
        <v>1193</v>
      </c>
      <c r="P38" s="68">
        <v>956</v>
      </c>
      <c r="Q38" s="15" t="s">
        <v>1013</v>
      </c>
    </row>
    <row r="39" spans="1:17" s="4" customFormat="1" ht="15" customHeight="1" x14ac:dyDescent="0.2">
      <c r="A39" s="20">
        <v>436005</v>
      </c>
      <c r="B39" s="10" t="s">
        <v>1014</v>
      </c>
      <c r="C39" s="68">
        <v>2397</v>
      </c>
      <c r="D39" s="68">
        <v>1364</v>
      </c>
      <c r="E39" s="68">
        <v>341</v>
      </c>
      <c r="F39" s="68">
        <v>684</v>
      </c>
      <c r="G39" s="68">
        <v>1289</v>
      </c>
      <c r="H39" s="68">
        <v>1108</v>
      </c>
      <c r="I39" s="68">
        <v>2048</v>
      </c>
      <c r="J39" s="68">
        <v>349</v>
      </c>
      <c r="K39" s="68">
        <v>648</v>
      </c>
      <c r="L39" s="68">
        <v>526</v>
      </c>
      <c r="M39" s="68">
        <v>116</v>
      </c>
      <c r="N39" s="68">
        <v>1840</v>
      </c>
      <c r="O39" s="68">
        <v>1635</v>
      </c>
      <c r="P39" s="68">
        <v>1079</v>
      </c>
      <c r="Q39" s="15" t="s">
        <v>1014</v>
      </c>
    </row>
    <row r="40" spans="1:17" s="4" customFormat="1" ht="15" customHeight="1" x14ac:dyDescent="0.2">
      <c r="A40" s="20">
        <v>436006</v>
      </c>
      <c r="B40" s="10" t="s">
        <v>1015</v>
      </c>
      <c r="C40" s="68">
        <v>1127</v>
      </c>
      <c r="D40" s="68">
        <v>491</v>
      </c>
      <c r="E40" s="68">
        <v>219</v>
      </c>
      <c r="F40" s="68">
        <v>403</v>
      </c>
      <c r="G40" s="68">
        <v>692</v>
      </c>
      <c r="H40" s="68">
        <v>435</v>
      </c>
      <c r="I40" s="68">
        <v>999</v>
      </c>
      <c r="J40" s="68">
        <v>127</v>
      </c>
      <c r="K40" s="68">
        <v>298</v>
      </c>
      <c r="L40" s="68">
        <v>241</v>
      </c>
      <c r="M40" s="68">
        <v>84</v>
      </c>
      <c r="N40" s="68">
        <v>832</v>
      </c>
      <c r="O40" s="68">
        <v>1842</v>
      </c>
      <c r="P40" s="68">
        <v>1548</v>
      </c>
      <c r="Q40" s="15" t="s">
        <v>1015</v>
      </c>
    </row>
    <row r="41" spans="1:17" s="4" customFormat="1" ht="15" customHeight="1" x14ac:dyDescent="0.2">
      <c r="A41" s="20">
        <v>436008</v>
      </c>
      <c r="B41" s="10" t="s">
        <v>1016</v>
      </c>
      <c r="C41" s="68">
        <v>3031</v>
      </c>
      <c r="D41" s="68">
        <v>1129</v>
      </c>
      <c r="E41" s="68">
        <v>683</v>
      </c>
      <c r="F41" s="68">
        <v>1173</v>
      </c>
      <c r="G41" s="68">
        <v>1412</v>
      </c>
      <c r="H41" s="68">
        <v>1619</v>
      </c>
      <c r="I41" s="68">
        <v>2674</v>
      </c>
      <c r="J41" s="68">
        <v>357</v>
      </c>
      <c r="K41" s="68">
        <v>967</v>
      </c>
      <c r="L41" s="68">
        <v>844</v>
      </c>
      <c r="M41" s="68">
        <v>122</v>
      </c>
      <c r="N41" s="68">
        <v>1849</v>
      </c>
      <c r="O41" s="68">
        <v>4607</v>
      </c>
      <c r="P41" s="68">
        <v>3428</v>
      </c>
      <c r="Q41" s="15" t="s">
        <v>1016</v>
      </c>
    </row>
    <row r="42" spans="1:17" s="4" customFormat="1" ht="15" customHeight="1" x14ac:dyDescent="0.2">
      <c r="A42" s="20">
        <v>436009</v>
      </c>
      <c r="B42" s="10" t="s">
        <v>1017</v>
      </c>
      <c r="C42" s="68">
        <v>9965</v>
      </c>
      <c r="D42" s="68">
        <v>2907</v>
      </c>
      <c r="E42" s="68">
        <v>2408</v>
      </c>
      <c r="F42" s="68">
        <v>4599</v>
      </c>
      <c r="G42" s="68">
        <v>4673</v>
      </c>
      <c r="H42" s="68">
        <v>5292</v>
      </c>
      <c r="I42" s="68">
        <v>8649</v>
      </c>
      <c r="J42" s="68">
        <v>1316</v>
      </c>
      <c r="K42" s="68">
        <v>3624</v>
      </c>
      <c r="L42" s="68">
        <v>3147</v>
      </c>
      <c r="M42" s="68">
        <v>528</v>
      </c>
      <c r="N42" s="68">
        <v>6259</v>
      </c>
      <c r="O42" s="68">
        <v>8664</v>
      </c>
      <c r="P42" s="68">
        <v>4964</v>
      </c>
      <c r="Q42" s="15" t="s">
        <v>1017</v>
      </c>
    </row>
    <row r="43" spans="1:17" s="4" customFormat="1" ht="15" customHeight="1" x14ac:dyDescent="0.2">
      <c r="A43" s="20">
        <v>436010</v>
      </c>
      <c r="B43" s="10" t="s">
        <v>1018</v>
      </c>
      <c r="C43" s="68">
        <v>3875</v>
      </c>
      <c r="D43" s="68">
        <v>1918</v>
      </c>
      <c r="E43" s="68">
        <v>866</v>
      </c>
      <c r="F43" s="68">
        <v>1035</v>
      </c>
      <c r="G43" s="68">
        <v>2241</v>
      </c>
      <c r="H43" s="68">
        <v>1634</v>
      </c>
      <c r="I43" s="68">
        <v>3322</v>
      </c>
      <c r="J43" s="68">
        <v>552</v>
      </c>
      <c r="K43" s="68">
        <v>1058</v>
      </c>
      <c r="L43" s="68">
        <v>900</v>
      </c>
      <c r="M43" s="68">
        <v>206</v>
      </c>
      <c r="N43" s="68">
        <v>1767</v>
      </c>
      <c r="O43" s="68">
        <v>6132</v>
      </c>
      <c r="P43" s="68">
        <v>4025</v>
      </c>
      <c r="Q43" s="15" t="s">
        <v>1018</v>
      </c>
    </row>
  </sheetData>
  <sheetProtection selectLockedCells="1"/>
  <mergeCells count="16">
    <mergeCell ref="O3:P3"/>
    <mergeCell ref="Q3:Q5"/>
    <mergeCell ref="J4:J5"/>
    <mergeCell ref="K4:L4"/>
    <mergeCell ref="M4:M5"/>
    <mergeCell ref="N4:N5"/>
    <mergeCell ref="O4:O5"/>
    <mergeCell ref="P4:P5"/>
    <mergeCell ref="I4:I5"/>
    <mergeCell ref="A3:A5"/>
    <mergeCell ref="B3:B5"/>
    <mergeCell ref="C3:I3"/>
    <mergeCell ref="C4:C5"/>
    <mergeCell ref="D4:F4"/>
    <mergeCell ref="G4:G5"/>
    <mergeCell ref="H4:H5"/>
  </mergeCells>
  <phoneticPr fontId="3" type="noConversion"/>
  <conditionalFormatting sqref="C4:C5">
    <cfRule type="cellIs" dxfId="39" priority="165" stopIfTrue="1" operator="equal">
      <formula>1</formula>
    </cfRule>
  </conditionalFormatting>
  <conditionalFormatting sqref="A1:XFD3 A4:J5 A44:XFD65476 A6:B43 Q4:IV43">
    <cfRule type="cellIs" dxfId="38" priority="158" stopIfTrue="1" operator="equal">
      <formula>2</formula>
    </cfRule>
    <cfRule type="cellIs" dxfId="37" priority="159" stopIfTrue="1" operator="equal">
      <formula>1</formula>
    </cfRule>
  </conditionalFormatting>
  <conditionalFormatting sqref="K4:P5">
    <cfRule type="cellIs" dxfId="36" priority="155" stopIfTrue="1" operator="equal">
      <formula>2</formula>
    </cfRule>
    <cfRule type="cellIs" dxfId="35" priority="156" stopIfTrue="1" operator="equal">
      <formula>1</formula>
    </cfRule>
  </conditionalFormatting>
  <conditionalFormatting sqref="C13:D13 C30 C7:J8 L7:M43 C14:J16 G13:J13 C31:J43 G30:J30 C18:J29 C17 G17:J17 C10:J12 C9:D9 G9:J9">
    <cfRule type="cellIs" dxfId="34" priority="35" stopIfTrue="1" operator="lessThan">
      <formula>1</formula>
    </cfRule>
  </conditionalFormatting>
  <conditionalFormatting sqref="C13:D13 C30 C7:J8 L7:P43 C14:J16 G13:J13 C31:J43 G30:J30 C18:J29 C17 G17:J17 C10:J12 C9:D9 G9:J9">
    <cfRule type="cellIs" dxfId="33" priority="34" operator="lessThan">
      <formula>3</formula>
    </cfRule>
  </conditionalFormatting>
  <conditionalFormatting sqref="E13">
    <cfRule type="cellIs" dxfId="32" priority="33" stopIfTrue="1" operator="lessThan">
      <formula>1</formula>
    </cfRule>
  </conditionalFormatting>
  <conditionalFormatting sqref="E13">
    <cfRule type="cellIs" dxfId="31" priority="32" operator="lessThan">
      <formula>3</formula>
    </cfRule>
  </conditionalFormatting>
  <conditionalFormatting sqref="F13">
    <cfRule type="cellIs" dxfId="30" priority="31" stopIfTrue="1" operator="lessThan">
      <formula>1</formula>
    </cfRule>
  </conditionalFormatting>
  <conditionalFormatting sqref="F13">
    <cfRule type="cellIs" dxfId="29" priority="30" operator="lessThan">
      <formula>3</formula>
    </cfRule>
  </conditionalFormatting>
  <conditionalFormatting sqref="E30">
    <cfRule type="cellIs" dxfId="28" priority="25" stopIfTrue="1" operator="lessThan">
      <formula>1</formula>
    </cfRule>
  </conditionalFormatting>
  <conditionalFormatting sqref="E30">
    <cfRule type="cellIs" dxfId="27" priority="24" operator="lessThan">
      <formula>3</formula>
    </cfRule>
  </conditionalFormatting>
  <conditionalFormatting sqref="K7:K43">
    <cfRule type="cellIs" dxfId="26" priority="19" stopIfTrue="1" operator="lessThan">
      <formula>1</formula>
    </cfRule>
  </conditionalFormatting>
  <conditionalFormatting sqref="K7:K43">
    <cfRule type="cellIs" dxfId="25" priority="18" operator="lessThan">
      <formula>3</formula>
    </cfRule>
  </conditionalFormatting>
  <conditionalFormatting sqref="C7:M8 C31:M43 C30 E30 G30:M30 C18:M29 C17 G17:M17 C10:M16 C9:D9 G9:M9">
    <cfRule type="cellIs" dxfId="24" priority="17" operator="lessThan">
      <formula>3</formula>
    </cfRule>
  </conditionalFormatting>
  <conditionalFormatting sqref="D30">
    <cfRule type="cellIs" dxfId="23" priority="16" stopIfTrue="1" operator="lessThan">
      <formula>1</formula>
    </cfRule>
  </conditionalFormatting>
  <conditionalFormatting sqref="D30">
    <cfRule type="cellIs" dxfId="22" priority="15" operator="lessThan">
      <formula>3</formula>
    </cfRule>
  </conditionalFormatting>
  <conditionalFormatting sqref="F30">
    <cfRule type="cellIs" dxfId="21" priority="14" stopIfTrue="1" operator="lessThan">
      <formula>1</formula>
    </cfRule>
  </conditionalFormatting>
  <conditionalFormatting sqref="F30">
    <cfRule type="cellIs" dxfId="20" priority="13" operator="lessThan">
      <formula>3</formula>
    </cfRule>
  </conditionalFormatting>
  <conditionalFormatting sqref="D17">
    <cfRule type="cellIs" dxfId="19" priority="12" stopIfTrue="1" operator="lessThan">
      <formula>1</formula>
    </cfRule>
  </conditionalFormatting>
  <conditionalFormatting sqref="D17">
    <cfRule type="cellIs" dxfId="18" priority="11" operator="lessThan">
      <formula>3</formula>
    </cfRule>
  </conditionalFormatting>
  <conditionalFormatting sqref="E9">
    <cfRule type="cellIs" dxfId="17" priority="8" stopIfTrue="1" operator="lessThan">
      <formula>1</formula>
    </cfRule>
  </conditionalFormatting>
  <conditionalFormatting sqref="E9">
    <cfRule type="cellIs" dxfId="16" priority="7" operator="lessThan">
      <formula>3</formula>
    </cfRule>
  </conditionalFormatting>
  <conditionalFormatting sqref="C7:P8 C10:P16 C9:E9 G9:P9 C18:P43 C17:D17 G17:P17">
    <cfRule type="cellIs" dxfId="15" priority="4" operator="lessThan">
      <formula>3</formula>
    </cfRule>
  </conditionalFormatting>
  <conditionalFormatting sqref="F9">
    <cfRule type="cellIs" dxfId="14" priority="3" operator="lessThan">
      <formula>3</formula>
    </cfRule>
  </conditionalFormatting>
  <conditionalFormatting sqref="F17">
    <cfRule type="cellIs" dxfId="13" priority="2" operator="lessThan">
      <formula>3</formula>
    </cfRule>
  </conditionalFormatting>
  <conditionalFormatting sqref="E17">
    <cfRule type="cellIs" dxfId="12" priority="1" operator="lessThan">
      <formula>3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6" orientation="portrait" useFirstPageNumber="1" r:id="rId1"/>
  <headerFooter alignWithMargins="0">
    <oddFooter>&amp;C&amp;8&amp;P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9">
    <tabColor theme="0" tint="-0.249977111117893"/>
  </sheetPr>
  <dimension ref="A1:Q45"/>
  <sheetViews>
    <sheetView workbookViewId="0">
      <pane ySplit="5" topLeftCell="A30" activePane="bottomLeft" state="frozen"/>
      <selection activeCell="C6" sqref="C6"/>
      <selection pane="bottomLeft" activeCell="S12" sqref="S12"/>
    </sheetView>
  </sheetViews>
  <sheetFormatPr baseColWidth="10" defaultColWidth="11.42578125" defaultRowHeight="14.25" customHeight="1" x14ac:dyDescent="0.2"/>
  <cols>
    <col min="1" max="1" width="7.85546875" style="1" customWidth="1"/>
    <col min="2" max="2" width="25.7109375" style="1" customWidth="1"/>
    <col min="3" max="3" width="8.28515625" style="1" customWidth="1"/>
    <col min="4" max="4" width="8.5703125" style="1" customWidth="1"/>
    <col min="5" max="5" width="8.7109375" style="1" customWidth="1"/>
    <col min="6" max="7" width="8.28515625" style="1" customWidth="1"/>
    <col min="8" max="8" width="8.140625" style="1" customWidth="1"/>
    <col min="9" max="9" width="8.28515625" style="1" customWidth="1"/>
    <col min="10" max="10" width="8.42578125" style="1" customWidth="1"/>
    <col min="11" max="11" width="8.28515625" style="1" customWidth="1"/>
    <col min="12" max="12" width="8.5703125" style="1" customWidth="1"/>
    <col min="13" max="13" width="8.28515625" style="1" customWidth="1"/>
    <col min="14" max="14" width="9.7109375" style="1" customWidth="1"/>
    <col min="15" max="15" width="9.28515625" style="1" customWidth="1"/>
    <col min="16" max="16" width="9.85546875" style="1" customWidth="1"/>
    <col min="17" max="17" width="29.5703125" style="1" customWidth="1"/>
    <col min="18" max="16384" width="11.42578125" style="1"/>
  </cols>
  <sheetData>
    <row r="1" spans="1:17" ht="16.5" customHeight="1" x14ac:dyDescent="0.2">
      <c r="A1" s="5"/>
      <c r="J1" s="5"/>
    </row>
    <row r="2" spans="1:17" s="2" customFormat="1" ht="14.85" customHeight="1" x14ac:dyDescent="0.2">
      <c r="A2" s="4" t="s">
        <v>1171</v>
      </c>
      <c r="J2" s="87" t="s">
        <v>1352</v>
      </c>
      <c r="K2" s="7"/>
    </row>
    <row r="3" spans="1:17" ht="17.100000000000001" customHeight="1" x14ac:dyDescent="0.2">
      <c r="A3" s="93" t="s">
        <v>1118</v>
      </c>
      <c r="B3" s="119" t="s">
        <v>1117</v>
      </c>
      <c r="C3" s="91" t="s">
        <v>1165</v>
      </c>
      <c r="D3" s="92"/>
      <c r="E3" s="92"/>
      <c r="F3" s="92"/>
      <c r="G3" s="92"/>
      <c r="H3" s="92"/>
      <c r="I3" s="92"/>
      <c r="J3" s="24"/>
      <c r="K3" s="24"/>
      <c r="L3" s="24"/>
      <c r="M3" s="24"/>
      <c r="N3" s="25"/>
      <c r="O3" s="129" t="s">
        <v>1166</v>
      </c>
      <c r="P3" s="130"/>
      <c r="Q3" s="110" t="s">
        <v>1117</v>
      </c>
    </row>
    <row r="4" spans="1:17" ht="17.100000000000001" customHeight="1" x14ac:dyDescent="0.2">
      <c r="A4" s="117"/>
      <c r="B4" s="120"/>
      <c r="C4" s="103" t="s">
        <v>1341</v>
      </c>
      <c r="D4" s="105" t="s">
        <v>1187</v>
      </c>
      <c r="E4" s="106"/>
      <c r="F4" s="107"/>
      <c r="G4" s="99" t="s">
        <v>1164</v>
      </c>
      <c r="H4" s="99" t="s">
        <v>1163</v>
      </c>
      <c r="I4" s="101" t="s">
        <v>1162</v>
      </c>
      <c r="J4" s="113" t="s">
        <v>1357</v>
      </c>
      <c r="K4" s="105" t="s">
        <v>1345</v>
      </c>
      <c r="L4" s="107"/>
      <c r="M4" s="99" t="s">
        <v>1167</v>
      </c>
      <c r="N4" s="99" t="s">
        <v>1355</v>
      </c>
      <c r="O4" s="99" t="s">
        <v>1168</v>
      </c>
      <c r="P4" s="115" t="s">
        <v>1356</v>
      </c>
      <c r="Q4" s="111"/>
    </row>
    <row r="5" spans="1:17" s="58" customFormat="1" ht="39.950000000000003" customHeight="1" x14ac:dyDescent="0.2">
      <c r="A5" s="118"/>
      <c r="B5" s="121"/>
      <c r="C5" s="104"/>
      <c r="D5" s="26" t="s">
        <v>1161</v>
      </c>
      <c r="E5" s="26" t="s">
        <v>1175</v>
      </c>
      <c r="F5" s="28" t="s">
        <v>1160</v>
      </c>
      <c r="G5" s="100"/>
      <c r="H5" s="100"/>
      <c r="I5" s="102"/>
      <c r="J5" s="114"/>
      <c r="K5" s="26" t="s">
        <v>1169</v>
      </c>
      <c r="L5" s="26" t="s">
        <v>1170</v>
      </c>
      <c r="M5" s="100"/>
      <c r="N5" s="100"/>
      <c r="O5" s="100"/>
      <c r="P5" s="116"/>
      <c r="Q5" s="112"/>
    </row>
    <row r="6" spans="1:17" s="4" customFormat="1" ht="31.5" customHeight="1" x14ac:dyDescent="0.2">
      <c r="A6" s="21">
        <v>436</v>
      </c>
      <c r="B6" s="50" t="s">
        <v>1114</v>
      </c>
      <c r="C6" s="61"/>
      <c r="D6" s="61"/>
      <c r="E6" s="61"/>
      <c r="F6" s="61"/>
      <c r="G6" s="61"/>
      <c r="H6" s="61"/>
      <c r="I6" s="61"/>
      <c r="J6" s="61"/>
      <c r="K6" s="61"/>
      <c r="L6" s="61"/>
      <c r="M6" s="61"/>
      <c r="N6" s="62"/>
      <c r="O6" s="62"/>
      <c r="P6" s="62"/>
      <c r="Q6" s="51" t="s">
        <v>1114</v>
      </c>
    </row>
    <row r="7" spans="1:17" s="4" customFormat="1" ht="15" customHeight="1" x14ac:dyDescent="0.2">
      <c r="A7" s="20">
        <v>436011</v>
      </c>
      <c r="B7" s="10" t="s">
        <v>1019</v>
      </c>
      <c r="C7" s="68">
        <v>2482</v>
      </c>
      <c r="D7" s="68">
        <v>748</v>
      </c>
      <c r="E7" s="68">
        <v>1015</v>
      </c>
      <c r="F7" s="68">
        <v>716</v>
      </c>
      <c r="G7" s="68">
        <v>1624</v>
      </c>
      <c r="H7" s="68">
        <v>858</v>
      </c>
      <c r="I7" s="68">
        <v>1973</v>
      </c>
      <c r="J7" s="68">
        <v>509</v>
      </c>
      <c r="K7" s="68">
        <v>572</v>
      </c>
      <c r="L7" s="68">
        <v>452</v>
      </c>
      <c r="M7" s="68">
        <v>110</v>
      </c>
      <c r="N7" s="68">
        <v>2076</v>
      </c>
      <c r="O7" s="68">
        <v>3038</v>
      </c>
      <c r="P7" s="68">
        <v>2634</v>
      </c>
      <c r="Q7" s="15" t="s">
        <v>1019</v>
      </c>
    </row>
    <row r="8" spans="1:17" s="4" customFormat="1" ht="15" customHeight="1" x14ac:dyDescent="0.2">
      <c r="A8" s="20">
        <v>436012</v>
      </c>
      <c r="B8" s="10" t="s">
        <v>1020</v>
      </c>
      <c r="C8" s="68">
        <v>1157</v>
      </c>
      <c r="D8" s="68">
        <v>283</v>
      </c>
      <c r="E8" s="68">
        <v>346</v>
      </c>
      <c r="F8" s="68">
        <v>519</v>
      </c>
      <c r="G8" s="68">
        <v>753</v>
      </c>
      <c r="H8" s="68">
        <v>404</v>
      </c>
      <c r="I8" s="68">
        <v>939</v>
      </c>
      <c r="J8" s="68">
        <v>218</v>
      </c>
      <c r="K8" s="68">
        <v>228</v>
      </c>
      <c r="L8" s="68">
        <v>166</v>
      </c>
      <c r="M8" s="68">
        <v>62</v>
      </c>
      <c r="N8" s="68">
        <v>956</v>
      </c>
      <c r="O8" s="68">
        <v>2271</v>
      </c>
      <c r="P8" s="68">
        <v>2070</v>
      </c>
      <c r="Q8" s="15" t="s">
        <v>1020</v>
      </c>
    </row>
    <row r="9" spans="1:17" s="4" customFormat="1" ht="15" customHeight="1" x14ac:dyDescent="0.2">
      <c r="A9" s="20">
        <v>436013</v>
      </c>
      <c r="B9" s="10" t="s">
        <v>1021</v>
      </c>
      <c r="C9" s="68">
        <v>1752</v>
      </c>
      <c r="D9" s="76">
        <v>1118</v>
      </c>
      <c r="E9" s="76">
        <v>87</v>
      </c>
      <c r="F9" s="68">
        <v>521</v>
      </c>
      <c r="G9" s="68">
        <v>1021</v>
      </c>
      <c r="H9" s="68">
        <v>731</v>
      </c>
      <c r="I9" s="68">
        <v>1506</v>
      </c>
      <c r="J9" s="68">
        <v>246</v>
      </c>
      <c r="K9" s="68">
        <v>358</v>
      </c>
      <c r="L9" s="68">
        <v>283</v>
      </c>
      <c r="M9" s="68">
        <v>75</v>
      </c>
      <c r="N9" s="68">
        <v>1549</v>
      </c>
      <c r="O9" s="68">
        <v>1783</v>
      </c>
      <c r="P9" s="68">
        <v>1582</v>
      </c>
      <c r="Q9" s="15" t="s">
        <v>1021</v>
      </c>
    </row>
    <row r="10" spans="1:17" s="4" customFormat="1" ht="15" customHeight="1" x14ac:dyDescent="0.2">
      <c r="A10" s="20">
        <v>436014</v>
      </c>
      <c r="B10" s="10" t="s">
        <v>1022</v>
      </c>
      <c r="C10" s="68">
        <v>301</v>
      </c>
      <c r="D10" s="68">
        <v>117</v>
      </c>
      <c r="E10" s="68">
        <v>69</v>
      </c>
      <c r="F10" s="68">
        <v>105</v>
      </c>
      <c r="G10" s="68">
        <v>159</v>
      </c>
      <c r="H10" s="68">
        <v>142</v>
      </c>
      <c r="I10" s="68">
        <v>277</v>
      </c>
      <c r="J10" s="68">
        <v>24</v>
      </c>
      <c r="K10" s="68">
        <v>115</v>
      </c>
      <c r="L10" s="68">
        <v>91</v>
      </c>
      <c r="M10" s="68">
        <v>16</v>
      </c>
      <c r="N10" s="68">
        <v>151</v>
      </c>
      <c r="O10" s="68">
        <v>1425</v>
      </c>
      <c r="P10" s="68">
        <v>1276</v>
      </c>
      <c r="Q10" s="15" t="s">
        <v>1022</v>
      </c>
    </row>
    <row r="11" spans="1:17" s="4" customFormat="1" ht="15" customHeight="1" x14ac:dyDescent="0.2">
      <c r="A11" s="20">
        <v>436018</v>
      </c>
      <c r="B11" s="10" t="s">
        <v>1023</v>
      </c>
      <c r="C11" s="68">
        <v>1073</v>
      </c>
      <c r="D11" s="68">
        <v>358</v>
      </c>
      <c r="E11" s="68">
        <v>156</v>
      </c>
      <c r="F11" s="68">
        <v>556</v>
      </c>
      <c r="G11" s="68">
        <v>562</v>
      </c>
      <c r="H11" s="68">
        <v>511</v>
      </c>
      <c r="I11" s="68">
        <v>944</v>
      </c>
      <c r="J11" s="68">
        <v>128</v>
      </c>
      <c r="K11" s="68">
        <v>422</v>
      </c>
      <c r="L11" s="68">
        <v>324</v>
      </c>
      <c r="M11" s="68">
        <v>61</v>
      </c>
      <c r="N11" s="68">
        <v>876</v>
      </c>
      <c r="O11" s="68">
        <v>1325</v>
      </c>
      <c r="P11" s="68">
        <v>1128</v>
      </c>
      <c r="Q11" s="15" t="s">
        <v>1023</v>
      </c>
    </row>
    <row r="12" spans="1:17" s="4" customFormat="1" ht="15" customHeight="1" x14ac:dyDescent="0.2">
      <c r="A12" s="20">
        <v>436019</v>
      </c>
      <c r="B12" s="10" t="s">
        <v>1024</v>
      </c>
      <c r="C12" s="68">
        <v>63</v>
      </c>
      <c r="D12" s="69" t="s">
        <v>1353</v>
      </c>
      <c r="E12" s="69" t="s">
        <v>1353</v>
      </c>
      <c r="F12" s="69" t="s">
        <v>1353</v>
      </c>
      <c r="G12" s="68">
        <v>41</v>
      </c>
      <c r="H12" s="68">
        <v>22</v>
      </c>
      <c r="I12" s="68">
        <v>55</v>
      </c>
      <c r="J12" s="68">
        <v>8</v>
      </c>
      <c r="K12" s="68">
        <v>18</v>
      </c>
      <c r="L12" s="68">
        <v>13</v>
      </c>
      <c r="M12" s="68">
        <v>5</v>
      </c>
      <c r="N12" s="68">
        <v>44</v>
      </c>
      <c r="O12" s="68">
        <v>318</v>
      </c>
      <c r="P12" s="68">
        <v>299</v>
      </c>
      <c r="Q12" s="15" t="s">
        <v>1024</v>
      </c>
    </row>
    <row r="13" spans="1:17" s="4" customFormat="1" ht="15" customHeight="1" x14ac:dyDescent="0.2">
      <c r="A13" s="20">
        <v>436024</v>
      </c>
      <c r="B13" s="10" t="s">
        <v>1025</v>
      </c>
      <c r="C13" s="68">
        <v>144</v>
      </c>
      <c r="D13" s="69" t="s">
        <v>1353</v>
      </c>
      <c r="E13" s="69" t="s">
        <v>1353</v>
      </c>
      <c r="F13" s="68">
        <v>48</v>
      </c>
      <c r="G13" s="68">
        <v>80</v>
      </c>
      <c r="H13" s="68">
        <v>64</v>
      </c>
      <c r="I13" s="68">
        <v>133</v>
      </c>
      <c r="J13" s="68">
        <v>11</v>
      </c>
      <c r="K13" s="68">
        <v>52</v>
      </c>
      <c r="L13" s="68">
        <v>44</v>
      </c>
      <c r="M13" s="68">
        <v>7</v>
      </c>
      <c r="N13" s="68">
        <v>86</v>
      </c>
      <c r="O13" s="68">
        <v>534</v>
      </c>
      <c r="P13" s="68">
        <v>476</v>
      </c>
      <c r="Q13" s="15" t="s">
        <v>1025</v>
      </c>
    </row>
    <row r="14" spans="1:17" s="4" customFormat="1" ht="15" customHeight="1" x14ac:dyDescent="0.2">
      <c r="A14" s="20">
        <v>436027</v>
      </c>
      <c r="B14" s="10" t="s">
        <v>1026</v>
      </c>
      <c r="C14" s="68">
        <v>43</v>
      </c>
      <c r="D14" s="69" t="s">
        <v>1353</v>
      </c>
      <c r="E14" s="69" t="s">
        <v>1353</v>
      </c>
      <c r="F14" s="69" t="s">
        <v>1353</v>
      </c>
      <c r="G14" s="68">
        <v>32</v>
      </c>
      <c r="H14" s="68">
        <v>11</v>
      </c>
      <c r="I14" s="76">
        <v>35</v>
      </c>
      <c r="J14" s="76">
        <v>8</v>
      </c>
      <c r="K14" s="68">
        <v>14</v>
      </c>
      <c r="L14" s="68">
        <v>9</v>
      </c>
      <c r="M14" s="76">
        <v>4</v>
      </c>
      <c r="N14" s="68">
        <v>29</v>
      </c>
      <c r="O14" s="68">
        <v>257</v>
      </c>
      <c r="P14" s="68">
        <v>243</v>
      </c>
      <c r="Q14" s="15" t="s">
        <v>1026</v>
      </c>
    </row>
    <row r="15" spans="1:17" s="4" customFormat="1" ht="15" customHeight="1" x14ac:dyDescent="0.2">
      <c r="A15" s="20">
        <v>436032</v>
      </c>
      <c r="B15" s="10" t="s">
        <v>1027</v>
      </c>
      <c r="C15" s="76">
        <v>108</v>
      </c>
      <c r="D15" s="69" t="s">
        <v>1353</v>
      </c>
      <c r="E15" s="76">
        <v>0</v>
      </c>
      <c r="F15" s="69" t="s">
        <v>1353</v>
      </c>
      <c r="G15" s="76">
        <v>73</v>
      </c>
      <c r="H15" s="76">
        <v>35</v>
      </c>
      <c r="I15" s="76">
        <v>83</v>
      </c>
      <c r="J15" s="76">
        <v>25</v>
      </c>
      <c r="K15" s="76">
        <v>28</v>
      </c>
      <c r="L15" s="76">
        <v>17</v>
      </c>
      <c r="M15" s="76">
        <v>7</v>
      </c>
      <c r="N15" s="69" t="s">
        <v>1353</v>
      </c>
      <c r="O15" s="68">
        <v>322</v>
      </c>
      <c r="P15" s="68">
        <v>291</v>
      </c>
      <c r="Q15" s="15" t="s">
        <v>1027</v>
      </c>
    </row>
    <row r="16" spans="1:17" s="4" customFormat="1" ht="15" customHeight="1" x14ac:dyDescent="0.2">
      <c r="A16" s="20">
        <v>436039</v>
      </c>
      <c r="B16" s="10" t="s">
        <v>1028</v>
      </c>
      <c r="C16" s="68">
        <v>1482</v>
      </c>
      <c r="D16" s="68">
        <v>1170</v>
      </c>
      <c r="E16" s="68">
        <v>130</v>
      </c>
      <c r="F16" s="68">
        <v>176</v>
      </c>
      <c r="G16" s="68">
        <v>1018</v>
      </c>
      <c r="H16" s="68">
        <v>464</v>
      </c>
      <c r="I16" s="68">
        <v>1256</v>
      </c>
      <c r="J16" s="68">
        <v>225</v>
      </c>
      <c r="K16" s="68">
        <v>288</v>
      </c>
      <c r="L16" s="68">
        <v>207</v>
      </c>
      <c r="M16" s="68">
        <v>63</v>
      </c>
      <c r="N16" s="68">
        <v>1285</v>
      </c>
      <c r="O16" s="68">
        <v>1286</v>
      </c>
      <c r="P16" s="68">
        <v>1091</v>
      </c>
      <c r="Q16" s="15" t="s">
        <v>1028</v>
      </c>
    </row>
    <row r="17" spans="1:17" s="4" customFormat="1" ht="15" customHeight="1" x14ac:dyDescent="0.2">
      <c r="A17" s="20">
        <v>436040</v>
      </c>
      <c r="B17" s="10" t="s">
        <v>1029</v>
      </c>
      <c r="C17" s="76">
        <v>6</v>
      </c>
      <c r="D17" s="69" t="s">
        <v>1353</v>
      </c>
      <c r="E17" s="76">
        <v>0</v>
      </c>
      <c r="F17" s="67" t="s">
        <v>1353</v>
      </c>
      <c r="G17" s="76">
        <v>3</v>
      </c>
      <c r="H17" s="76">
        <v>3</v>
      </c>
      <c r="I17" s="69" t="s">
        <v>1353</v>
      </c>
      <c r="J17" s="69" t="s">
        <v>1353</v>
      </c>
      <c r="K17" s="76">
        <v>3</v>
      </c>
      <c r="L17" s="69" t="s">
        <v>1353</v>
      </c>
      <c r="M17" s="69">
        <v>0</v>
      </c>
      <c r="N17" s="69" t="s">
        <v>1353</v>
      </c>
      <c r="O17" s="68">
        <v>74</v>
      </c>
      <c r="P17" s="76">
        <v>72</v>
      </c>
      <c r="Q17" s="15" t="s">
        <v>1029</v>
      </c>
    </row>
    <row r="18" spans="1:17" s="4" customFormat="1" ht="15" customHeight="1" x14ac:dyDescent="0.2">
      <c r="A18" s="20">
        <v>436047</v>
      </c>
      <c r="B18" s="10" t="s">
        <v>1030</v>
      </c>
      <c r="C18" s="68">
        <v>68</v>
      </c>
      <c r="D18" s="69" t="s">
        <v>1353</v>
      </c>
      <c r="E18" s="69" t="s">
        <v>1353</v>
      </c>
      <c r="F18" s="68">
        <v>26</v>
      </c>
      <c r="G18" s="68">
        <v>30</v>
      </c>
      <c r="H18" s="68">
        <v>38</v>
      </c>
      <c r="I18" s="68">
        <v>61</v>
      </c>
      <c r="J18" s="68">
        <v>7</v>
      </c>
      <c r="K18" s="68">
        <v>32</v>
      </c>
      <c r="L18" s="68">
        <v>21</v>
      </c>
      <c r="M18" s="68">
        <v>4</v>
      </c>
      <c r="N18" s="68">
        <v>39</v>
      </c>
      <c r="O18" s="68">
        <v>333</v>
      </c>
      <c r="P18" s="68">
        <v>304</v>
      </c>
      <c r="Q18" s="15" t="s">
        <v>1030</v>
      </c>
    </row>
    <row r="19" spans="1:17" s="4" customFormat="1" ht="15" customHeight="1" x14ac:dyDescent="0.2">
      <c r="A19" s="20" t="s">
        <v>1134</v>
      </c>
      <c r="B19" s="10" t="s">
        <v>1135</v>
      </c>
      <c r="C19" s="68">
        <v>7259</v>
      </c>
      <c r="D19" s="68">
        <v>2818</v>
      </c>
      <c r="E19" s="68">
        <v>1444</v>
      </c>
      <c r="F19" s="68">
        <v>2972</v>
      </c>
      <c r="G19" s="68">
        <v>3892</v>
      </c>
      <c r="H19" s="68">
        <v>3367</v>
      </c>
      <c r="I19" s="68">
        <v>6225</v>
      </c>
      <c r="J19" s="68">
        <v>1034</v>
      </c>
      <c r="K19" s="68">
        <v>2017</v>
      </c>
      <c r="L19" s="68">
        <v>1741</v>
      </c>
      <c r="M19" s="68">
        <v>319</v>
      </c>
      <c r="N19" s="68">
        <v>3954</v>
      </c>
      <c r="O19" s="68">
        <v>6252</v>
      </c>
      <c r="P19" s="68">
        <v>2947</v>
      </c>
      <c r="Q19" s="15" t="s">
        <v>1135</v>
      </c>
    </row>
    <row r="20" spans="1:17" ht="14.25" customHeight="1" x14ac:dyDescent="0.2">
      <c r="A20" s="20">
        <v>436052</v>
      </c>
      <c r="B20" s="10" t="s">
        <v>1031</v>
      </c>
      <c r="C20" s="68">
        <v>2713</v>
      </c>
      <c r="D20" s="68">
        <v>1292</v>
      </c>
      <c r="E20" s="68">
        <v>554</v>
      </c>
      <c r="F20" s="68">
        <v>824</v>
      </c>
      <c r="G20" s="68">
        <v>1618</v>
      </c>
      <c r="H20" s="68">
        <v>1095</v>
      </c>
      <c r="I20" s="68">
        <v>2395</v>
      </c>
      <c r="J20" s="68">
        <v>318</v>
      </c>
      <c r="K20" s="68">
        <v>699</v>
      </c>
      <c r="L20" s="68">
        <v>584</v>
      </c>
      <c r="M20" s="68">
        <v>140</v>
      </c>
      <c r="N20" s="68">
        <v>1542</v>
      </c>
      <c r="O20" s="68">
        <v>3772</v>
      </c>
      <c r="P20" s="68">
        <v>2601</v>
      </c>
      <c r="Q20" s="15" t="s">
        <v>1031</v>
      </c>
    </row>
    <row r="21" spans="1:17" ht="14.25" customHeight="1" x14ac:dyDescent="0.2">
      <c r="A21" s="20">
        <v>436053</v>
      </c>
      <c r="B21" s="10" t="s">
        <v>1032</v>
      </c>
      <c r="C21" s="68">
        <v>99</v>
      </c>
      <c r="D21" s="68">
        <v>44</v>
      </c>
      <c r="E21" s="69" t="s">
        <v>1353</v>
      </c>
      <c r="F21" s="69" t="s">
        <v>1353</v>
      </c>
      <c r="G21" s="68">
        <v>53</v>
      </c>
      <c r="H21" s="68">
        <v>46</v>
      </c>
      <c r="I21" s="68">
        <v>93</v>
      </c>
      <c r="J21" s="68">
        <v>6</v>
      </c>
      <c r="K21" s="68">
        <v>37</v>
      </c>
      <c r="L21" s="68">
        <v>28</v>
      </c>
      <c r="M21" s="76">
        <v>3</v>
      </c>
      <c r="N21" s="68">
        <v>66</v>
      </c>
      <c r="O21" s="68">
        <v>298</v>
      </c>
      <c r="P21" s="68">
        <v>265</v>
      </c>
      <c r="Q21" s="15" t="s">
        <v>1032</v>
      </c>
    </row>
    <row r="22" spans="1:17" ht="14.25" customHeight="1" x14ac:dyDescent="0.2">
      <c r="A22" s="20">
        <v>436055</v>
      </c>
      <c r="B22" s="10" t="s">
        <v>1033</v>
      </c>
      <c r="C22" s="68">
        <v>9424</v>
      </c>
      <c r="D22" s="68">
        <v>4459</v>
      </c>
      <c r="E22" s="68">
        <v>2488</v>
      </c>
      <c r="F22" s="68">
        <v>2365</v>
      </c>
      <c r="G22" s="68">
        <v>5173</v>
      </c>
      <c r="H22" s="68">
        <v>4251</v>
      </c>
      <c r="I22" s="68">
        <v>8373</v>
      </c>
      <c r="J22" s="68">
        <v>1049</v>
      </c>
      <c r="K22" s="68">
        <v>2321</v>
      </c>
      <c r="L22" s="68">
        <v>1939</v>
      </c>
      <c r="M22" s="68">
        <v>554</v>
      </c>
      <c r="N22" s="68">
        <v>4529</v>
      </c>
      <c r="O22" s="68">
        <v>9747</v>
      </c>
      <c r="P22" s="68">
        <v>4856</v>
      </c>
      <c r="Q22" s="15" t="s">
        <v>1033</v>
      </c>
    </row>
    <row r="23" spans="1:17" ht="14.25" customHeight="1" x14ac:dyDescent="0.2">
      <c r="A23" s="20">
        <v>436064</v>
      </c>
      <c r="B23" s="10" t="s">
        <v>1034</v>
      </c>
      <c r="C23" s="68">
        <v>37260</v>
      </c>
      <c r="D23" s="68">
        <v>11584</v>
      </c>
      <c r="E23" s="68">
        <v>5554</v>
      </c>
      <c r="F23" s="68">
        <v>19998</v>
      </c>
      <c r="G23" s="68">
        <v>16931</v>
      </c>
      <c r="H23" s="68">
        <v>20329</v>
      </c>
      <c r="I23" s="68">
        <v>32677</v>
      </c>
      <c r="J23" s="68">
        <v>4580</v>
      </c>
      <c r="K23" s="68">
        <v>10842</v>
      </c>
      <c r="L23" s="68">
        <v>9089</v>
      </c>
      <c r="M23" s="68">
        <v>1978</v>
      </c>
      <c r="N23" s="68">
        <v>26585</v>
      </c>
      <c r="O23" s="68">
        <v>21870</v>
      </c>
      <c r="P23" s="68">
        <v>11207</v>
      </c>
      <c r="Q23" s="15" t="s">
        <v>1034</v>
      </c>
    </row>
    <row r="24" spans="1:17" ht="14.25" customHeight="1" x14ac:dyDescent="0.2">
      <c r="A24" s="20">
        <v>436067</v>
      </c>
      <c r="B24" s="10" t="s">
        <v>1035</v>
      </c>
      <c r="C24" s="68">
        <v>125</v>
      </c>
      <c r="D24" s="69" t="s">
        <v>1353</v>
      </c>
      <c r="E24" s="69" t="s">
        <v>1353</v>
      </c>
      <c r="F24" s="69" t="s">
        <v>1353</v>
      </c>
      <c r="G24" s="68">
        <v>97</v>
      </c>
      <c r="H24" s="68">
        <v>28</v>
      </c>
      <c r="I24" s="68">
        <v>114</v>
      </c>
      <c r="J24" s="68">
        <v>11</v>
      </c>
      <c r="K24" s="68">
        <v>20</v>
      </c>
      <c r="L24" s="68">
        <v>13</v>
      </c>
      <c r="M24" s="76">
        <v>13</v>
      </c>
      <c r="N24" s="68">
        <v>106</v>
      </c>
      <c r="O24" s="68">
        <v>334</v>
      </c>
      <c r="P24" s="68">
        <v>315</v>
      </c>
      <c r="Q24" s="15" t="s">
        <v>1035</v>
      </c>
    </row>
    <row r="25" spans="1:17" ht="14.25" customHeight="1" x14ac:dyDescent="0.2">
      <c r="A25" s="20">
        <v>436069</v>
      </c>
      <c r="B25" s="10" t="s">
        <v>1036</v>
      </c>
      <c r="C25" s="68">
        <v>575</v>
      </c>
      <c r="D25" s="68">
        <v>272</v>
      </c>
      <c r="E25" s="68">
        <v>73</v>
      </c>
      <c r="F25" s="68">
        <v>209</v>
      </c>
      <c r="G25" s="68">
        <v>355</v>
      </c>
      <c r="H25" s="68">
        <v>220</v>
      </c>
      <c r="I25" s="68">
        <v>459</v>
      </c>
      <c r="J25" s="68">
        <v>116</v>
      </c>
      <c r="K25" s="68">
        <v>162</v>
      </c>
      <c r="L25" s="68">
        <v>130</v>
      </c>
      <c r="M25" s="68">
        <v>30</v>
      </c>
      <c r="N25" s="68">
        <v>426</v>
      </c>
      <c r="O25" s="68">
        <v>1412</v>
      </c>
      <c r="P25" s="68">
        <v>1263</v>
      </c>
      <c r="Q25" s="15" t="s">
        <v>1036</v>
      </c>
    </row>
    <row r="26" spans="1:17" ht="14.25" customHeight="1" x14ac:dyDescent="0.2">
      <c r="A26" s="20">
        <v>436077</v>
      </c>
      <c r="B26" s="10" t="s">
        <v>1037</v>
      </c>
      <c r="C26" s="76">
        <v>10</v>
      </c>
      <c r="D26" s="69" t="s">
        <v>1353</v>
      </c>
      <c r="E26" s="76">
        <v>0</v>
      </c>
      <c r="F26" s="69" t="s">
        <v>1353</v>
      </c>
      <c r="G26" s="76">
        <v>7</v>
      </c>
      <c r="H26" s="76">
        <v>3</v>
      </c>
      <c r="I26" s="69" t="s">
        <v>1353</v>
      </c>
      <c r="J26" s="69" t="s">
        <v>1353</v>
      </c>
      <c r="K26" s="76">
        <v>4</v>
      </c>
      <c r="L26" s="69" t="s">
        <v>1353</v>
      </c>
      <c r="M26" s="69">
        <v>0</v>
      </c>
      <c r="N26" s="76">
        <v>5</v>
      </c>
      <c r="O26" s="68">
        <v>129</v>
      </c>
      <c r="P26" s="76">
        <v>124</v>
      </c>
      <c r="Q26" s="15" t="s">
        <v>1037</v>
      </c>
    </row>
    <row r="27" spans="1:17" ht="14.25" customHeight="1" x14ac:dyDescent="0.2">
      <c r="A27" s="20">
        <v>436078</v>
      </c>
      <c r="B27" s="10" t="s">
        <v>1038</v>
      </c>
      <c r="C27" s="68">
        <v>1030</v>
      </c>
      <c r="D27" s="68">
        <v>326</v>
      </c>
      <c r="E27" s="68">
        <v>231</v>
      </c>
      <c r="F27" s="68">
        <v>466</v>
      </c>
      <c r="G27" s="68">
        <v>551</v>
      </c>
      <c r="H27" s="68">
        <v>479</v>
      </c>
      <c r="I27" s="68">
        <v>901</v>
      </c>
      <c r="J27" s="68">
        <v>128</v>
      </c>
      <c r="K27" s="68">
        <v>309</v>
      </c>
      <c r="L27" s="68">
        <v>271</v>
      </c>
      <c r="M27" s="68">
        <v>38</v>
      </c>
      <c r="N27" s="68">
        <v>717</v>
      </c>
      <c r="O27" s="68">
        <v>1898</v>
      </c>
      <c r="P27" s="68">
        <v>1588</v>
      </c>
      <c r="Q27" s="15" t="s">
        <v>1038</v>
      </c>
    </row>
    <row r="28" spans="1:17" ht="14.25" customHeight="1" x14ac:dyDescent="0.2">
      <c r="A28" s="20">
        <v>436079</v>
      </c>
      <c r="B28" s="10" t="s">
        <v>1039</v>
      </c>
      <c r="C28" s="68">
        <v>534</v>
      </c>
      <c r="D28" s="68">
        <v>283</v>
      </c>
      <c r="E28" s="68">
        <v>132</v>
      </c>
      <c r="F28" s="68">
        <v>119</v>
      </c>
      <c r="G28" s="68">
        <v>319</v>
      </c>
      <c r="H28" s="68">
        <v>215</v>
      </c>
      <c r="I28" s="68">
        <v>449</v>
      </c>
      <c r="J28" s="68">
        <v>85</v>
      </c>
      <c r="K28" s="68">
        <v>129</v>
      </c>
      <c r="L28" s="68">
        <v>113</v>
      </c>
      <c r="M28" s="68">
        <v>13</v>
      </c>
      <c r="N28" s="68">
        <v>423</v>
      </c>
      <c r="O28" s="68">
        <v>1333</v>
      </c>
      <c r="P28" s="68">
        <v>1222</v>
      </c>
      <c r="Q28" s="15" t="s">
        <v>1039</v>
      </c>
    </row>
    <row r="29" spans="1:17" ht="14.25" customHeight="1" x14ac:dyDescent="0.2">
      <c r="A29" s="20">
        <v>436081</v>
      </c>
      <c r="B29" s="10" t="s">
        <v>1040</v>
      </c>
      <c r="C29" s="68">
        <v>12662</v>
      </c>
      <c r="D29" s="68">
        <v>5431</v>
      </c>
      <c r="E29" s="68">
        <v>2152</v>
      </c>
      <c r="F29" s="68">
        <v>5046</v>
      </c>
      <c r="G29" s="68">
        <v>6606</v>
      </c>
      <c r="H29" s="68">
        <v>6056</v>
      </c>
      <c r="I29" s="68">
        <v>11164</v>
      </c>
      <c r="J29" s="68">
        <v>1490</v>
      </c>
      <c r="K29" s="68">
        <v>3646</v>
      </c>
      <c r="L29" s="68">
        <v>3114</v>
      </c>
      <c r="M29" s="68">
        <v>738</v>
      </c>
      <c r="N29" s="68">
        <v>7340</v>
      </c>
      <c r="O29" s="68">
        <v>11247</v>
      </c>
      <c r="P29" s="68">
        <v>5931</v>
      </c>
      <c r="Q29" s="15" t="s">
        <v>1040</v>
      </c>
    </row>
    <row r="30" spans="1:17" ht="14.25" customHeight="1" x14ac:dyDescent="0.2">
      <c r="A30" s="20">
        <v>436082</v>
      </c>
      <c r="B30" s="10" t="s">
        <v>1041</v>
      </c>
      <c r="C30" s="68">
        <v>11596</v>
      </c>
      <c r="D30" s="68">
        <v>2808</v>
      </c>
      <c r="E30" s="68">
        <v>3243</v>
      </c>
      <c r="F30" s="68">
        <v>5538</v>
      </c>
      <c r="G30" s="68">
        <v>6461</v>
      </c>
      <c r="H30" s="68">
        <v>5135</v>
      </c>
      <c r="I30" s="68">
        <v>10176</v>
      </c>
      <c r="J30" s="68">
        <v>1418</v>
      </c>
      <c r="K30" s="68">
        <v>3349</v>
      </c>
      <c r="L30" s="68">
        <v>2632</v>
      </c>
      <c r="M30" s="68">
        <v>632</v>
      </c>
      <c r="N30" s="68">
        <v>9006</v>
      </c>
      <c r="O30" s="68">
        <v>10209</v>
      </c>
      <c r="P30" s="68">
        <v>7624</v>
      </c>
      <c r="Q30" s="15" t="s">
        <v>1041</v>
      </c>
    </row>
    <row r="31" spans="1:17" ht="14.25" customHeight="1" x14ac:dyDescent="0.2">
      <c r="A31" s="20">
        <v>436083</v>
      </c>
      <c r="B31" s="10" t="s">
        <v>1042</v>
      </c>
      <c r="C31" s="68">
        <v>1928</v>
      </c>
      <c r="D31" s="68">
        <v>203</v>
      </c>
      <c r="E31" s="68">
        <v>302</v>
      </c>
      <c r="F31" s="68">
        <v>1418</v>
      </c>
      <c r="G31" s="68">
        <v>772</v>
      </c>
      <c r="H31" s="68">
        <v>1156</v>
      </c>
      <c r="I31" s="68">
        <v>1747</v>
      </c>
      <c r="J31" s="68">
        <v>180</v>
      </c>
      <c r="K31" s="68">
        <v>949</v>
      </c>
      <c r="L31" s="68">
        <v>759</v>
      </c>
      <c r="M31" s="68">
        <v>86</v>
      </c>
      <c r="N31" s="68">
        <v>1175</v>
      </c>
      <c r="O31" s="68">
        <v>2113</v>
      </c>
      <c r="P31" s="68">
        <v>1360</v>
      </c>
      <c r="Q31" s="15" t="s">
        <v>1042</v>
      </c>
    </row>
    <row r="32" spans="1:17" ht="14.25" customHeight="1" x14ac:dyDescent="0.2">
      <c r="A32" s="20">
        <v>436085</v>
      </c>
      <c r="B32" s="10" t="s">
        <v>1043</v>
      </c>
      <c r="C32" s="68">
        <v>818</v>
      </c>
      <c r="D32" s="68">
        <v>472</v>
      </c>
      <c r="E32" s="68">
        <v>120</v>
      </c>
      <c r="F32" s="68">
        <v>211</v>
      </c>
      <c r="G32" s="68">
        <v>500</v>
      </c>
      <c r="H32" s="68">
        <v>318</v>
      </c>
      <c r="I32" s="68">
        <v>717</v>
      </c>
      <c r="J32" s="68">
        <v>101</v>
      </c>
      <c r="K32" s="68">
        <v>211</v>
      </c>
      <c r="L32" s="68">
        <v>182</v>
      </c>
      <c r="M32" s="68">
        <v>38</v>
      </c>
      <c r="N32" s="68">
        <v>560</v>
      </c>
      <c r="O32" s="68">
        <v>1596</v>
      </c>
      <c r="P32" s="68">
        <v>1338</v>
      </c>
      <c r="Q32" s="15" t="s">
        <v>1043</v>
      </c>
    </row>
    <row r="33" spans="1:17" ht="14.25" customHeight="1" x14ac:dyDescent="0.2">
      <c r="A33" s="20">
        <v>436087</v>
      </c>
      <c r="B33" s="10" t="s">
        <v>1044</v>
      </c>
      <c r="C33" s="68">
        <v>487</v>
      </c>
      <c r="D33" s="68">
        <v>170</v>
      </c>
      <c r="E33" s="68">
        <v>133</v>
      </c>
      <c r="F33" s="68">
        <v>178</v>
      </c>
      <c r="G33" s="68">
        <v>280</v>
      </c>
      <c r="H33" s="68">
        <v>207</v>
      </c>
      <c r="I33" s="68">
        <v>374</v>
      </c>
      <c r="J33" s="68">
        <v>113</v>
      </c>
      <c r="K33" s="68">
        <v>167</v>
      </c>
      <c r="L33" s="68">
        <v>140</v>
      </c>
      <c r="M33" s="68">
        <v>19</v>
      </c>
      <c r="N33" s="68">
        <v>320</v>
      </c>
      <c r="O33" s="68">
        <v>1794</v>
      </c>
      <c r="P33" s="68">
        <v>1627</v>
      </c>
      <c r="Q33" s="15" t="s">
        <v>1044</v>
      </c>
    </row>
    <row r="34" spans="1:17" ht="14.25" customHeight="1" x14ac:dyDescent="0.2">
      <c r="A34" s="20">
        <v>436093</v>
      </c>
      <c r="B34" s="10" t="s">
        <v>1045</v>
      </c>
      <c r="C34" s="68">
        <v>168</v>
      </c>
      <c r="D34" s="68">
        <v>42</v>
      </c>
      <c r="E34" s="76">
        <v>51</v>
      </c>
      <c r="F34" s="68">
        <v>57</v>
      </c>
      <c r="G34" s="68">
        <v>109</v>
      </c>
      <c r="H34" s="68">
        <v>59</v>
      </c>
      <c r="I34" s="68">
        <v>155</v>
      </c>
      <c r="J34" s="68">
        <v>13</v>
      </c>
      <c r="K34" s="68">
        <v>60</v>
      </c>
      <c r="L34" s="68">
        <v>42</v>
      </c>
      <c r="M34" s="68">
        <v>7</v>
      </c>
      <c r="N34" s="68">
        <v>107</v>
      </c>
      <c r="O34" s="68">
        <v>732</v>
      </c>
      <c r="P34" s="68">
        <v>671</v>
      </c>
      <c r="Q34" s="15" t="s">
        <v>1045</v>
      </c>
    </row>
    <row r="35" spans="1:17" ht="14.25" customHeight="1" x14ac:dyDescent="0.2">
      <c r="A35" s="20">
        <v>436094</v>
      </c>
      <c r="B35" s="10" t="s">
        <v>1046</v>
      </c>
      <c r="C35" s="68">
        <v>1073</v>
      </c>
      <c r="D35" s="68">
        <v>420</v>
      </c>
      <c r="E35" s="68">
        <v>235</v>
      </c>
      <c r="F35" s="68">
        <v>401</v>
      </c>
      <c r="G35" s="68">
        <v>551</v>
      </c>
      <c r="H35" s="68">
        <v>522</v>
      </c>
      <c r="I35" s="68">
        <v>946</v>
      </c>
      <c r="J35" s="68">
        <v>127</v>
      </c>
      <c r="K35" s="68">
        <v>359</v>
      </c>
      <c r="L35" s="68">
        <v>311</v>
      </c>
      <c r="M35" s="68">
        <v>57</v>
      </c>
      <c r="N35" s="68">
        <v>637</v>
      </c>
      <c r="O35" s="68">
        <v>2733</v>
      </c>
      <c r="P35" s="68">
        <v>2297</v>
      </c>
      <c r="Q35" s="15" t="s">
        <v>1046</v>
      </c>
    </row>
    <row r="36" spans="1:17" ht="14.25" customHeight="1" x14ac:dyDescent="0.2">
      <c r="A36" s="20">
        <v>436095</v>
      </c>
      <c r="B36" s="10" t="s">
        <v>1047</v>
      </c>
      <c r="C36" s="68">
        <v>1200</v>
      </c>
      <c r="D36" s="68">
        <v>269</v>
      </c>
      <c r="E36" s="68">
        <v>242</v>
      </c>
      <c r="F36" s="68">
        <v>566</v>
      </c>
      <c r="G36" s="68">
        <v>599</v>
      </c>
      <c r="H36" s="68">
        <v>601</v>
      </c>
      <c r="I36" s="68">
        <v>998</v>
      </c>
      <c r="J36" s="68">
        <v>202</v>
      </c>
      <c r="K36" s="68">
        <v>487</v>
      </c>
      <c r="L36" s="68">
        <v>377</v>
      </c>
      <c r="M36" s="68">
        <v>87</v>
      </c>
      <c r="N36" s="68">
        <v>835</v>
      </c>
      <c r="O36" s="68">
        <v>2516</v>
      </c>
      <c r="P36" s="68">
        <v>2153</v>
      </c>
      <c r="Q36" s="15" t="s">
        <v>1047</v>
      </c>
    </row>
    <row r="37" spans="1:17" ht="14.25" customHeight="1" x14ac:dyDescent="0.2">
      <c r="A37" s="20">
        <v>436096</v>
      </c>
      <c r="B37" s="10" t="s">
        <v>1048</v>
      </c>
      <c r="C37" s="68">
        <v>641</v>
      </c>
      <c r="D37" s="68">
        <v>325</v>
      </c>
      <c r="E37" s="68">
        <v>68</v>
      </c>
      <c r="F37" s="68">
        <v>230</v>
      </c>
      <c r="G37" s="68">
        <v>362</v>
      </c>
      <c r="H37" s="68">
        <v>279</v>
      </c>
      <c r="I37" s="68">
        <v>525</v>
      </c>
      <c r="J37" s="68">
        <v>116</v>
      </c>
      <c r="K37" s="68">
        <v>168</v>
      </c>
      <c r="L37" s="68">
        <v>139</v>
      </c>
      <c r="M37" s="68">
        <v>25</v>
      </c>
      <c r="N37" s="68">
        <v>467</v>
      </c>
      <c r="O37" s="68">
        <v>2095</v>
      </c>
      <c r="P37" s="68">
        <v>1923</v>
      </c>
      <c r="Q37" s="15" t="s">
        <v>1048</v>
      </c>
    </row>
    <row r="38" spans="1:17" s="2" customFormat="1" ht="42.75" customHeight="1" x14ac:dyDescent="0.2">
      <c r="A38" s="19">
        <v>437</v>
      </c>
      <c r="B38" s="12" t="s">
        <v>1115</v>
      </c>
      <c r="C38" s="67">
        <v>48193</v>
      </c>
      <c r="D38" s="67">
        <v>21167</v>
      </c>
      <c r="E38" s="67">
        <v>8521</v>
      </c>
      <c r="F38" s="67">
        <v>18033</v>
      </c>
      <c r="G38" s="67">
        <v>26635</v>
      </c>
      <c r="H38" s="67">
        <v>21558</v>
      </c>
      <c r="I38" s="67">
        <v>42653</v>
      </c>
      <c r="J38" s="67">
        <v>5533</v>
      </c>
      <c r="K38" s="67">
        <v>13081</v>
      </c>
      <c r="L38" s="67">
        <v>11164</v>
      </c>
      <c r="M38" s="67">
        <v>2520</v>
      </c>
      <c r="N38" s="67">
        <v>12480</v>
      </c>
      <c r="O38" s="67">
        <v>54972</v>
      </c>
      <c r="P38" s="67">
        <v>19281</v>
      </c>
      <c r="Q38" s="17" t="s">
        <v>1115</v>
      </c>
    </row>
    <row r="39" spans="1:17" ht="15" customHeight="1" x14ac:dyDescent="0.2">
      <c r="A39" s="20">
        <v>437005</v>
      </c>
      <c r="B39" s="10" t="s">
        <v>1049</v>
      </c>
      <c r="C39" s="68">
        <v>132</v>
      </c>
      <c r="D39" s="69" t="s">
        <v>1353</v>
      </c>
      <c r="E39" s="69" t="s">
        <v>1353</v>
      </c>
      <c r="F39" s="68">
        <v>65</v>
      </c>
      <c r="G39" s="68">
        <v>80</v>
      </c>
      <c r="H39" s="68">
        <v>52</v>
      </c>
      <c r="I39" s="68">
        <v>121</v>
      </c>
      <c r="J39" s="68">
        <v>11</v>
      </c>
      <c r="K39" s="68">
        <v>41</v>
      </c>
      <c r="L39" s="68">
        <v>27</v>
      </c>
      <c r="M39" s="69" t="s">
        <v>1353</v>
      </c>
      <c r="N39" s="68">
        <v>103</v>
      </c>
      <c r="O39" s="68">
        <v>209</v>
      </c>
      <c r="P39" s="68">
        <v>180</v>
      </c>
      <c r="Q39" s="15" t="s">
        <v>1049</v>
      </c>
    </row>
    <row r="40" spans="1:17" ht="15" customHeight="1" x14ac:dyDescent="0.2">
      <c r="A40" s="20">
        <v>437008</v>
      </c>
      <c r="B40" s="10" t="s">
        <v>1050</v>
      </c>
      <c r="C40" s="68">
        <v>200</v>
      </c>
      <c r="D40" s="68">
        <v>109</v>
      </c>
      <c r="E40" s="76">
        <v>24</v>
      </c>
      <c r="F40" s="68">
        <v>59</v>
      </c>
      <c r="G40" s="68">
        <v>108</v>
      </c>
      <c r="H40" s="68">
        <v>92</v>
      </c>
      <c r="I40" s="68">
        <v>186</v>
      </c>
      <c r="J40" s="68">
        <v>14</v>
      </c>
      <c r="K40" s="68">
        <v>55</v>
      </c>
      <c r="L40" s="68">
        <v>48</v>
      </c>
      <c r="M40" s="69" t="s">
        <v>1353</v>
      </c>
      <c r="N40" s="68">
        <v>117</v>
      </c>
      <c r="O40" s="68">
        <v>1173</v>
      </c>
      <c r="P40" s="68">
        <v>1090</v>
      </c>
      <c r="Q40" s="15" t="s">
        <v>1050</v>
      </c>
    </row>
    <row r="41" spans="1:17" ht="15" customHeight="1" x14ac:dyDescent="0.2">
      <c r="A41" s="20">
        <v>437031</v>
      </c>
      <c r="B41" s="10" t="s">
        <v>1051</v>
      </c>
      <c r="C41" s="68">
        <v>3441</v>
      </c>
      <c r="D41" s="68">
        <v>620</v>
      </c>
      <c r="E41" s="68">
        <v>699</v>
      </c>
      <c r="F41" s="68">
        <v>2121</v>
      </c>
      <c r="G41" s="68">
        <v>1598</v>
      </c>
      <c r="H41" s="68">
        <v>1843</v>
      </c>
      <c r="I41" s="68">
        <v>2963</v>
      </c>
      <c r="J41" s="68">
        <v>478</v>
      </c>
      <c r="K41" s="68">
        <v>1374</v>
      </c>
      <c r="L41" s="68">
        <v>1119</v>
      </c>
      <c r="M41" s="68">
        <v>217</v>
      </c>
      <c r="N41" s="68">
        <v>2249</v>
      </c>
      <c r="O41" s="68">
        <v>2772</v>
      </c>
      <c r="P41" s="68">
        <v>1586</v>
      </c>
      <c r="Q41" s="15" t="s">
        <v>1051</v>
      </c>
    </row>
    <row r="42" spans="1:17" ht="15" customHeight="1" x14ac:dyDescent="0.2">
      <c r="A42" s="20">
        <v>437044</v>
      </c>
      <c r="B42" s="10" t="s">
        <v>1052</v>
      </c>
      <c r="C42" s="68">
        <v>1424</v>
      </c>
      <c r="D42" s="68">
        <v>876</v>
      </c>
      <c r="E42" s="68">
        <v>247</v>
      </c>
      <c r="F42" s="68">
        <v>225</v>
      </c>
      <c r="G42" s="68">
        <v>1008</v>
      </c>
      <c r="H42" s="68">
        <v>416</v>
      </c>
      <c r="I42" s="68">
        <v>1251</v>
      </c>
      <c r="J42" s="68">
        <v>173</v>
      </c>
      <c r="K42" s="68">
        <v>272</v>
      </c>
      <c r="L42" s="68">
        <v>228</v>
      </c>
      <c r="M42" s="68">
        <v>27</v>
      </c>
      <c r="N42" s="68">
        <v>1059</v>
      </c>
      <c r="O42" s="68">
        <v>2205</v>
      </c>
      <c r="P42" s="68">
        <v>1841</v>
      </c>
      <c r="Q42" s="15" t="s">
        <v>1052</v>
      </c>
    </row>
    <row r="43" spans="1:17" ht="15" customHeight="1" x14ac:dyDescent="0.2">
      <c r="A43" s="20">
        <v>437047</v>
      </c>
      <c r="B43" s="10" t="s">
        <v>1053</v>
      </c>
      <c r="C43" s="68">
        <v>1039</v>
      </c>
      <c r="D43" s="68">
        <v>779</v>
      </c>
      <c r="E43" s="67" t="s">
        <v>1353</v>
      </c>
      <c r="F43" s="69" t="s">
        <v>1353</v>
      </c>
      <c r="G43" s="68">
        <v>809</v>
      </c>
      <c r="H43" s="68">
        <v>230</v>
      </c>
      <c r="I43" s="68">
        <v>962</v>
      </c>
      <c r="J43" s="68">
        <v>77</v>
      </c>
      <c r="K43" s="68">
        <v>125</v>
      </c>
      <c r="L43" s="68">
        <v>98</v>
      </c>
      <c r="M43" s="68">
        <v>59</v>
      </c>
      <c r="N43" s="68">
        <v>830</v>
      </c>
      <c r="O43" s="68">
        <v>758</v>
      </c>
      <c r="P43" s="68">
        <v>549</v>
      </c>
      <c r="Q43" s="15" t="s">
        <v>1053</v>
      </c>
    </row>
    <row r="44" spans="1:17" ht="15" customHeight="1" x14ac:dyDescent="0.2">
      <c r="A44" s="20">
        <v>437053</v>
      </c>
      <c r="B44" s="10" t="s">
        <v>1054</v>
      </c>
      <c r="C44" s="68">
        <v>974</v>
      </c>
      <c r="D44" s="68">
        <v>685</v>
      </c>
      <c r="E44" s="68">
        <v>169</v>
      </c>
      <c r="F44" s="68">
        <v>114</v>
      </c>
      <c r="G44" s="68">
        <v>638</v>
      </c>
      <c r="H44" s="68">
        <v>336</v>
      </c>
      <c r="I44" s="68">
        <v>818</v>
      </c>
      <c r="J44" s="68">
        <v>156</v>
      </c>
      <c r="K44" s="68">
        <v>195</v>
      </c>
      <c r="L44" s="68">
        <v>165</v>
      </c>
      <c r="M44" s="68">
        <v>38</v>
      </c>
      <c r="N44" s="68">
        <v>649</v>
      </c>
      <c r="O44" s="68">
        <v>1840</v>
      </c>
      <c r="P44" s="68">
        <v>1515</v>
      </c>
      <c r="Q44" s="15" t="s">
        <v>1054</v>
      </c>
    </row>
    <row r="45" spans="1:17" ht="15" customHeight="1" x14ac:dyDescent="0.2">
      <c r="A45" s="20">
        <v>437056</v>
      </c>
      <c r="B45" s="10" t="s">
        <v>1055</v>
      </c>
      <c r="C45" s="68">
        <v>697</v>
      </c>
      <c r="D45" s="69" t="s">
        <v>1353</v>
      </c>
      <c r="E45" s="69" t="s">
        <v>1353</v>
      </c>
      <c r="F45" s="69" t="s">
        <v>1353</v>
      </c>
      <c r="G45" s="68">
        <v>452</v>
      </c>
      <c r="H45" s="68">
        <v>245</v>
      </c>
      <c r="I45" s="68">
        <v>603</v>
      </c>
      <c r="J45" s="68">
        <v>94</v>
      </c>
      <c r="K45" s="68">
        <v>112</v>
      </c>
      <c r="L45" s="68">
        <v>95</v>
      </c>
      <c r="M45" s="68">
        <v>42</v>
      </c>
      <c r="N45" s="68">
        <v>549</v>
      </c>
      <c r="O45" s="68">
        <v>911</v>
      </c>
      <c r="P45" s="68">
        <v>763</v>
      </c>
      <c r="Q45" s="15" t="s">
        <v>1055</v>
      </c>
    </row>
  </sheetData>
  <sheetProtection selectLockedCells="1"/>
  <mergeCells count="16">
    <mergeCell ref="O3:P3"/>
    <mergeCell ref="Q3:Q5"/>
    <mergeCell ref="J4:J5"/>
    <mergeCell ref="K4:L4"/>
    <mergeCell ref="M4:M5"/>
    <mergeCell ref="N4:N5"/>
    <mergeCell ref="O4:O5"/>
    <mergeCell ref="P4:P5"/>
    <mergeCell ref="I4:I5"/>
    <mergeCell ref="A3:A5"/>
    <mergeCell ref="B3:B5"/>
    <mergeCell ref="C3:I3"/>
    <mergeCell ref="C4:C5"/>
    <mergeCell ref="D4:F4"/>
    <mergeCell ref="G4:G5"/>
    <mergeCell ref="H4:H5"/>
  </mergeCells>
  <phoneticPr fontId="3" type="noConversion"/>
  <pageMargins left="0.59055118110236227" right="0.59055118110236227" top="0.62992125984251968" bottom="1.0236220472440944" header="0.51181102362204722" footer="0.55118110236220474"/>
  <pageSetup paperSize="9" firstPageNumber="58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>
    <tabColor theme="0" tint="-0.249977111117893"/>
  </sheetPr>
  <dimension ref="A1:Q52"/>
  <sheetViews>
    <sheetView workbookViewId="0">
      <pane xSplit="2" ySplit="6" topLeftCell="C31" activePane="bottomRight" state="frozen"/>
      <selection activeCell="C6" sqref="C6"/>
      <selection pane="topRight" activeCell="C6" sqref="C6"/>
      <selection pane="bottomLeft" activeCell="C6" sqref="C6"/>
      <selection pane="bottomRight" activeCell="S15" sqref="S15"/>
    </sheetView>
  </sheetViews>
  <sheetFormatPr baseColWidth="10" defaultColWidth="11.42578125" defaultRowHeight="14.25" customHeight="1" x14ac:dyDescent="0.2"/>
  <cols>
    <col min="1" max="1" width="7.85546875" style="1" customWidth="1"/>
    <col min="2" max="2" width="25.7109375" style="1" customWidth="1"/>
    <col min="3" max="4" width="8.28515625" style="1" customWidth="1"/>
    <col min="5" max="5" width="8.7109375" style="1" customWidth="1"/>
    <col min="6" max="9" width="8.28515625" style="1" customWidth="1"/>
    <col min="10" max="10" width="8.42578125" style="1" customWidth="1"/>
    <col min="11" max="13" width="8.28515625" style="1" customWidth="1"/>
    <col min="14" max="14" width="9.7109375" style="1" customWidth="1"/>
    <col min="15" max="15" width="9.28515625" style="1" customWidth="1"/>
    <col min="16" max="16" width="9.85546875" style="1" customWidth="1"/>
    <col min="17" max="17" width="29.5703125" style="1" customWidth="1"/>
    <col min="18" max="16384" width="11.42578125" style="1"/>
  </cols>
  <sheetData>
    <row r="1" spans="1:17" ht="16.5" customHeight="1" x14ac:dyDescent="0.2">
      <c r="J1" s="5"/>
    </row>
    <row r="2" spans="1:17" s="2" customFormat="1" ht="14.85" customHeight="1" x14ac:dyDescent="0.2">
      <c r="A2" s="4" t="s">
        <v>1171</v>
      </c>
      <c r="J2" s="87" t="s">
        <v>1352</v>
      </c>
      <c r="K2" s="7"/>
    </row>
    <row r="3" spans="1:17" ht="17.100000000000001" customHeight="1" x14ac:dyDescent="0.2">
      <c r="A3" s="93" t="s">
        <v>1118</v>
      </c>
      <c r="B3" s="119" t="s">
        <v>1117</v>
      </c>
      <c r="C3" s="91" t="s">
        <v>1165</v>
      </c>
      <c r="D3" s="92"/>
      <c r="E3" s="92"/>
      <c r="F3" s="92"/>
      <c r="G3" s="92"/>
      <c r="H3" s="92"/>
      <c r="I3" s="92"/>
      <c r="J3" s="24"/>
      <c r="K3" s="24"/>
      <c r="L3" s="24"/>
      <c r="M3" s="24"/>
      <c r="N3" s="25"/>
      <c r="O3" s="108" t="s">
        <v>1166</v>
      </c>
      <c r="P3" s="109"/>
      <c r="Q3" s="110" t="s">
        <v>1117</v>
      </c>
    </row>
    <row r="4" spans="1:17" ht="17.100000000000001" customHeight="1" x14ac:dyDescent="0.2">
      <c r="A4" s="117"/>
      <c r="B4" s="120"/>
      <c r="C4" s="103" t="s">
        <v>1341</v>
      </c>
      <c r="D4" s="105" t="s">
        <v>1187</v>
      </c>
      <c r="E4" s="106"/>
      <c r="F4" s="107"/>
      <c r="G4" s="99" t="s">
        <v>1164</v>
      </c>
      <c r="H4" s="99" t="s">
        <v>1163</v>
      </c>
      <c r="I4" s="101" t="s">
        <v>1162</v>
      </c>
      <c r="J4" s="113" t="s">
        <v>1357</v>
      </c>
      <c r="K4" s="105" t="s">
        <v>1345</v>
      </c>
      <c r="L4" s="107"/>
      <c r="M4" s="99" t="s">
        <v>1167</v>
      </c>
      <c r="N4" s="99" t="s">
        <v>1355</v>
      </c>
      <c r="O4" s="99" t="s">
        <v>1168</v>
      </c>
      <c r="P4" s="115" t="s">
        <v>1356</v>
      </c>
      <c r="Q4" s="122"/>
    </row>
    <row r="5" spans="1:17" s="58" customFormat="1" ht="39.950000000000003" customHeight="1" x14ac:dyDescent="0.2">
      <c r="A5" s="118"/>
      <c r="B5" s="121"/>
      <c r="C5" s="104"/>
      <c r="D5" s="26" t="s">
        <v>1161</v>
      </c>
      <c r="E5" s="26" t="s">
        <v>1175</v>
      </c>
      <c r="F5" s="28" t="s">
        <v>1160</v>
      </c>
      <c r="G5" s="100"/>
      <c r="H5" s="100"/>
      <c r="I5" s="102"/>
      <c r="J5" s="114"/>
      <c r="K5" s="26" t="s">
        <v>1169</v>
      </c>
      <c r="L5" s="26" t="s">
        <v>1170</v>
      </c>
      <c r="M5" s="100"/>
      <c r="N5" s="100"/>
      <c r="O5" s="100"/>
      <c r="P5" s="116"/>
      <c r="Q5" s="123"/>
    </row>
    <row r="6" spans="1:17" s="3" customFormat="1" ht="27.95" customHeight="1" x14ac:dyDescent="0.2">
      <c r="A6" s="21">
        <v>116</v>
      </c>
      <c r="B6" s="56" t="s">
        <v>1074</v>
      </c>
      <c r="C6" s="62"/>
      <c r="D6" s="62"/>
      <c r="E6" s="62"/>
      <c r="F6" s="62"/>
      <c r="G6" s="62"/>
      <c r="H6" s="62"/>
      <c r="I6" s="62"/>
      <c r="J6" s="62"/>
      <c r="K6" s="62"/>
      <c r="L6" s="62"/>
      <c r="M6" s="62"/>
      <c r="N6" s="63"/>
      <c r="O6" s="63"/>
      <c r="P6" s="63"/>
      <c r="Q6" s="57" t="s">
        <v>1074</v>
      </c>
    </row>
    <row r="7" spans="1:17" s="8" customFormat="1" ht="12.95" customHeight="1" x14ac:dyDescent="0.2">
      <c r="A7" s="20">
        <v>116035</v>
      </c>
      <c r="B7" s="10" t="s">
        <v>42</v>
      </c>
      <c r="C7" s="68">
        <v>3518</v>
      </c>
      <c r="D7" s="68">
        <v>833</v>
      </c>
      <c r="E7" s="68">
        <v>1354</v>
      </c>
      <c r="F7" s="68">
        <v>1241</v>
      </c>
      <c r="G7" s="68">
        <v>2041</v>
      </c>
      <c r="H7" s="68">
        <v>1477</v>
      </c>
      <c r="I7" s="68">
        <v>2546</v>
      </c>
      <c r="J7" s="68">
        <v>970</v>
      </c>
      <c r="K7" s="68">
        <v>1031</v>
      </c>
      <c r="L7" s="68">
        <v>748</v>
      </c>
      <c r="M7" s="68">
        <v>154</v>
      </c>
      <c r="N7" s="68">
        <v>2887</v>
      </c>
      <c r="O7" s="68">
        <v>4328</v>
      </c>
      <c r="P7" s="68">
        <v>3699</v>
      </c>
      <c r="Q7" s="15" t="s">
        <v>42</v>
      </c>
    </row>
    <row r="8" spans="1:17" s="2" customFormat="1" ht="12.95" customHeight="1" x14ac:dyDescent="0.2">
      <c r="A8" s="20">
        <v>116036</v>
      </c>
      <c r="B8" s="10" t="s">
        <v>43</v>
      </c>
      <c r="C8" s="68">
        <v>861</v>
      </c>
      <c r="D8" s="68">
        <v>763</v>
      </c>
      <c r="E8" s="68">
        <v>19</v>
      </c>
      <c r="F8" s="68">
        <v>79</v>
      </c>
      <c r="G8" s="68">
        <v>481</v>
      </c>
      <c r="H8" s="68">
        <v>380</v>
      </c>
      <c r="I8" s="68">
        <v>710</v>
      </c>
      <c r="J8" s="68">
        <v>151</v>
      </c>
      <c r="K8" s="68">
        <v>229</v>
      </c>
      <c r="L8" s="68">
        <v>200</v>
      </c>
      <c r="M8" s="68">
        <v>51</v>
      </c>
      <c r="N8" s="68">
        <v>771</v>
      </c>
      <c r="O8" s="68">
        <v>991</v>
      </c>
      <c r="P8" s="68">
        <v>901</v>
      </c>
      <c r="Q8" s="15" t="s">
        <v>43</v>
      </c>
    </row>
    <row r="9" spans="1:17" s="8" customFormat="1" ht="12.95" customHeight="1" x14ac:dyDescent="0.2">
      <c r="A9" s="20">
        <v>116037</v>
      </c>
      <c r="B9" s="10" t="s">
        <v>44</v>
      </c>
      <c r="C9" s="68">
        <v>195</v>
      </c>
      <c r="D9" s="68">
        <v>78</v>
      </c>
      <c r="E9" s="68">
        <v>19</v>
      </c>
      <c r="F9" s="68">
        <v>94</v>
      </c>
      <c r="G9" s="68">
        <v>85</v>
      </c>
      <c r="H9" s="68">
        <v>110</v>
      </c>
      <c r="I9" s="68">
        <v>154</v>
      </c>
      <c r="J9" s="68">
        <v>41</v>
      </c>
      <c r="K9" s="68">
        <v>78</v>
      </c>
      <c r="L9" s="68">
        <v>66</v>
      </c>
      <c r="M9" s="76">
        <v>4</v>
      </c>
      <c r="N9" s="68">
        <v>128</v>
      </c>
      <c r="O9" s="68">
        <v>1058</v>
      </c>
      <c r="P9" s="68">
        <v>991</v>
      </c>
      <c r="Q9" s="15" t="s">
        <v>44</v>
      </c>
    </row>
    <row r="10" spans="1:17" s="8" customFormat="1" ht="12.95" customHeight="1" x14ac:dyDescent="0.2">
      <c r="A10" s="20">
        <v>116041</v>
      </c>
      <c r="B10" s="10" t="s">
        <v>45</v>
      </c>
      <c r="C10" s="68">
        <v>901</v>
      </c>
      <c r="D10" s="68">
        <v>564</v>
      </c>
      <c r="E10" s="68">
        <v>152</v>
      </c>
      <c r="F10" s="68">
        <v>184</v>
      </c>
      <c r="G10" s="68">
        <v>590</v>
      </c>
      <c r="H10" s="68">
        <v>311</v>
      </c>
      <c r="I10" s="68">
        <v>747</v>
      </c>
      <c r="J10" s="68">
        <v>153</v>
      </c>
      <c r="K10" s="68">
        <v>224</v>
      </c>
      <c r="L10" s="68">
        <v>177</v>
      </c>
      <c r="M10" s="68">
        <v>43</v>
      </c>
      <c r="N10" s="68">
        <v>686</v>
      </c>
      <c r="O10" s="68">
        <v>1704</v>
      </c>
      <c r="P10" s="68">
        <v>1492</v>
      </c>
      <c r="Q10" s="15" t="s">
        <v>45</v>
      </c>
    </row>
    <row r="11" spans="1:17" s="8" customFormat="1" ht="12.95" customHeight="1" x14ac:dyDescent="0.2">
      <c r="A11" s="20">
        <v>116042</v>
      </c>
      <c r="B11" s="10" t="s">
        <v>46</v>
      </c>
      <c r="C11" s="68">
        <v>2339</v>
      </c>
      <c r="D11" s="68">
        <v>920</v>
      </c>
      <c r="E11" s="68">
        <v>704</v>
      </c>
      <c r="F11" s="68">
        <v>714</v>
      </c>
      <c r="G11" s="68">
        <v>1321</v>
      </c>
      <c r="H11" s="68">
        <v>1018</v>
      </c>
      <c r="I11" s="68">
        <v>1693</v>
      </c>
      <c r="J11" s="68">
        <v>645</v>
      </c>
      <c r="K11" s="68">
        <v>619</v>
      </c>
      <c r="L11" s="68">
        <v>511</v>
      </c>
      <c r="M11" s="68">
        <v>107</v>
      </c>
      <c r="N11" s="68">
        <v>1876</v>
      </c>
      <c r="O11" s="68">
        <v>2715</v>
      </c>
      <c r="P11" s="68">
        <v>2254</v>
      </c>
      <c r="Q11" s="15" t="s">
        <v>46</v>
      </c>
    </row>
    <row r="12" spans="1:17" s="8" customFormat="1" ht="12.95" customHeight="1" x14ac:dyDescent="0.2">
      <c r="A12" s="20">
        <v>116043</v>
      </c>
      <c r="B12" s="10" t="s">
        <v>47</v>
      </c>
      <c r="C12" s="68">
        <v>166</v>
      </c>
      <c r="D12" s="68">
        <v>71</v>
      </c>
      <c r="E12" s="68">
        <v>23</v>
      </c>
      <c r="F12" s="68">
        <v>71</v>
      </c>
      <c r="G12" s="68">
        <v>73</v>
      </c>
      <c r="H12" s="68">
        <v>93</v>
      </c>
      <c r="I12" s="68">
        <v>138</v>
      </c>
      <c r="J12" s="68">
        <v>28</v>
      </c>
      <c r="K12" s="68">
        <v>58</v>
      </c>
      <c r="L12" s="68">
        <v>50</v>
      </c>
      <c r="M12" s="68">
        <v>11</v>
      </c>
      <c r="N12" s="68">
        <v>95</v>
      </c>
      <c r="O12" s="68">
        <v>786</v>
      </c>
      <c r="P12" s="68">
        <v>715</v>
      </c>
      <c r="Q12" s="15" t="s">
        <v>47</v>
      </c>
    </row>
    <row r="13" spans="1:17" s="8" customFormat="1" ht="12.95" customHeight="1" x14ac:dyDescent="0.2">
      <c r="A13" s="20">
        <v>116046</v>
      </c>
      <c r="B13" s="10" t="s">
        <v>48</v>
      </c>
      <c r="C13" s="68">
        <v>1206</v>
      </c>
      <c r="D13" s="68">
        <v>445</v>
      </c>
      <c r="E13" s="68">
        <v>389</v>
      </c>
      <c r="F13" s="68">
        <v>371</v>
      </c>
      <c r="G13" s="68">
        <v>655</v>
      </c>
      <c r="H13" s="68">
        <v>551</v>
      </c>
      <c r="I13" s="68">
        <v>1029</v>
      </c>
      <c r="J13" s="68">
        <v>174</v>
      </c>
      <c r="K13" s="68">
        <v>348</v>
      </c>
      <c r="L13" s="68">
        <v>304</v>
      </c>
      <c r="M13" s="68">
        <v>65</v>
      </c>
      <c r="N13" s="68">
        <v>780</v>
      </c>
      <c r="O13" s="68">
        <v>2738</v>
      </c>
      <c r="P13" s="68">
        <v>2312</v>
      </c>
      <c r="Q13" s="15" t="s">
        <v>48</v>
      </c>
    </row>
    <row r="14" spans="1:17" s="8" customFormat="1" ht="12.95" customHeight="1" x14ac:dyDescent="0.2">
      <c r="A14" s="20">
        <v>116047</v>
      </c>
      <c r="B14" s="10" t="s">
        <v>49</v>
      </c>
      <c r="C14" s="68">
        <v>5695</v>
      </c>
      <c r="D14" s="68">
        <v>3119</v>
      </c>
      <c r="E14" s="68">
        <v>1240</v>
      </c>
      <c r="F14" s="68">
        <v>1272</v>
      </c>
      <c r="G14" s="68">
        <v>3819</v>
      </c>
      <c r="H14" s="68">
        <v>1876</v>
      </c>
      <c r="I14" s="68">
        <v>4796</v>
      </c>
      <c r="J14" s="68">
        <v>899</v>
      </c>
      <c r="K14" s="68">
        <v>881</v>
      </c>
      <c r="L14" s="68">
        <v>740</v>
      </c>
      <c r="M14" s="68">
        <v>247</v>
      </c>
      <c r="N14" s="68">
        <v>4802</v>
      </c>
      <c r="O14" s="68">
        <v>5309</v>
      </c>
      <c r="P14" s="68">
        <v>4418</v>
      </c>
      <c r="Q14" s="15" t="s">
        <v>49</v>
      </c>
    </row>
    <row r="15" spans="1:17" s="8" customFormat="1" ht="12.95" customHeight="1" x14ac:dyDescent="0.2">
      <c r="A15" s="20">
        <v>116048</v>
      </c>
      <c r="B15" s="10" t="s">
        <v>50</v>
      </c>
      <c r="C15" s="68">
        <v>487</v>
      </c>
      <c r="D15" s="68">
        <v>263</v>
      </c>
      <c r="E15" s="68">
        <v>33</v>
      </c>
      <c r="F15" s="68">
        <v>191</v>
      </c>
      <c r="G15" s="68">
        <v>267</v>
      </c>
      <c r="H15" s="68">
        <v>220</v>
      </c>
      <c r="I15" s="68">
        <v>423</v>
      </c>
      <c r="J15" s="68">
        <v>64</v>
      </c>
      <c r="K15" s="68">
        <v>153</v>
      </c>
      <c r="L15" s="68">
        <v>116</v>
      </c>
      <c r="M15" s="68">
        <v>24</v>
      </c>
      <c r="N15" s="68">
        <v>379</v>
      </c>
      <c r="O15" s="68">
        <v>1399</v>
      </c>
      <c r="P15" s="68">
        <v>1291</v>
      </c>
      <c r="Q15" s="15" t="s">
        <v>50</v>
      </c>
    </row>
    <row r="16" spans="1:17" s="8" customFormat="1" ht="12.95" customHeight="1" x14ac:dyDescent="0.2">
      <c r="A16" s="20">
        <v>116049</v>
      </c>
      <c r="B16" s="10" t="s">
        <v>51</v>
      </c>
      <c r="C16" s="68">
        <v>18649</v>
      </c>
      <c r="D16" s="68">
        <v>6432</v>
      </c>
      <c r="E16" s="68">
        <v>3486</v>
      </c>
      <c r="F16" s="68">
        <v>8635</v>
      </c>
      <c r="G16" s="68">
        <v>10161</v>
      </c>
      <c r="H16" s="68">
        <v>8488</v>
      </c>
      <c r="I16" s="68">
        <v>15840</v>
      </c>
      <c r="J16" s="68">
        <v>2802</v>
      </c>
      <c r="K16" s="68">
        <v>4969</v>
      </c>
      <c r="L16" s="68">
        <v>4143</v>
      </c>
      <c r="M16" s="68">
        <v>1037</v>
      </c>
      <c r="N16" s="68">
        <v>13477</v>
      </c>
      <c r="O16" s="68">
        <v>16950</v>
      </c>
      <c r="P16" s="68">
        <v>11787</v>
      </c>
      <c r="Q16" s="15" t="s">
        <v>51</v>
      </c>
    </row>
    <row r="17" spans="1:17" s="8" customFormat="1" ht="12.95" customHeight="1" x14ac:dyDescent="0.2">
      <c r="A17" s="20">
        <v>116050</v>
      </c>
      <c r="B17" s="10" t="s">
        <v>52</v>
      </c>
      <c r="C17" s="68">
        <v>1875</v>
      </c>
      <c r="D17" s="68">
        <v>825</v>
      </c>
      <c r="E17" s="68">
        <v>314</v>
      </c>
      <c r="F17" s="68">
        <v>735</v>
      </c>
      <c r="G17" s="68">
        <v>1232</v>
      </c>
      <c r="H17" s="68">
        <v>643</v>
      </c>
      <c r="I17" s="68">
        <v>1373</v>
      </c>
      <c r="J17" s="68">
        <v>490</v>
      </c>
      <c r="K17" s="68">
        <v>448</v>
      </c>
      <c r="L17" s="68">
        <v>255</v>
      </c>
      <c r="M17" s="68">
        <v>66</v>
      </c>
      <c r="N17" s="68">
        <v>1585</v>
      </c>
      <c r="O17" s="68">
        <v>2334</v>
      </c>
      <c r="P17" s="68">
        <v>2047</v>
      </c>
      <c r="Q17" s="15" t="s">
        <v>52</v>
      </c>
    </row>
    <row r="18" spans="1:17" s="8" customFormat="1" ht="12.95" customHeight="1" x14ac:dyDescent="0.2">
      <c r="A18" s="20">
        <v>116053</v>
      </c>
      <c r="B18" s="10" t="s">
        <v>53</v>
      </c>
      <c r="C18" s="68">
        <v>84</v>
      </c>
      <c r="D18" s="69" t="s">
        <v>1353</v>
      </c>
      <c r="E18" s="69" t="s">
        <v>1353</v>
      </c>
      <c r="F18" s="68">
        <v>44</v>
      </c>
      <c r="G18" s="68">
        <v>46</v>
      </c>
      <c r="H18" s="68">
        <v>38</v>
      </c>
      <c r="I18" s="68">
        <v>61</v>
      </c>
      <c r="J18" s="68">
        <v>23</v>
      </c>
      <c r="K18" s="68">
        <v>33</v>
      </c>
      <c r="L18" s="68">
        <v>27</v>
      </c>
      <c r="M18" s="69">
        <v>0</v>
      </c>
      <c r="N18" s="68">
        <v>63</v>
      </c>
      <c r="O18" s="68">
        <v>706</v>
      </c>
      <c r="P18" s="68">
        <v>685</v>
      </c>
      <c r="Q18" s="15" t="s">
        <v>53</v>
      </c>
    </row>
    <row r="19" spans="1:17" s="8" customFormat="1" ht="12.95" customHeight="1" x14ac:dyDescent="0.2">
      <c r="A19" s="20">
        <v>116054</v>
      </c>
      <c r="B19" s="10" t="s">
        <v>54</v>
      </c>
      <c r="C19" s="68">
        <v>1423</v>
      </c>
      <c r="D19" s="68">
        <v>801</v>
      </c>
      <c r="E19" s="68">
        <v>469</v>
      </c>
      <c r="F19" s="68">
        <v>143</v>
      </c>
      <c r="G19" s="68">
        <v>834</v>
      </c>
      <c r="H19" s="68">
        <v>589</v>
      </c>
      <c r="I19" s="68">
        <v>1189</v>
      </c>
      <c r="J19" s="68">
        <v>234</v>
      </c>
      <c r="K19" s="68">
        <v>257</v>
      </c>
      <c r="L19" s="68">
        <v>220</v>
      </c>
      <c r="M19" s="68">
        <v>47</v>
      </c>
      <c r="N19" s="68">
        <v>1224</v>
      </c>
      <c r="O19" s="68">
        <v>1453</v>
      </c>
      <c r="P19" s="68">
        <v>1254</v>
      </c>
      <c r="Q19" s="15" t="s">
        <v>54</v>
      </c>
    </row>
    <row r="20" spans="1:17" s="8" customFormat="1" ht="12.95" customHeight="1" x14ac:dyDescent="0.2">
      <c r="A20" s="20">
        <v>116056</v>
      </c>
      <c r="B20" s="10" t="s">
        <v>55</v>
      </c>
      <c r="C20" s="68">
        <v>5783</v>
      </c>
      <c r="D20" s="68">
        <v>1871</v>
      </c>
      <c r="E20" s="68">
        <v>1790</v>
      </c>
      <c r="F20" s="68">
        <v>2120</v>
      </c>
      <c r="G20" s="68">
        <v>3268</v>
      </c>
      <c r="H20" s="68">
        <v>2515</v>
      </c>
      <c r="I20" s="68">
        <v>4396</v>
      </c>
      <c r="J20" s="68">
        <v>1386</v>
      </c>
      <c r="K20" s="68">
        <v>1473</v>
      </c>
      <c r="L20" s="68">
        <v>1220</v>
      </c>
      <c r="M20" s="68">
        <v>264</v>
      </c>
      <c r="N20" s="68">
        <v>4946</v>
      </c>
      <c r="O20" s="68">
        <v>6107</v>
      </c>
      <c r="P20" s="68">
        <v>5277</v>
      </c>
      <c r="Q20" s="15" t="s">
        <v>55</v>
      </c>
    </row>
    <row r="21" spans="1:17" s="8" customFormat="1" ht="12.95" customHeight="1" x14ac:dyDescent="0.2">
      <c r="A21" s="20">
        <v>116058</v>
      </c>
      <c r="B21" s="10" t="s">
        <v>56</v>
      </c>
      <c r="C21" s="68">
        <v>2510</v>
      </c>
      <c r="D21" s="68">
        <v>1237</v>
      </c>
      <c r="E21" s="68">
        <v>772</v>
      </c>
      <c r="F21" s="68">
        <v>500</v>
      </c>
      <c r="G21" s="68">
        <v>1523</v>
      </c>
      <c r="H21" s="68">
        <v>987</v>
      </c>
      <c r="I21" s="68">
        <v>1996</v>
      </c>
      <c r="J21" s="68">
        <v>513</v>
      </c>
      <c r="K21" s="68">
        <v>546</v>
      </c>
      <c r="L21" s="68">
        <v>470</v>
      </c>
      <c r="M21" s="68">
        <v>94</v>
      </c>
      <c r="N21" s="68">
        <v>2024</v>
      </c>
      <c r="O21" s="68">
        <v>3611</v>
      </c>
      <c r="P21" s="68">
        <v>3127</v>
      </c>
      <c r="Q21" s="15" t="s">
        <v>56</v>
      </c>
    </row>
    <row r="22" spans="1:17" s="8" customFormat="1" ht="12.95" customHeight="1" x14ac:dyDescent="0.2">
      <c r="A22" s="20">
        <v>116063</v>
      </c>
      <c r="B22" s="10" t="s">
        <v>57</v>
      </c>
      <c r="C22" s="68">
        <v>110</v>
      </c>
      <c r="D22" s="69" t="s">
        <v>1353</v>
      </c>
      <c r="E22" s="69" t="s">
        <v>1353</v>
      </c>
      <c r="F22" s="68">
        <v>63</v>
      </c>
      <c r="G22" s="68">
        <v>54</v>
      </c>
      <c r="H22" s="68">
        <v>56</v>
      </c>
      <c r="I22" s="68">
        <v>81</v>
      </c>
      <c r="J22" s="68">
        <v>29</v>
      </c>
      <c r="K22" s="68">
        <v>47</v>
      </c>
      <c r="L22" s="68">
        <v>36</v>
      </c>
      <c r="M22" s="68">
        <v>3</v>
      </c>
      <c r="N22" s="68">
        <v>82</v>
      </c>
      <c r="O22" s="68">
        <v>887</v>
      </c>
      <c r="P22" s="68">
        <v>859</v>
      </c>
      <c r="Q22" s="15" t="s">
        <v>57</v>
      </c>
    </row>
    <row r="23" spans="1:17" s="8" customFormat="1" ht="12.95" customHeight="1" x14ac:dyDescent="0.2">
      <c r="A23" s="20">
        <v>116068</v>
      </c>
      <c r="B23" s="10" t="s">
        <v>58</v>
      </c>
      <c r="C23" s="68">
        <v>1255</v>
      </c>
      <c r="D23" s="68">
        <v>712</v>
      </c>
      <c r="E23" s="68">
        <v>164</v>
      </c>
      <c r="F23" s="68">
        <v>372</v>
      </c>
      <c r="G23" s="68">
        <v>797</v>
      </c>
      <c r="H23" s="68">
        <v>458</v>
      </c>
      <c r="I23" s="68">
        <v>951</v>
      </c>
      <c r="J23" s="68">
        <v>301</v>
      </c>
      <c r="K23" s="68">
        <v>243</v>
      </c>
      <c r="L23" s="68">
        <v>195</v>
      </c>
      <c r="M23" s="68">
        <v>40</v>
      </c>
      <c r="N23" s="68">
        <v>1058</v>
      </c>
      <c r="O23" s="68">
        <v>2136</v>
      </c>
      <c r="P23" s="68">
        <v>1939</v>
      </c>
      <c r="Q23" s="15" t="s">
        <v>58</v>
      </c>
    </row>
    <row r="24" spans="1:17" s="8" customFormat="1" ht="12.95" customHeight="1" x14ac:dyDescent="0.2">
      <c r="A24" s="20">
        <v>116070</v>
      </c>
      <c r="B24" s="10" t="s">
        <v>59</v>
      </c>
      <c r="C24" s="68">
        <v>3803</v>
      </c>
      <c r="D24" s="68">
        <v>1740</v>
      </c>
      <c r="E24" s="68">
        <v>1242</v>
      </c>
      <c r="F24" s="68">
        <v>798</v>
      </c>
      <c r="G24" s="68">
        <v>2388</v>
      </c>
      <c r="H24" s="68">
        <v>1415</v>
      </c>
      <c r="I24" s="68">
        <v>2839</v>
      </c>
      <c r="J24" s="68">
        <v>964</v>
      </c>
      <c r="K24" s="68">
        <v>864</v>
      </c>
      <c r="L24" s="68">
        <v>732</v>
      </c>
      <c r="M24" s="68">
        <v>196</v>
      </c>
      <c r="N24" s="68">
        <v>2730</v>
      </c>
      <c r="O24" s="68">
        <v>4297</v>
      </c>
      <c r="P24" s="68">
        <v>3225</v>
      </c>
      <c r="Q24" s="15" t="s">
        <v>59</v>
      </c>
    </row>
    <row r="25" spans="1:17" s="8" customFormat="1" ht="12.95" customHeight="1" x14ac:dyDescent="0.2">
      <c r="A25" s="20">
        <v>116071</v>
      </c>
      <c r="B25" s="10" t="s">
        <v>60</v>
      </c>
      <c r="C25" s="68">
        <v>6936</v>
      </c>
      <c r="D25" s="68">
        <v>2770</v>
      </c>
      <c r="E25" s="68">
        <v>2237</v>
      </c>
      <c r="F25" s="68">
        <v>1926</v>
      </c>
      <c r="G25" s="68">
        <v>4014</v>
      </c>
      <c r="H25" s="68">
        <v>2922</v>
      </c>
      <c r="I25" s="68">
        <v>5337</v>
      </c>
      <c r="J25" s="68">
        <v>1593</v>
      </c>
      <c r="K25" s="68">
        <v>1940</v>
      </c>
      <c r="L25" s="68">
        <v>1373</v>
      </c>
      <c r="M25" s="68">
        <v>217</v>
      </c>
      <c r="N25" s="68">
        <v>5812</v>
      </c>
      <c r="O25" s="68">
        <v>7122</v>
      </c>
      <c r="P25" s="68">
        <v>6001</v>
      </c>
      <c r="Q25" s="15" t="s">
        <v>60</v>
      </c>
    </row>
    <row r="26" spans="1:17" s="8" customFormat="1" ht="12.95" customHeight="1" x14ac:dyDescent="0.2">
      <c r="A26" s="20">
        <v>116072</v>
      </c>
      <c r="B26" s="10" t="s">
        <v>61</v>
      </c>
      <c r="C26" s="68">
        <v>3794</v>
      </c>
      <c r="D26" s="68">
        <v>2016</v>
      </c>
      <c r="E26" s="68">
        <v>612</v>
      </c>
      <c r="F26" s="68">
        <v>1165</v>
      </c>
      <c r="G26" s="68">
        <v>2233</v>
      </c>
      <c r="H26" s="68">
        <v>1561</v>
      </c>
      <c r="I26" s="68">
        <v>3084</v>
      </c>
      <c r="J26" s="68">
        <v>710</v>
      </c>
      <c r="K26" s="68">
        <v>920</v>
      </c>
      <c r="L26" s="68">
        <v>769</v>
      </c>
      <c r="M26" s="68">
        <v>127</v>
      </c>
      <c r="N26" s="68">
        <v>2957</v>
      </c>
      <c r="O26" s="68">
        <v>5573</v>
      </c>
      <c r="P26" s="68">
        <v>4736</v>
      </c>
      <c r="Q26" s="15" t="s">
        <v>61</v>
      </c>
    </row>
    <row r="27" spans="1:17" s="8" customFormat="1" ht="12.95" customHeight="1" x14ac:dyDescent="0.2">
      <c r="A27" s="20">
        <v>116073</v>
      </c>
      <c r="B27" s="10" t="s">
        <v>62</v>
      </c>
      <c r="C27" s="68">
        <v>1476</v>
      </c>
      <c r="D27" s="68">
        <v>919</v>
      </c>
      <c r="E27" s="68">
        <v>199</v>
      </c>
      <c r="F27" s="68">
        <v>354</v>
      </c>
      <c r="G27" s="68">
        <v>921</v>
      </c>
      <c r="H27" s="68">
        <v>555</v>
      </c>
      <c r="I27" s="68">
        <v>1198</v>
      </c>
      <c r="J27" s="68">
        <v>276</v>
      </c>
      <c r="K27" s="68">
        <v>334</v>
      </c>
      <c r="L27" s="68">
        <v>286</v>
      </c>
      <c r="M27" s="68">
        <v>61</v>
      </c>
      <c r="N27" s="68">
        <v>1189</v>
      </c>
      <c r="O27" s="68">
        <v>2779</v>
      </c>
      <c r="P27" s="68">
        <v>2493</v>
      </c>
      <c r="Q27" s="15" t="s">
        <v>62</v>
      </c>
    </row>
    <row r="28" spans="1:17" s="8" customFormat="1" ht="12.95" customHeight="1" x14ac:dyDescent="0.2">
      <c r="A28" s="20">
        <v>116076</v>
      </c>
      <c r="B28" s="10" t="s">
        <v>63</v>
      </c>
      <c r="C28" s="68">
        <v>1455</v>
      </c>
      <c r="D28" s="68">
        <v>741</v>
      </c>
      <c r="E28" s="68">
        <v>191</v>
      </c>
      <c r="F28" s="68">
        <v>504</v>
      </c>
      <c r="G28" s="68">
        <v>848</v>
      </c>
      <c r="H28" s="68">
        <v>607</v>
      </c>
      <c r="I28" s="68">
        <v>1141</v>
      </c>
      <c r="J28" s="68">
        <v>314</v>
      </c>
      <c r="K28" s="68">
        <v>374</v>
      </c>
      <c r="L28" s="68">
        <v>309</v>
      </c>
      <c r="M28" s="68">
        <v>44</v>
      </c>
      <c r="N28" s="68">
        <v>1083</v>
      </c>
      <c r="O28" s="68">
        <v>2919</v>
      </c>
      <c r="P28" s="68">
        <v>2548</v>
      </c>
      <c r="Q28" s="15" t="s">
        <v>63</v>
      </c>
    </row>
    <row r="29" spans="1:17" s="8" customFormat="1" ht="12.95" customHeight="1" x14ac:dyDescent="0.2">
      <c r="A29" s="20">
        <v>116077</v>
      </c>
      <c r="B29" s="10" t="s">
        <v>64</v>
      </c>
      <c r="C29" s="68">
        <v>17340</v>
      </c>
      <c r="D29" s="68">
        <v>4290</v>
      </c>
      <c r="E29" s="68">
        <v>4567</v>
      </c>
      <c r="F29" s="68">
        <v>8265</v>
      </c>
      <c r="G29" s="68">
        <v>9657</v>
      </c>
      <c r="H29" s="68">
        <v>7683</v>
      </c>
      <c r="I29" s="68">
        <v>13565</v>
      </c>
      <c r="J29" s="68">
        <v>3761</v>
      </c>
      <c r="K29" s="68">
        <v>4374</v>
      </c>
      <c r="L29" s="68">
        <v>3455</v>
      </c>
      <c r="M29" s="68">
        <v>959</v>
      </c>
      <c r="N29" s="68">
        <v>12254</v>
      </c>
      <c r="O29" s="68">
        <v>21011</v>
      </c>
      <c r="P29" s="68">
        <v>15934</v>
      </c>
      <c r="Q29" s="15" t="s">
        <v>64</v>
      </c>
    </row>
    <row r="30" spans="1:17" s="8" customFormat="1" ht="12.95" customHeight="1" x14ac:dyDescent="0.2">
      <c r="A30" s="20">
        <v>116078</v>
      </c>
      <c r="B30" s="10" t="s">
        <v>65</v>
      </c>
      <c r="C30" s="68">
        <v>31522</v>
      </c>
      <c r="D30" s="68">
        <v>6561</v>
      </c>
      <c r="E30" s="68">
        <v>8999</v>
      </c>
      <c r="F30" s="68">
        <v>15931</v>
      </c>
      <c r="G30" s="68">
        <v>18631</v>
      </c>
      <c r="H30" s="68">
        <v>12891</v>
      </c>
      <c r="I30" s="68">
        <v>25437</v>
      </c>
      <c r="J30" s="68">
        <v>6052</v>
      </c>
      <c r="K30" s="68">
        <v>6697</v>
      </c>
      <c r="L30" s="68">
        <v>4979</v>
      </c>
      <c r="M30" s="68">
        <v>1054</v>
      </c>
      <c r="N30" s="68">
        <v>26965</v>
      </c>
      <c r="O30" s="68">
        <v>17810</v>
      </c>
      <c r="P30" s="68">
        <v>13266</v>
      </c>
      <c r="Q30" s="15" t="s">
        <v>65</v>
      </c>
    </row>
    <row r="31" spans="1:17" s="8" customFormat="1" ht="12.95" customHeight="1" x14ac:dyDescent="0.2">
      <c r="A31" s="20">
        <v>116079</v>
      </c>
      <c r="B31" s="10" t="s">
        <v>66</v>
      </c>
      <c r="C31" s="68">
        <v>1458</v>
      </c>
      <c r="D31" s="68">
        <v>782</v>
      </c>
      <c r="E31" s="68">
        <v>264</v>
      </c>
      <c r="F31" s="68">
        <v>363</v>
      </c>
      <c r="G31" s="68">
        <v>839</v>
      </c>
      <c r="H31" s="68">
        <v>619</v>
      </c>
      <c r="I31" s="68">
        <v>1132</v>
      </c>
      <c r="J31" s="68">
        <v>326</v>
      </c>
      <c r="K31" s="68">
        <v>436</v>
      </c>
      <c r="L31" s="68">
        <v>374</v>
      </c>
      <c r="M31" s="68">
        <v>54</v>
      </c>
      <c r="N31" s="68">
        <v>835</v>
      </c>
      <c r="O31" s="68">
        <v>3505</v>
      </c>
      <c r="P31" s="68">
        <v>2883</v>
      </c>
      <c r="Q31" s="15" t="s">
        <v>66</v>
      </c>
    </row>
    <row r="32" spans="1:17" s="8" customFormat="1" ht="12.95" customHeight="1" x14ac:dyDescent="0.2">
      <c r="A32" s="20">
        <v>116080</v>
      </c>
      <c r="B32" s="10" t="s">
        <v>67</v>
      </c>
      <c r="C32" s="68">
        <v>13855</v>
      </c>
      <c r="D32" s="68">
        <v>5569</v>
      </c>
      <c r="E32" s="68">
        <v>2601</v>
      </c>
      <c r="F32" s="68">
        <v>5630</v>
      </c>
      <c r="G32" s="68">
        <v>7863</v>
      </c>
      <c r="H32" s="68">
        <v>5992</v>
      </c>
      <c r="I32" s="68">
        <v>11098</v>
      </c>
      <c r="J32" s="68">
        <v>2748</v>
      </c>
      <c r="K32" s="68">
        <v>3529</v>
      </c>
      <c r="L32" s="68">
        <v>2880</v>
      </c>
      <c r="M32" s="68">
        <v>685</v>
      </c>
      <c r="N32" s="68">
        <v>10473</v>
      </c>
      <c r="O32" s="68">
        <v>16944</v>
      </c>
      <c r="P32" s="68">
        <v>13572</v>
      </c>
      <c r="Q32" s="15" t="s">
        <v>67</v>
      </c>
    </row>
    <row r="33" spans="1:17" s="8" customFormat="1" ht="12.95" customHeight="1" x14ac:dyDescent="0.2">
      <c r="A33" s="20">
        <v>116081</v>
      </c>
      <c r="B33" s="10" t="s">
        <v>68</v>
      </c>
      <c r="C33" s="68">
        <v>2763</v>
      </c>
      <c r="D33" s="68">
        <v>1262</v>
      </c>
      <c r="E33" s="68">
        <v>606</v>
      </c>
      <c r="F33" s="68">
        <v>892</v>
      </c>
      <c r="G33" s="68">
        <v>1773</v>
      </c>
      <c r="H33" s="68">
        <v>990</v>
      </c>
      <c r="I33" s="68">
        <v>2250</v>
      </c>
      <c r="J33" s="68">
        <v>510</v>
      </c>
      <c r="K33" s="68">
        <v>734</v>
      </c>
      <c r="L33" s="68">
        <v>535</v>
      </c>
      <c r="M33" s="68">
        <v>111</v>
      </c>
      <c r="N33" s="68">
        <v>2263</v>
      </c>
      <c r="O33" s="68">
        <v>4282</v>
      </c>
      <c r="P33" s="68">
        <v>3783</v>
      </c>
      <c r="Q33" s="15" t="s">
        <v>68</v>
      </c>
    </row>
    <row r="34" spans="1:17" s="44" customFormat="1" ht="27.95" customHeight="1" x14ac:dyDescent="0.2">
      <c r="A34" s="21">
        <v>117</v>
      </c>
      <c r="B34" s="11" t="s">
        <v>1078</v>
      </c>
      <c r="C34" s="67">
        <v>87510</v>
      </c>
      <c r="D34" s="67">
        <v>36082</v>
      </c>
      <c r="E34" s="67">
        <v>17550</v>
      </c>
      <c r="F34" s="67">
        <v>33607</v>
      </c>
      <c r="G34" s="67">
        <v>48018</v>
      </c>
      <c r="H34" s="67">
        <v>39492</v>
      </c>
      <c r="I34" s="67">
        <v>72537</v>
      </c>
      <c r="J34" s="67">
        <v>14936</v>
      </c>
      <c r="K34" s="67">
        <v>23262</v>
      </c>
      <c r="L34" s="67">
        <v>19888</v>
      </c>
      <c r="M34" s="67">
        <v>4510</v>
      </c>
      <c r="N34" s="67">
        <v>20903</v>
      </c>
      <c r="O34" s="67">
        <v>104413</v>
      </c>
      <c r="P34" s="67">
        <v>37852</v>
      </c>
      <c r="Q34" s="18" t="s">
        <v>1078</v>
      </c>
    </row>
    <row r="35" spans="1:17" s="2" customFormat="1" ht="12.95" customHeight="1" x14ac:dyDescent="0.2">
      <c r="A35" s="20">
        <v>117001</v>
      </c>
      <c r="B35" s="10" t="s">
        <v>69</v>
      </c>
      <c r="C35" s="68">
        <v>1043</v>
      </c>
      <c r="D35" s="68">
        <v>691</v>
      </c>
      <c r="E35" s="68">
        <v>139</v>
      </c>
      <c r="F35" s="68">
        <v>212</v>
      </c>
      <c r="G35" s="68">
        <v>718</v>
      </c>
      <c r="H35" s="68">
        <v>325</v>
      </c>
      <c r="I35" s="68">
        <v>950</v>
      </c>
      <c r="J35" s="68">
        <v>93</v>
      </c>
      <c r="K35" s="68">
        <v>104</v>
      </c>
      <c r="L35" s="68">
        <v>83</v>
      </c>
      <c r="M35" s="68">
        <v>54</v>
      </c>
      <c r="N35" s="68">
        <v>917</v>
      </c>
      <c r="O35" s="68">
        <v>749</v>
      </c>
      <c r="P35" s="68">
        <v>623</v>
      </c>
      <c r="Q35" s="15" t="s">
        <v>69</v>
      </c>
    </row>
    <row r="36" spans="1:17" s="8" customFormat="1" ht="12.95" customHeight="1" x14ac:dyDescent="0.2">
      <c r="A36" s="20">
        <v>117002</v>
      </c>
      <c r="B36" s="10" t="s">
        <v>70</v>
      </c>
      <c r="C36" s="68">
        <v>192</v>
      </c>
      <c r="D36" s="68">
        <v>74</v>
      </c>
      <c r="E36" s="68">
        <v>75</v>
      </c>
      <c r="F36" s="68">
        <v>42</v>
      </c>
      <c r="G36" s="68">
        <v>85</v>
      </c>
      <c r="H36" s="68">
        <v>107</v>
      </c>
      <c r="I36" s="68">
        <v>163</v>
      </c>
      <c r="J36" s="68">
        <v>29</v>
      </c>
      <c r="K36" s="68">
        <v>63</v>
      </c>
      <c r="L36" s="68">
        <v>49</v>
      </c>
      <c r="M36" s="68">
        <v>4</v>
      </c>
      <c r="N36" s="68">
        <v>163</v>
      </c>
      <c r="O36" s="68">
        <v>606</v>
      </c>
      <c r="P36" s="68">
        <v>577</v>
      </c>
      <c r="Q36" s="15" t="s">
        <v>70</v>
      </c>
    </row>
    <row r="37" spans="1:17" s="8" customFormat="1" ht="12.95" customHeight="1" x14ac:dyDescent="0.2">
      <c r="A37" s="20">
        <v>117003</v>
      </c>
      <c r="B37" s="10" t="s">
        <v>71</v>
      </c>
      <c r="C37" s="68">
        <v>1029</v>
      </c>
      <c r="D37" s="68">
        <v>341</v>
      </c>
      <c r="E37" s="68">
        <v>393</v>
      </c>
      <c r="F37" s="68">
        <v>293</v>
      </c>
      <c r="G37" s="68">
        <v>573</v>
      </c>
      <c r="H37" s="68">
        <v>456</v>
      </c>
      <c r="I37" s="68">
        <v>901</v>
      </c>
      <c r="J37" s="68">
        <v>128</v>
      </c>
      <c r="K37" s="68">
        <v>219</v>
      </c>
      <c r="L37" s="68">
        <v>202</v>
      </c>
      <c r="M37" s="68">
        <v>51</v>
      </c>
      <c r="N37" s="68">
        <v>885</v>
      </c>
      <c r="O37" s="68">
        <v>1852</v>
      </c>
      <c r="P37" s="68">
        <v>1708</v>
      </c>
      <c r="Q37" s="15" t="s">
        <v>71</v>
      </c>
    </row>
    <row r="38" spans="1:17" s="8" customFormat="1" ht="12.95" customHeight="1" x14ac:dyDescent="0.2">
      <c r="A38" s="20">
        <v>117006</v>
      </c>
      <c r="B38" s="10" t="s">
        <v>72</v>
      </c>
      <c r="C38" s="68">
        <v>1082</v>
      </c>
      <c r="D38" s="68">
        <v>554</v>
      </c>
      <c r="E38" s="68">
        <v>174</v>
      </c>
      <c r="F38" s="68">
        <v>349</v>
      </c>
      <c r="G38" s="68">
        <v>425</v>
      </c>
      <c r="H38" s="68">
        <v>657</v>
      </c>
      <c r="I38" s="68">
        <v>941</v>
      </c>
      <c r="J38" s="68">
        <v>141</v>
      </c>
      <c r="K38" s="68">
        <v>474</v>
      </c>
      <c r="L38" s="68">
        <v>406</v>
      </c>
      <c r="M38" s="68">
        <v>61</v>
      </c>
      <c r="N38" s="68">
        <v>834</v>
      </c>
      <c r="O38" s="68">
        <v>1541</v>
      </c>
      <c r="P38" s="68">
        <v>1293</v>
      </c>
      <c r="Q38" s="15" t="s">
        <v>72</v>
      </c>
    </row>
    <row r="39" spans="1:17" s="8" customFormat="1" ht="12.95" customHeight="1" x14ac:dyDescent="0.2">
      <c r="A39" s="20">
        <v>117007</v>
      </c>
      <c r="B39" s="10" t="s">
        <v>73</v>
      </c>
      <c r="C39" s="68">
        <v>1406</v>
      </c>
      <c r="D39" s="68">
        <v>809</v>
      </c>
      <c r="E39" s="68">
        <v>256</v>
      </c>
      <c r="F39" s="68">
        <v>334</v>
      </c>
      <c r="G39" s="68">
        <v>885</v>
      </c>
      <c r="H39" s="68">
        <v>521</v>
      </c>
      <c r="I39" s="68">
        <v>1065</v>
      </c>
      <c r="J39" s="68">
        <v>341</v>
      </c>
      <c r="K39" s="68">
        <v>313</v>
      </c>
      <c r="L39" s="68">
        <v>274</v>
      </c>
      <c r="M39" s="68">
        <v>90</v>
      </c>
      <c r="N39" s="68">
        <v>1163</v>
      </c>
      <c r="O39" s="68">
        <v>1527</v>
      </c>
      <c r="P39" s="68">
        <v>1285</v>
      </c>
      <c r="Q39" s="15" t="s">
        <v>73</v>
      </c>
    </row>
    <row r="40" spans="1:17" s="8" customFormat="1" ht="12.95" customHeight="1" x14ac:dyDescent="0.2">
      <c r="A40" s="20">
        <v>117009</v>
      </c>
      <c r="B40" s="10" t="s">
        <v>74</v>
      </c>
      <c r="C40" s="68">
        <v>133</v>
      </c>
      <c r="D40" s="76">
        <v>72</v>
      </c>
      <c r="E40" s="69" t="s">
        <v>1353</v>
      </c>
      <c r="F40" s="69" t="s">
        <v>1353</v>
      </c>
      <c r="G40" s="68">
        <v>77</v>
      </c>
      <c r="H40" s="68">
        <v>56</v>
      </c>
      <c r="I40" s="68">
        <v>117</v>
      </c>
      <c r="J40" s="68">
        <v>16</v>
      </c>
      <c r="K40" s="68">
        <v>45</v>
      </c>
      <c r="L40" s="68">
        <v>37</v>
      </c>
      <c r="M40" s="76">
        <v>7</v>
      </c>
      <c r="N40" s="68">
        <v>109</v>
      </c>
      <c r="O40" s="68">
        <v>753</v>
      </c>
      <c r="P40" s="68">
        <v>729</v>
      </c>
      <c r="Q40" s="15" t="s">
        <v>74</v>
      </c>
    </row>
    <row r="41" spans="1:17" s="8" customFormat="1" ht="12.95" customHeight="1" x14ac:dyDescent="0.2">
      <c r="A41" s="20">
        <v>117010</v>
      </c>
      <c r="B41" s="10" t="s">
        <v>75</v>
      </c>
      <c r="C41" s="68">
        <v>1203</v>
      </c>
      <c r="D41" s="68">
        <v>712</v>
      </c>
      <c r="E41" s="68">
        <v>261</v>
      </c>
      <c r="F41" s="68">
        <v>221</v>
      </c>
      <c r="G41" s="68">
        <v>693</v>
      </c>
      <c r="H41" s="68">
        <v>510</v>
      </c>
      <c r="I41" s="68">
        <v>995</v>
      </c>
      <c r="J41" s="68">
        <v>208</v>
      </c>
      <c r="K41" s="68">
        <v>283</v>
      </c>
      <c r="L41" s="68">
        <v>246</v>
      </c>
      <c r="M41" s="68">
        <v>43</v>
      </c>
      <c r="N41" s="68">
        <v>721</v>
      </c>
      <c r="O41" s="68">
        <v>2417</v>
      </c>
      <c r="P41" s="68">
        <v>1936</v>
      </c>
      <c r="Q41" s="15" t="s">
        <v>75</v>
      </c>
    </row>
    <row r="42" spans="1:17" s="8" customFormat="1" ht="12.95" customHeight="1" x14ac:dyDescent="0.2">
      <c r="A42" s="20">
        <v>117011</v>
      </c>
      <c r="B42" s="10" t="s">
        <v>76</v>
      </c>
      <c r="C42" s="68">
        <v>120</v>
      </c>
      <c r="D42" s="68">
        <v>55</v>
      </c>
      <c r="E42" s="68">
        <v>12</v>
      </c>
      <c r="F42" s="68">
        <v>47</v>
      </c>
      <c r="G42" s="68">
        <v>65</v>
      </c>
      <c r="H42" s="68">
        <v>55</v>
      </c>
      <c r="I42" s="68">
        <v>103</v>
      </c>
      <c r="J42" s="68">
        <v>17</v>
      </c>
      <c r="K42" s="68">
        <v>48</v>
      </c>
      <c r="L42" s="68">
        <v>36</v>
      </c>
      <c r="M42" s="69" t="s">
        <v>1353</v>
      </c>
      <c r="N42" s="68">
        <v>70</v>
      </c>
      <c r="O42" s="68">
        <v>638</v>
      </c>
      <c r="P42" s="68">
        <v>588</v>
      </c>
      <c r="Q42" s="15" t="s">
        <v>76</v>
      </c>
    </row>
    <row r="43" spans="1:17" s="8" customFormat="1" ht="12.95" customHeight="1" x14ac:dyDescent="0.2">
      <c r="A43" s="20">
        <v>117012</v>
      </c>
      <c r="B43" s="10" t="s">
        <v>77</v>
      </c>
      <c r="C43" s="68">
        <v>2466</v>
      </c>
      <c r="D43" s="68">
        <v>1204</v>
      </c>
      <c r="E43" s="68">
        <v>246</v>
      </c>
      <c r="F43" s="68">
        <v>986</v>
      </c>
      <c r="G43" s="68">
        <v>738</v>
      </c>
      <c r="H43" s="68">
        <v>1728</v>
      </c>
      <c r="I43" s="68">
        <v>2212</v>
      </c>
      <c r="J43" s="68">
        <v>253</v>
      </c>
      <c r="K43" s="68">
        <v>1059</v>
      </c>
      <c r="L43" s="68">
        <v>929</v>
      </c>
      <c r="M43" s="68">
        <v>94</v>
      </c>
      <c r="N43" s="68">
        <v>1980</v>
      </c>
      <c r="O43" s="68">
        <v>1960</v>
      </c>
      <c r="P43" s="68">
        <v>1475</v>
      </c>
      <c r="Q43" s="15" t="s">
        <v>77</v>
      </c>
    </row>
    <row r="44" spans="1:17" s="8" customFormat="1" ht="12.95" customHeight="1" x14ac:dyDescent="0.2">
      <c r="A44" s="20">
        <v>117014</v>
      </c>
      <c r="B44" s="10" t="s">
        <v>78</v>
      </c>
      <c r="C44" s="68">
        <v>941</v>
      </c>
      <c r="D44" s="68">
        <v>380</v>
      </c>
      <c r="E44" s="68">
        <v>113</v>
      </c>
      <c r="F44" s="68">
        <v>441</v>
      </c>
      <c r="G44" s="68">
        <v>432</v>
      </c>
      <c r="H44" s="68">
        <v>509</v>
      </c>
      <c r="I44" s="68">
        <v>830</v>
      </c>
      <c r="J44" s="68">
        <v>111</v>
      </c>
      <c r="K44" s="68">
        <v>332</v>
      </c>
      <c r="L44" s="68">
        <v>291</v>
      </c>
      <c r="M44" s="68">
        <v>51</v>
      </c>
      <c r="N44" s="68">
        <v>605</v>
      </c>
      <c r="O44" s="68">
        <v>2092</v>
      </c>
      <c r="P44" s="68">
        <v>1756</v>
      </c>
      <c r="Q44" s="15" t="s">
        <v>78</v>
      </c>
    </row>
    <row r="45" spans="1:17" s="8" customFormat="1" ht="12.95" customHeight="1" x14ac:dyDescent="0.2">
      <c r="A45" s="20">
        <v>117015</v>
      </c>
      <c r="B45" s="10" t="s">
        <v>79</v>
      </c>
      <c r="C45" s="68">
        <v>2123</v>
      </c>
      <c r="D45" s="68">
        <v>772</v>
      </c>
      <c r="E45" s="68">
        <v>522</v>
      </c>
      <c r="F45" s="68">
        <v>774</v>
      </c>
      <c r="G45" s="68">
        <v>1130</v>
      </c>
      <c r="H45" s="68">
        <v>993</v>
      </c>
      <c r="I45" s="68">
        <v>1797</v>
      </c>
      <c r="J45" s="68">
        <v>324</v>
      </c>
      <c r="K45" s="68">
        <v>693</v>
      </c>
      <c r="L45" s="68">
        <v>610</v>
      </c>
      <c r="M45" s="68">
        <v>102</v>
      </c>
      <c r="N45" s="68">
        <v>1242</v>
      </c>
      <c r="O45" s="68">
        <v>4176</v>
      </c>
      <c r="P45" s="68">
        <v>3295</v>
      </c>
      <c r="Q45" s="15" t="s">
        <v>79</v>
      </c>
    </row>
    <row r="46" spans="1:17" s="8" customFormat="1" ht="12.95" customHeight="1" x14ac:dyDescent="0.2">
      <c r="A46" s="20">
        <v>117016</v>
      </c>
      <c r="B46" s="10" t="s">
        <v>80</v>
      </c>
      <c r="C46" s="68">
        <v>107</v>
      </c>
      <c r="D46" s="76">
        <v>52</v>
      </c>
      <c r="E46" s="69" t="s">
        <v>1353</v>
      </c>
      <c r="F46" s="69" t="s">
        <v>1353</v>
      </c>
      <c r="G46" s="68">
        <v>86</v>
      </c>
      <c r="H46" s="68">
        <v>21</v>
      </c>
      <c r="I46" s="76">
        <v>62</v>
      </c>
      <c r="J46" s="76">
        <v>45</v>
      </c>
      <c r="K46" s="68">
        <v>11</v>
      </c>
      <c r="L46" s="68">
        <v>9</v>
      </c>
      <c r="M46" s="69" t="s">
        <v>1353</v>
      </c>
      <c r="N46" s="68">
        <v>79</v>
      </c>
      <c r="O46" s="68">
        <v>221</v>
      </c>
      <c r="P46" s="68">
        <v>194</v>
      </c>
      <c r="Q46" s="15" t="s">
        <v>80</v>
      </c>
    </row>
    <row r="47" spans="1:17" s="8" customFormat="1" ht="12.95" customHeight="1" x14ac:dyDescent="0.2">
      <c r="A47" s="20">
        <v>117017</v>
      </c>
      <c r="B47" s="10" t="s">
        <v>81</v>
      </c>
      <c r="C47" s="68">
        <v>373</v>
      </c>
      <c r="D47" s="68">
        <v>182</v>
      </c>
      <c r="E47" s="68">
        <v>102</v>
      </c>
      <c r="F47" s="68">
        <v>74</v>
      </c>
      <c r="G47" s="68">
        <v>205</v>
      </c>
      <c r="H47" s="68">
        <v>168</v>
      </c>
      <c r="I47" s="68">
        <v>324</v>
      </c>
      <c r="J47" s="68">
        <v>49</v>
      </c>
      <c r="K47" s="68">
        <v>113</v>
      </c>
      <c r="L47" s="68">
        <v>97</v>
      </c>
      <c r="M47" s="68">
        <v>17</v>
      </c>
      <c r="N47" s="68">
        <v>311</v>
      </c>
      <c r="O47" s="68">
        <v>882</v>
      </c>
      <c r="P47" s="68">
        <v>820</v>
      </c>
      <c r="Q47" s="15" t="s">
        <v>81</v>
      </c>
    </row>
    <row r="48" spans="1:17" s="8" customFormat="1" ht="12.95" customHeight="1" x14ac:dyDescent="0.2">
      <c r="A48" s="20">
        <v>117018</v>
      </c>
      <c r="B48" s="10" t="s">
        <v>82</v>
      </c>
      <c r="C48" s="68">
        <v>3608</v>
      </c>
      <c r="D48" s="68">
        <v>1917</v>
      </c>
      <c r="E48" s="68">
        <v>700</v>
      </c>
      <c r="F48" s="68">
        <v>984</v>
      </c>
      <c r="G48" s="68">
        <v>2235</v>
      </c>
      <c r="H48" s="68">
        <v>1373</v>
      </c>
      <c r="I48" s="68">
        <v>2860</v>
      </c>
      <c r="J48" s="68">
        <v>747</v>
      </c>
      <c r="K48" s="68">
        <v>833</v>
      </c>
      <c r="L48" s="68">
        <v>689</v>
      </c>
      <c r="M48" s="68">
        <v>151</v>
      </c>
      <c r="N48" s="68">
        <v>2756</v>
      </c>
      <c r="O48" s="68">
        <v>6304</v>
      </c>
      <c r="P48" s="68">
        <v>5454</v>
      </c>
      <c r="Q48" s="15" t="s">
        <v>82</v>
      </c>
    </row>
    <row r="49" spans="1:17" s="8" customFormat="1" ht="12.95" customHeight="1" x14ac:dyDescent="0.2">
      <c r="A49" s="20">
        <v>117019</v>
      </c>
      <c r="B49" s="10" t="s">
        <v>83</v>
      </c>
      <c r="C49" s="68">
        <v>7396</v>
      </c>
      <c r="D49" s="68">
        <v>4336</v>
      </c>
      <c r="E49" s="68">
        <v>1145</v>
      </c>
      <c r="F49" s="68">
        <v>1914</v>
      </c>
      <c r="G49" s="68">
        <v>4523</v>
      </c>
      <c r="H49" s="68">
        <v>2873</v>
      </c>
      <c r="I49" s="68">
        <v>5853</v>
      </c>
      <c r="J49" s="68">
        <v>1540</v>
      </c>
      <c r="K49" s="68">
        <v>1568</v>
      </c>
      <c r="L49" s="68">
        <v>1375</v>
      </c>
      <c r="M49" s="68">
        <v>388</v>
      </c>
      <c r="N49" s="68">
        <v>5545</v>
      </c>
      <c r="O49" s="68">
        <v>8903</v>
      </c>
      <c r="P49" s="68">
        <v>7059</v>
      </c>
      <c r="Q49" s="15" t="s">
        <v>83</v>
      </c>
    </row>
    <row r="50" spans="1:17" s="8" customFormat="1" ht="12.95" customHeight="1" x14ac:dyDescent="0.2">
      <c r="A50" s="20">
        <v>117020</v>
      </c>
      <c r="B50" s="10" t="s">
        <v>84</v>
      </c>
      <c r="C50" s="68">
        <v>410</v>
      </c>
      <c r="D50" s="68">
        <v>233</v>
      </c>
      <c r="E50" s="68">
        <v>80</v>
      </c>
      <c r="F50" s="68">
        <v>97</v>
      </c>
      <c r="G50" s="68">
        <v>265</v>
      </c>
      <c r="H50" s="68">
        <v>145</v>
      </c>
      <c r="I50" s="68">
        <v>323</v>
      </c>
      <c r="J50" s="68">
        <v>87</v>
      </c>
      <c r="K50" s="68">
        <v>113</v>
      </c>
      <c r="L50" s="68">
        <v>78</v>
      </c>
      <c r="M50" s="68">
        <v>19</v>
      </c>
      <c r="N50" s="68">
        <v>379</v>
      </c>
      <c r="O50" s="68">
        <v>898</v>
      </c>
      <c r="P50" s="68">
        <v>867</v>
      </c>
      <c r="Q50" s="15" t="s">
        <v>84</v>
      </c>
    </row>
    <row r="51" spans="1:17" s="8" customFormat="1" ht="12.95" customHeight="1" x14ac:dyDescent="0.2">
      <c r="A51" s="20">
        <v>117023</v>
      </c>
      <c r="B51" s="10" t="s">
        <v>85</v>
      </c>
      <c r="C51" s="68">
        <v>78</v>
      </c>
      <c r="D51" s="68">
        <v>6</v>
      </c>
      <c r="E51" s="68">
        <v>27</v>
      </c>
      <c r="F51" s="68">
        <v>41</v>
      </c>
      <c r="G51" s="68">
        <v>35</v>
      </c>
      <c r="H51" s="68">
        <v>43</v>
      </c>
      <c r="I51" s="69" t="s">
        <v>1353</v>
      </c>
      <c r="J51" s="69" t="s">
        <v>1353</v>
      </c>
      <c r="K51" s="68">
        <v>44</v>
      </c>
      <c r="L51" s="68">
        <v>31</v>
      </c>
      <c r="M51" s="69" t="s">
        <v>1353</v>
      </c>
      <c r="N51" s="68">
        <v>59</v>
      </c>
      <c r="O51" s="68">
        <v>592</v>
      </c>
      <c r="P51" s="68">
        <v>573</v>
      </c>
      <c r="Q51" s="15" t="s">
        <v>85</v>
      </c>
    </row>
    <row r="52" spans="1:17" s="8" customFormat="1" ht="12.95" customHeight="1" x14ac:dyDescent="0.2">
      <c r="A52" s="20">
        <v>117024</v>
      </c>
      <c r="B52" s="10" t="s">
        <v>86</v>
      </c>
      <c r="C52" s="68">
        <v>9264</v>
      </c>
      <c r="D52" s="68">
        <v>1855</v>
      </c>
      <c r="E52" s="68">
        <v>2247</v>
      </c>
      <c r="F52" s="68">
        <v>5142</v>
      </c>
      <c r="G52" s="68">
        <v>4821</v>
      </c>
      <c r="H52" s="68">
        <v>4443</v>
      </c>
      <c r="I52" s="68">
        <v>7531</v>
      </c>
      <c r="J52" s="68">
        <v>1729</v>
      </c>
      <c r="K52" s="68">
        <v>2585</v>
      </c>
      <c r="L52" s="68">
        <v>2219</v>
      </c>
      <c r="M52" s="68">
        <v>453</v>
      </c>
      <c r="N52" s="68">
        <v>5615</v>
      </c>
      <c r="O52" s="68">
        <v>11135</v>
      </c>
      <c r="P52" s="68">
        <v>7491</v>
      </c>
      <c r="Q52" s="15" t="s">
        <v>86</v>
      </c>
    </row>
  </sheetData>
  <sheetProtection selectLockedCells="1"/>
  <mergeCells count="16">
    <mergeCell ref="O3:P3"/>
    <mergeCell ref="Q3:Q5"/>
    <mergeCell ref="J4:J5"/>
    <mergeCell ref="K4:L4"/>
    <mergeCell ref="M4:M5"/>
    <mergeCell ref="N4:N5"/>
    <mergeCell ref="O4:O5"/>
    <mergeCell ref="P4:P5"/>
    <mergeCell ref="I4:I5"/>
    <mergeCell ref="A3:A5"/>
    <mergeCell ref="B3:B5"/>
    <mergeCell ref="C3:I3"/>
    <mergeCell ref="C4:C5"/>
    <mergeCell ref="D4:F4"/>
    <mergeCell ref="G4:G5"/>
    <mergeCell ref="H4:H5"/>
  </mergeCells>
  <phoneticPr fontId="3" type="noConversion"/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0">
    <tabColor theme="0" tint="-0.249977111117893"/>
  </sheetPr>
  <dimension ref="A1:S65"/>
  <sheetViews>
    <sheetView tabSelected="1" workbookViewId="0">
      <pane ySplit="5" topLeftCell="A24" activePane="bottomLeft" state="frozen"/>
      <selection activeCell="C6" sqref="C6"/>
      <selection pane="bottomLeft" activeCell="T11" sqref="T11"/>
    </sheetView>
  </sheetViews>
  <sheetFormatPr baseColWidth="10" defaultColWidth="11.42578125" defaultRowHeight="14.25" customHeight="1" x14ac:dyDescent="0.2"/>
  <cols>
    <col min="1" max="1" width="7.85546875" style="1" customWidth="1"/>
    <col min="2" max="2" width="25.7109375" style="1" customWidth="1"/>
    <col min="3" max="4" width="8.7109375" style="1" bestFit="1" customWidth="1"/>
    <col min="5" max="5" width="8.7109375" style="1" customWidth="1"/>
    <col min="6" max="8" width="8.7109375" style="1" bestFit="1" customWidth="1"/>
    <col min="9" max="10" width="8.42578125" style="1" customWidth="1"/>
    <col min="11" max="11" width="8.7109375" style="1" bestFit="1" customWidth="1"/>
    <col min="12" max="12" width="8.5703125" style="1" customWidth="1"/>
    <col min="13" max="13" width="8.28515625" style="1" customWidth="1"/>
    <col min="14" max="14" width="9.7109375" style="1" customWidth="1"/>
    <col min="15" max="15" width="9.28515625" style="1" customWidth="1"/>
    <col min="16" max="16" width="9.85546875" style="1" customWidth="1"/>
    <col min="17" max="17" width="29.5703125" style="1" customWidth="1"/>
    <col min="18" max="16384" width="11.42578125" style="1"/>
  </cols>
  <sheetData>
    <row r="1" spans="1:17" ht="16.5" customHeight="1" x14ac:dyDescent="0.2">
      <c r="A1" s="39"/>
      <c r="B1" s="38"/>
      <c r="C1" s="38"/>
      <c r="D1" s="38"/>
      <c r="E1" s="38"/>
      <c r="F1" s="38"/>
      <c r="G1" s="38"/>
      <c r="H1" s="38"/>
      <c r="I1" s="38"/>
      <c r="J1" s="39"/>
      <c r="K1" s="38"/>
      <c r="L1" s="38"/>
      <c r="M1" s="38"/>
      <c r="N1" s="38"/>
      <c r="O1" s="38"/>
      <c r="P1" s="38"/>
      <c r="Q1" s="38"/>
    </row>
    <row r="2" spans="1:17" s="2" customFormat="1" ht="14.85" customHeight="1" x14ac:dyDescent="0.2">
      <c r="A2" s="40" t="s">
        <v>1171</v>
      </c>
      <c r="J2" s="87" t="s">
        <v>1352</v>
      </c>
      <c r="K2" s="7"/>
    </row>
    <row r="3" spans="1:17" ht="17.100000000000001" customHeight="1" x14ac:dyDescent="0.2">
      <c r="A3" s="93" t="s">
        <v>1118</v>
      </c>
      <c r="B3" s="119" t="s">
        <v>1117</v>
      </c>
      <c r="C3" s="91" t="s">
        <v>1165</v>
      </c>
      <c r="D3" s="92"/>
      <c r="E3" s="92"/>
      <c r="F3" s="92"/>
      <c r="G3" s="92"/>
      <c r="H3" s="92"/>
      <c r="I3" s="92"/>
      <c r="J3" s="24"/>
      <c r="K3" s="24"/>
      <c r="L3" s="24"/>
      <c r="M3" s="24"/>
      <c r="N3" s="25"/>
      <c r="O3" s="129" t="s">
        <v>1166</v>
      </c>
      <c r="P3" s="130"/>
      <c r="Q3" s="110" t="s">
        <v>1117</v>
      </c>
    </row>
    <row r="4" spans="1:17" ht="17.100000000000001" customHeight="1" x14ac:dyDescent="0.2">
      <c r="A4" s="117"/>
      <c r="B4" s="120"/>
      <c r="C4" s="103" t="s">
        <v>1341</v>
      </c>
      <c r="D4" s="105" t="s">
        <v>1187</v>
      </c>
      <c r="E4" s="106"/>
      <c r="F4" s="107"/>
      <c r="G4" s="99" t="s">
        <v>1164</v>
      </c>
      <c r="H4" s="99" t="s">
        <v>1163</v>
      </c>
      <c r="I4" s="101" t="s">
        <v>1162</v>
      </c>
      <c r="J4" s="113" t="s">
        <v>1357</v>
      </c>
      <c r="K4" s="105" t="s">
        <v>1345</v>
      </c>
      <c r="L4" s="107"/>
      <c r="M4" s="99" t="s">
        <v>1167</v>
      </c>
      <c r="N4" s="99" t="s">
        <v>1355</v>
      </c>
      <c r="O4" s="99" t="s">
        <v>1168</v>
      </c>
      <c r="P4" s="115" t="s">
        <v>1356</v>
      </c>
      <c r="Q4" s="111"/>
    </row>
    <row r="5" spans="1:17" s="58" customFormat="1" ht="39.950000000000003" customHeight="1" x14ac:dyDescent="0.2">
      <c r="A5" s="118"/>
      <c r="B5" s="121"/>
      <c r="C5" s="104"/>
      <c r="D5" s="26" t="s">
        <v>1161</v>
      </c>
      <c r="E5" s="26" t="s">
        <v>1175</v>
      </c>
      <c r="F5" s="28" t="s">
        <v>1160</v>
      </c>
      <c r="G5" s="100"/>
      <c r="H5" s="100"/>
      <c r="I5" s="102"/>
      <c r="J5" s="114"/>
      <c r="K5" s="26" t="s">
        <v>1169</v>
      </c>
      <c r="L5" s="26" t="s">
        <v>1170</v>
      </c>
      <c r="M5" s="100"/>
      <c r="N5" s="100"/>
      <c r="O5" s="100"/>
      <c r="P5" s="116"/>
      <c r="Q5" s="112"/>
    </row>
    <row r="6" spans="1:17" ht="30" customHeight="1" x14ac:dyDescent="0.2">
      <c r="A6" s="19">
        <v>437</v>
      </c>
      <c r="B6" s="59" t="s">
        <v>1116</v>
      </c>
      <c r="C6" s="62"/>
      <c r="D6" s="62"/>
      <c r="E6" s="62"/>
      <c r="F6" s="62"/>
      <c r="G6" s="62"/>
      <c r="H6" s="62"/>
      <c r="I6" s="62"/>
      <c r="J6" s="62"/>
      <c r="K6" s="62"/>
      <c r="L6" s="62"/>
      <c r="M6" s="62"/>
      <c r="N6" s="62"/>
      <c r="O6" s="62"/>
      <c r="P6" s="62"/>
      <c r="Q6" s="60" t="s">
        <v>1116</v>
      </c>
    </row>
    <row r="7" spans="1:17" ht="15" customHeight="1" x14ac:dyDescent="0.2">
      <c r="A7" s="41">
        <v>437059</v>
      </c>
      <c r="B7" s="10" t="s">
        <v>1056</v>
      </c>
      <c r="C7" s="68">
        <v>499</v>
      </c>
      <c r="D7" s="68">
        <v>298</v>
      </c>
      <c r="E7" s="68">
        <v>51</v>
      </c>
      <c r="F7" s="68">
        <v>136</v>
      </c>
      <c r="G7" s="68">
        <v>264</v>
      </c>
      <c r="H7" s="68">
        <v>235</v>
      </c>
      <c r="I7" s="68">
        <v>465</v>
      </c>
      <c r="J7" s="68">
        <v>34</v>
      </c>
      <c r="K7" s="68">
        <v>139</v>
      </c>
      <c r="L7" s="68">
        <v>119</v>
      </c>
      <c r="M7" s="68">
        <v>25</v>
      </c>
      <c r="N7" s="68">
        <v>327</v>
      </c>
      <c r="O7" s="68">
        <v>1232</v>
      </c>
      <c r="P7" s="68">
        <v>1060</v>
      </c>
      <c r="Q7" s="15" t="s">
        <v>1056</v>
      </c>
    </row>
    <row r="8" spans="1:17" ht="15" customHeight="1" x14ac:dyDescent="0.2">
      <c r="A8" s="41">
        <v>437065</v>
      </c>
      <c r="B8" s="10" t="s">
        <v>1057</v>
      </c>
      <c r="C8" s="68">
        <v>1208</v>
      </c>
      <c r="D8" s="68">
        <v>598</v>
      </c>
      <c r="E8" s="68">
        <v>368</v>
      </c>
      <c r="F8" s="68">
        <v>235</v>
      </c>
      <c r="G8" s="68">
        <v>698</v>
      </c>
      <c r="H8" s="68">
        <v>510</v>
      </c>
      <c r="I8" s="68">
        <v>1036</v>
      </c>
      <c r="J8" s="68">
        <v>172</v>
      </c>
      <c r="K8" s="68">
        <v>278</v>
      </c>
      <c r="L8" s="68">
        <v>231</v>
      </c>
      <c r="M8" s="68">
        <v>62</v>
      </c>
      <c r="N8" s="68">
        <v>828</v>
      </c>
      <c r="O8" s="68">
        <v>2130</v>
      </c>
      <c r="P8" s="68">
        <v>1750</v>
      </c>
      <c r="Q8" s="15" t="s">
        <v>1057</v>
      </c>
    </row>
    <row r="9" spans="1:17" ht="15" customHeight="1" x14ac:dyDescent="0.2">
      <c r="A9" s="41">
        <v>437072</v>
      </c>
      <c r="B9" s="10" t="s">
        <v>1058</v>
      </c>
      <c r="C9" s="68">
        <v>682</v>
      </c>
      <c r="D9" s="68">
        <v>575</v>
      </c>
      <c r="E9" s="68">
        <v>33</v>
      </c>
      <c r="F9" s="68">
        <v>71</v>
      </c>
      <c r="G9" s="68">
        <v>497</v>
      </c>
      <c r="H9" s="68">
        <v>185</v>
      </c>
      <c r="I9" s="68">
        <v>607</v>
      </c>
      <c r="J9" s="68">
        <v>75</v>
      </c>
      <c r="K9" s="68">
        <v>91</v>
      </c>
      <c r="L9" s="68">
        <v>78</v>
      </c>
      <c r="M9" s="68">
        <v>31</v>
      </c>
      <c r="N9" s="68">
        <v>513</v>
      </c>
      <c r="O9" s="68">
        <v>952</v>
      </c>
      <c r="P9" s="68">
        <v>783</v>
      </c>
      <c r="Q9" s="15" t="s">
        <v>1058</v>
      </c>
    </row>
    <row r="10" spans="1:17" ht="15" customHeight="1" x14ac:dyDescent="0.2">
      <c r="A10" s="41">
        <v>437076</v>
      </c>
      <c r="B10" s="10" t="s">
        <v>1059</v>
      </c>
      <c r="C10" s="68">
        <v>3577</v>
      </c>
      <c r="D10" s="68">
        <v>2158</v>
      </c>
      <c r="E10" s="68">
        <v>630</v>
      </c>
      <c r="F10" s="68">
        <v>761</v>
      </c>
      <c r="G10" s="68">
        <v>2116</v>
      </c>
      <c r="H10" s="68">
        <v>1461</v>
      </c>
      <c r="I10" s="68">
        <v>3074</v>
      </c>
      <c r="J10" s="68">
        <v>503</v>
      </c>
      <c r="K10" s="68">
        <v>842</v>
      </c>
      <c r="L10" s="68">
        <v>721</v>
      </c>
      <c r="M10" s="68">
        <v>195</v>
      </c>
      <c r="N10" s="68">
        <v>2232</v>
      </c>
      <c r="O10" s="68">
        <v>4283</v>
      </c>
      <c r="P10" s="68">
        <v>2939</v>
      </c>
      <c r="Q10" s="15" t="s">
        <v>1059</v>
      </c>
    </row>
    <row r="11" spans="1:17" ht="15" customHeight="1" x14ac:dyDescent="0.2">
      <c r="A11" s="41">
        <v>437078</v>
      </c>
      <c r="B11" s="10" t="s">
        <v>1060</v>
      </c>
      <c r="C11" s="68">
        <v>2590</v>
      </c>
      <c r="D11" s="68">
        <v>1178</v>
      </c>
      <c r="E11" s="68">
        <v>522</v>
      </c>
      <c r="F11" s="68">
        <v>845</v>
      </c>
      <c r="G11" s="68">
        <v>1279</v>
      </c>
      <c r="H11" s="68">
        <v>1311</v>
      </c>
      <c r="I11" s="68">
        <v>2251</v>
      </c>
      <c r="J11" s="68">
        <v>338</v>
      </c>
      <c r="K11" s="68">
        <v>796</v>
      </c>
      <c r="L11" s="68">
        <v>710</v>
      </c>
      <c r="M11" s="68">
        <v>126</v>
      </c>
      <c r="N11" s="68">
        <v>1381</v>
      </c>
      <c r="O11" s="68">
        <v>3636</v>
      </c>
      <c r="P11" s="68">
        <v>2428</v>
      </c>
      <c r="Q11" s="15" t="s">
        <v>1060</v>
      </c>
    </row>
    <row r="12" spans="1:17" ht="15" customHeight="1" x14ac:dyDescent="0.2">
      <c r="A12" s="41">
        <v>437082</v>
      </c>
      <c r="B12" s="10" t="s">
        <v>1061</v>
      </c>
      <c r="C12" s="68">
        <v>324</v>
      </c>
      <c r="D12" s="68">
        <v>195</v>
      </c>
      <c r="E12" s="68">
        <v>77</v>
      </c>
      <c r="F12" s="68">
        <v>44</v>
      </c>
      <c r="G12" s="68">
        <v>203</v>
      </c>
      <c r="H12" s="68">
        <v>121</v>
      </c>
      <c r="I12" s="68">
        <v>294</v>
      </c>
      <c r="J12" s="68">
        <v>30</v>
      </c>
      <c r="K12" s="68">
        <v>68</v>
      </c>
      <c r="L12" s="68">
        <v>58</v>
      </c>
      <c r="M12" s="68">
        <v>12</v>
      </c>
      <c r="N12" s="68">
        <v>228</v>
      </c>
      <c r="O12" s="68">
        <v>839</v>
      </c>
      <c r="P12" s="68">
        <v>743</v>
      </c>
      <c r="Q12" s="15" t="s">
        <v>1061</v>
      </c>
    </row>
    <row r="13" spans="1:17" ht="15" customHeight="1" x14ac:dyDescent="0.2">
      <c r="A13" s="41">
        <v>437086</v>
      </c>
      <c r="B13" s="10" t="s">
        <v>1062</v>
      </c>
      <c r="C13" s="68">
        <v>2164</v>
      </c>
      <c r="D13" s="68">
        <v>988</v>
      </c>
      <c r="E13" s="68">
        <v>571</v>
      </c>
      <c r="F13" s="68">
        <v>551</v>
      </c>
      <c r="G13" s="68">
        <v>1251</v>
      </c>
      <c r="H13" s="68">
        <v>913</v>
      </c>
      <c r="I13" s="68">
        <v>1890</v>
      </c>
      <c r="J13" s="68">
        <v>272</v>
      </c>
      <c r="K13" s="68">
        <v>557</v>
      </c>
      <c r="L13" s="68">
        <v>473</v>
      </c>
      <c r="M13" s="68">
        <v>89</v>
      </c>
      <c r="N13" s="68">
        <v>1280</v>
      </c>
      <c r="O13" s="68">
        <v>3129</v>
      </c>
      <c r="P13" s="68">
        <v>2246</v>
      </c>
      <c r="Q13" s="15" t="s">
        <v>1062</v>
      </c>
    </row>
    <row r="14" spans="1:17" ht="15" customHeight="1" x14ac:dyDescent="0.2">
      <c r="A14" s="41">
        <v>437088</v>
      </c>
      <c r="B14" s="10" t="s">
        <v>1063</v>
      </c>
      <c r="C14" s="68">
        <v>6518</v>
      </c>
      <c r="D14" s="68">
        <v>2610</v>
      </c>
      <c r="E14" s="68">
        <v>1606</v>
      </c>
      <c r="F14" s="68">
        <v>2271</v>
      </c>
      <c r="G14" s="68">
        <v>3787</v>
      </c>
      <c r="H14" s="68">
        <v>2731</v>
      </c>
      <c r="I14" s="68">
        <v>5820</v>
      </c>
      <c r="J14" s="68">
        <v>697</v>
      </c>
      <c r="K14" s="68">
        <v>1577</v>
      </c>
      <c r="L14" s="68">
        <v>1319</v>
      </c>
      <c r="M14" s="68">
        <v>341</v>
      </c>
      <c r="N14" s="68">
        <v>3936</v>
      </c>
      <c r="O14" s="68">
        <v>5713</v>
      </c>
      <c r="P14" s="68">
        <v>3134</v>
      </c>
      <c r="Q14" s="15" t="s">
        <v>1063</v>
      </c>
    </row>
    <row r="15" spans="1:17" ht="15" customHeight="1" x14ac:dyDescent="0.2">
      <c r="A15" s="41">
        <v>437100</v>
      </c>
      <c r="B15" s="10" t="s">
        <v>1064</v>
      </c>
      <c r="C15" s="68">
        <v>7363</v>
      </c>
      <c r="D15" s="68">
        <v>3425</v>
      </c>
      <c r="E15" s="68">
        <v>1315</v>
      </c>
      <c r="F15" s="68">
        <v>2571</v>
      </c>
      <c r="G15" s="68">
        <v>4206</v>
      </c>
      <c r="H15" s="68">
        <v>3157</v>
      </c>
      <c r="I15" s="68">
        <v>6586</v>
      </c>
      <c r="J15" s="68">
        <v>776</v>
      </c>
      <c r="K15" s="68">
        <v>2058</v>
      </c>
      <c r="L15" s="68">
        <v>1767</v>
      </c>
      <c r="M15" s="68">
        <v>419</v>
      </c>
      <c r="N15" s="68">
        <v>4198</v>
      </c>
      <c r="O15" s="68">
        <v>7197</v>
      </c>
      <c r="P15" s="68">
        <v>4038</v>
      </c>
      <c r="Q15" s="15" t="s">
        <v>1064</v>
      </c>
    </row>
    <row r="16" spans="1:17" ht="15" customHeight="1" x14ac:dyDescent="0.2">
      <c r="A16" s="41">
        <v>437101</v>
      </c>
      <c r="B16" s="10" t="s">
        <v>1065</v>
      </c>
      <c r="C16" s="68">
        <v>647</v>
      </c>
      <c r="D16" s="68">
        <v>476</v>
      </c>
      <c r="E16" s="68">
        <v>58</v>
      </c>
      <c r="F16" s="68">
        <v>113</v>
      </c>
      <c r="G16" s="68">
        <v>329</v>
      </c>
      <c r="H16" s="68">
        <v>318</v>
      </c>
      <c r="I16" s="68">
        <v>531</v>
      </c>
      <c r="J16" s="68">
        <v>115</v>
      </c>
      <c r="K16" s="68">
        <v>148</v>
      </c>
      <c r="L16" s="68">
        <v>125</v>
      </c>
      <c r="M16" s="68">
        <v>18</v>
      </c>
      <c r="N16" s="68">
        <v>522</v>
      </c>
      <c r="O16" s="68">
        <v>1116</v>
      </c>
      <c r="P16" s="68">
        <v>992</v>
      </c>
      <c r="Q16" s="15" t="s">
        <v>1065</v>
      </c>
    </row>
    <row r="17" spans="1:19" ht="15" customHeight="1" x14ac:dyDescent="0.2">
      <c r="A17" s="41">
        <v>437102</v>
      </c>
      <c r="B17" s="10" t="s">
        <v>1066</v>
      </c>
      <c r="C17" s="68">
        <v>289</v>
      </c>
      <c r="D17" s="68">
        <v>184</v>
      </c>
      <c r="E17" s="68">
        <v>61</v>
      </c>
      <c r="F17" s="68">
        <v>44</v>
      </c>
      <c r="G17" s="68">
        <v>199</v>
      </c>
      <c r="H17" s="68">
        <v>90</v>
      </c>
      <c r="I17" s="68">
        <v>245</v>
      </c>
      <c r="J17" s="68">
        <v>44</v>
      </c>
      <c r="K17" s="68">
        <v>65</v>
      </c>
      <c r="L17" s="68">
        <v>60</v>
      </c>
      <c r="M17" s="68">
        <v>19</v>
      </c>
      <c r="N17" s="68">
        <v>192</v>
      </c>
      <c r="O17" s="68">
        <v>643</v>
      </c>
      <c r="P17" s="68">
        <v>546</v>
      </c>
      <c r="Q17" s="15" t="s">
        <v>1066</v>
      </c>
    </row>
    <row r="18" spans="1:19" ht="15" customHeight="1" x14ac:dyDescent="0.2">
      <c r="A18" s="41">
        <v>437104</v>
      </c>
      <c r="B18" s="10" t="s">
        <v>1067</v>
      </c>
      <c r="C18" s="68">
        <v>8807</v>
      </c>
      <c r="D18" s="68">
        <v>1680</v>
      </c>
      <c r="E18" s="68">
        <v>1347</v>
      </c>
      <c r="F18" s="68">
        <v>5720</v>
      </c>
      <c r="G18" s="68">
        <v>3533</v>
      </c>
      <c r="H18" s="68">
        <v>5274</v>
      </c>
      <c r="I18" s="68">
        <v>7946</v>
      </c>
      <c r="J18" s="68">
        <v>860</v>
      </c>
      <c r="K18" s="68">
        <v>3201</v>
      </c>
      <c r="L18" s="68">
        <v>2796</v>
      </c>
      <c r="M18" s="68">
        <v>527</v>
      </c>
      <c r="N18" s="68">
        <v>6098</v>
      </c>
      <c r="O18" s="68">
        <v>5969</v>
      </c>
      <c r="P18" s="68">
        <v>3262</v>
      </c>
      <c r="Q18" s="15" t="s">
        <v>1067</v>
      </c>
    </row>
    <row r="19" spans="1:19" ht="15" customHeight="1" x14ac:dyDescent="0.2">
      <c r="A19" s="41">
        <v>437105</v>
      </c>
      <c r="B19" s="10" t="s">
        <v>1068</v>
      </c>
      <c r="C19" s="68">
        <v>1778</v>
      </c>
      <c r="D19" s="68">
        <v>1561</v>
      </c>
      <c r="E19" s="68">
        <v>96</v>
      </c>
      <c r="F19" s="68">
        <v>118</v>
      </c>
      <c r="G19" s="68">
        <v>1337</v>
      </c>
      <c r="H19" s="68">
        <v>441</v>
      </c>
      <c r="I19" s="68">
        <v>1554</v>
      </c>
      <c r="J19" s="68">
        <v>224</v>
      </c>
      <c r="K19" s="68">
        <v>154</v>
      </c>
      <c r="L19" s="68">
        <v>132</v>
      </c>
      <c r="M19" s="68">
        <v>80</v>
      </c>
      <c r="N19" s="68">
        <v>1387</v>
      </c>
      <c r="O19" s="68">
        <v>1440</v>
      </c>
      <c r="P19" s="68">
        <v>1049</v>
      </c>
      <c r="Q19" s="15" t="s">
        <v>1068</v>
      </c>
    </row>
    <row r="20" spans="1:19" ht="15" customHeight="1" x14ac:dyDescent="0.2">
      <c r="A20" s="41">
        <v>437107</v>
      </c>
      <c r="B20" s="10" t="s">
        <v>1069</v>
      </c>
      <c r="C20" s="68">
        <v>1521</v>
      </c>
      <c r="D20" s="68">
        <v>487</v>
      </c>
      <c r="E20" s="68">
        <v>223</v>
      </c>
      <c r="F20" s="68">
        <v>807</v>
      </c>
      <c r="G20" s="68">
        <v>874</v>
      </c>
      <c r="H20" s="68">
        <v>647</v>
      </c>
      <c r="I20" s="68">
        <v>1372</v>
      </c>
      <c r="J20" s="68">
        <v>149</v>
      </c>
      <c r="K20" s="68">
        <v>341</v>
      </c>
      <c r="L20" s="68">
        <v>302</v>
      </c>
      <c r="M20" s="68">
        <v>62</v>
      </c>
      <c r="N20" s="68">
        <v>942</v>
      </c>
      <c r="O20" s="68">
        <v>1997</v>
      </c>
      <c r="P20" s="68">
        <v>1418</v>
      </c>
      <c r="Q20" s="15" t="s">
        <v>1069</v>
      </c>
    </row>
    <row r="21" spans="1:19" ht="15" customHeight="1" x14ac:dyDescent="0.2">
      <c r="A21" s="41">
        <v>437114</v>
      </c>
      <c r="B21" s="10" t="s">
        <v>1070</v>
      </c>
      <c r="C21" s="68">
        <v>305</v>
      </c>
      <c r="D21" s="68">
        <v>207</v>
      </c>
      <c r="E21" s="68">
        <v>30</v>
      </c>
      <c r="F21" s="68">
        <v>67</v>
      </c>
      <c r="G21" s="68">
        <v>190</v>
      </c>
      <c r="H21" s="68">
        <v>115</v>
      </c>
      <c r="I21" s="68">
        <v>268</v>
      </c>
      <c r="J21" s="68">
        <v>37</v>
      </c>
      <c r="K21" s="68">
        <v>76</v>
      </c>
      <c r="L21" s="68">
        <v>61</v>
      </c>
      <c r="M21" s="68">
        <v>11</v>
      </c>
      <c r="N21" s="68">
        <v>177</v>
      </c>
      <c r="O21" s="68">
        <v>876</v>
      </c>
      <c r="P21" s="68">
        <v>748</v>
      </c>
      <c r="Q21" s="15" t="s">
        <v>1070</v>
      </c>
    </row>
    <row r="22" spans="1:19" ht="15" customHeight="1" x14ac:dyDescent="0.2">
      <c r="A22" s="41">
        <v>437118</v>
      </c>
      <c r="B22" s="10" t="s">
        <v>1071</v>
      </c>
      <c r="C22" s="68">
        <v>390</v>
      </c>
      <c r="D22" s="68">
        <v>99</v>
      </c>
      <c r="E22" s="68">
        <v>35</v>
      </c>
      <c r="F22" s="68">
        <v>246</v>
      </c>
      <c r="G22" s="68">
        <v>156</v>
      </c>
      <c r="H22" s="68">
        <v>234</v>
      </c>
      <c r="I22" s="68">
        <v>362</v>
      </c>
      <c r="J22" s="68">
        <v>28</v>
      </c>
      <c r="K22" s="68">
        <v>190</v>
      </c>
      <c r="L22" s="68">
        <v>167</v>
      </c>
      <c r="M22" s="68">
        <v>14</v>
      </c>
      <c r="N22" s="68">
        <v>274</v>
      </c>
      <c r="O22" s="68">
        <v>1152</v>
      </c>
      <c r="P22" s="68">
        <v>1036</v>
      </c>
      <c r="Q22" s="15" t="s">
        <v>1071</v>
      </c>
    </row>
    <row r="23" spans="1:19" ht="15" customHeight="1" x14ac:dyDescent="0.2">
      <c r="A23" s="41">
        <v>437123</v>
      </c>
      <c r="B23" s="10" t="s">
        <v>1072</v>
      </c>
      <c r="C23" s="68">
        <v>756</v>
      </c>
      <c r="D23" s="68">
        <v>619</v>
      </c>
      <c r="E23" s="68">
        <v>42</v>
      </c>
      <c r="F23" s="68">
        <v>76</v>
      </c>
      <c r="G23" s="68">
        <v>540</v>
      </c>
      <c r="H23" s="68">
        <v>216</v>
      </c>
      <c r="I23" s="68">
        <v>648</v>
      </c>
      <c r="J23" s="68">
        <v>108</v>
      </c>
      <c r="K23" s="68">
        <v>104</v>
      </c>
      <c r="L23" s="68">
        <v>86</v>
      </c>
      <c r="M23" s="68">
        <v>46</v>
      </c>
      <c r="N23" s="68">
        <v>551</v>
      </c>
      <c r="O23" s="68">
        <v>1205</v>
      </c>
      <c r="P23" s="68">
        <v>1000</v>
      </c>
      <c r="Q23" s="15" t="s">
        <v>1072</v>
      </c>
    </row>
    <row r="24" spans="1:19" ht="15" customHeight="1" x14ac:dyDescent="0.2">
      <c r="A24" s="41">
        <v>437124</v>
      </c>
      <c r="B24" s="10" t="s">
        <v>1073</v>
      </c>
      <c r="C24" s="68">
        <v>868</v>
      </c>
      <c r="D24" s="68">
        <v>296</v>
      </c>
      <c r="E24" s="68">
        <v>88</v>
      </c>
      <c r="F24" s="68">
        <v>452</v>
      </c>
      <c r="G24" s="68">
        <v>483</v>
      </c>
      <c r="H24" s="68">
        <v>385</v>
      </c>
      <c r="I24" s="68">
        <v>800</v>
      </c>
      <c r="J24" s="68">
        <v>68</v>
      </c>
      <c r="K24" s="68">
        <v>222</v>
      </c>
      <c r="L24" s="68">
        <v>179</v>
      </c>
      <c r="M24" s="68">
        <v>52</v>
      </c>
      <c r="N24" s="68">
        <v>525</v>
      </c>
      <c r="O24" s="68">
        <v>1595</v>
      </c>
      <c r="P24" s="68">
        <v>1252</v>
      </c>
      <c r="Q24" s="15" t="s">
        <v>1073</v>
      </c>
    </row>
    <row r="25" spans="1:19" s="2" customFormat="1" ht="45" customHeight="1" x14ac:dyDescent="0.2">
      <c r="A25" s="23"/>
      <c r="B25" s="9" t="s">
        <v>1130</v>
      </c>
      <c r="C25" s="67">
        <v>263135</v>
      </c>
      <c r="D25" s="67">
        <v>108479</v>
      </c>
      <c r="E25" s="67">
        <v>48782</v>
      </c>
      <c r="F25" s="67">
        <v>103613</v>
      </c>
      <c r="G25" s="67">
        <v>142103</v>
      </c>
      <c r="H25" s="67">
        <v>121032</v>
      </c>
      <c r="I25" s="67">
        <v>227178</v>
      </c>
      <c r="J25" s="67">
        <v>35908</v>
      </c>
      <c r="K25" s="67">
        <v>73401</v>
      </c>
      <c r="L25" s="67">
        <v>60657</v>
      </c>
      <c r="M25" s="67">
        <v>13130</v>
      </c>
      <c r="N25" s="67">
        <v>40258</v>
      </c>
      <c r="O25" s="67">
        <v>267227</v>
      </c>
      <c r="P25" s="67">
        <v>44470</v>
      </c>
      <c r="Q25" s="14" t="s">
        <v>1130</v>
      </c>
      <c r="S25" s="49"/>
    </row>
    <row r="26" spans="1:19" s="2" customFormat="1" ht="64.5" customHeight="1" x14ac:dyDescent="0.2">
      <c r="A26" s="46"/>
      <c r="B26" s="9" t="s">
        <v>1181</v>
      </c>
      <c r="C26" s="67">
        <v>772118</v>
      </c>
      <c r="D26" s="67">
        <v>307683</v>
      </c>
      <c r="E26" s="67">
        <v>146643</v>
      </c>
      <c r="F26" s="67">
        <v>312033</v>
      </c>
      <c r="G26" s="67">
        <v>413985</v>
      </c>
      <c r="H26" s="67">
        <v>358133</v>
      </c>
      <c r="I26" s="67">
        <v>656266</v>
      </c>
      <c r="J26" s="67">
        <v>115640</v>
      </c>
      <c r="K26" s="67">
        <v>213119</v>
      </c>
      <c r="L26" s="67">
        <v>176369</v>
      </c>
      <c r="M26" s="67">
        <v>37874</v>
      </c>
      <c r="N26" s="67">
        <v>123360</v>
      </c>
      <c r="O26" s="67">
        <v>787472</v>
      </c>
      <c r="P26" s="67">
        <v>139056</v>
      </c>
      <c r="Q26" s="14" t="s">
        <v>1181</v>
      </c>
    </row>
    <row r="27" spans="1:19" s="2" customFormat="1" ht="107.25" customHeight="1" x14ac:dyDescent="0.2">
      <c r="A27" s="48"/>
      <c r="B27" s="9" t="s">
        <v>1182</v>
      </c>
      <c r="C27" s="67">
        <v>4726571</v>
      </c>
      <c r="D27" s="67">
        <v>1684000</v>
      </c>
      <c r="E27" s="67">
        <v>949464</v>
      </c>
      <c r="F27" s="67">
        <v>2071691</v>
      </c>
      <c r="G27" s="67">
        <v>2588731</v>
      </c>
      <c r="H27" s="67">
        <v>2137840</v>
      </c>
      <c r="I27" s="67">
        <v>3924796</v>
      </c>
      <c r="J27" s="67">
        <v>800084</v>
      </c>
      <c r="K27" s="67">
        <v>1249034</v>
      </c>
      <c r="L27" s="67">
        <v>1015869</v>
      </c>
      <c r="M27" s="67">
        <v>223757</v>
      </c>
      <c r="N27" s="67">
        <v>406567</v>
      </c>
      <c r="O27" s="67">
        <v>4607157</v>
      </c>
      <c r="P27" s="67">
        <v>289220</v>
      </c>
      <c r="Q27" s="14" t="s">
        <v>1182</v>
      </c>
    </row>
    <row r="28" spans="1:19" ht="117.75" customHeight="1" x14ac:dyDescent="0.2">
      <c r="A28" s="134" t="s">
        <v>1344</v>
      </c>
      <c r="B28" s="135"/>
      <c r="C28" s="136"/>
      <c r="D28" s="136"/>
      <c r="E28" s="136"/>
      <c r="F28" s="136"/>
      <c r="G28" s="136"/>
      <c r="H28" s="136"/>
      <c r="I28" s="136"/>
      <c r="J28" s="133" t="s">
        <v>1343</v>
      </c>
      <c r="K28" s="133"/>
      <c r="L28" s="133"/>
      <c r="M28" s="133"/>
      <c r="N28" s="133"/>
      <c r="O28" s="133"/>
      <c r="P28" s="133"/>
      <c r="Q28" s="134"/>
    </row>
    <row r="29" spans="1:19" ht="14.25" customHeight="1" x14ac:dyDescent="0.2">
      <c r="C29" s="73"/>
      <c r="D29" s="73"/>
      <c r="E29" s="73"/>
      <c r="F29" s="73"/>
      <c r="G29" s="73"/>
      <c r="H29" s="73"/>
      <c r="I29" s="73"/>
      <c r="J29" s="66"/>
      <c r="K29" s="66"/>
      <c r="L29" s="66"/>
      <c r="M29" s="66"/>
      <c r="N29" s="66"/>
      <c r="O29" s="66"/>
      <c r="P29" s="66"/>
      <c r="Q29" s="6"/>
    </row>
    <row r="30" spans="1:19" ht="14.25" customHeight="1" x14ac:dyDescent="0.2">
      <c r="C30" s="73"/>
      <c r="D30" s="73"/>
      <c r="E30" s="73"/>
      <c r="F30" s="73"/>
      <c r="G30" s="73"/>
      <c r="H30" s="73"/>
      <c r="I30" s="73"/>
      <c r="J30" s="66"/>
      <c r="K30" s="66"/>
      <c r="L30" s="66"/>
      <c r="M30" s="66"/>
      <c r="N30" s="66"/>
      <c r="O30" s="66"/>
      <c r="P30" s="66"/>
      <c r="Q30" s="6"/>
    </row>
    <row r="31" spans="1:19" ht="14.25" customHeight="1" x14ac:dyDescent="0.2">
      <c r="C31" s="73"/>
      <c r="D31" s="73"/>
      <c r="E31" s="73"/>
      <c r="F31" s="73"/>
      <c r="G31" s="73"/>
      <c r="H31" s="73"/>
      <c r="I31" s="73"/>
      <c r="J31" s="66"/>
      <c r="K31" s="66"/>
      <c r="L31" s="66"/>
      <c r="M31" s="66"/>
      <c r="N31" s="66"/>
      <c r="O31" s="66"/>
      <c r="P31" s="66"/>
      <c r="Q31" s="6"/>
    </row>
    <row r="32" spans="1:19" ht="14.25" customHeight="1" x14ac:dyDescent="0.2">
      <c r="C32" s="73"/>
      <c r="D32" s="73"/>
      <c r="E32" s="73"/>
      <c r="F32" s="73"/>
      <c r="G32" s="73"/>
      <c r="H32" s="73"/>
      <c r="I32" s="73"/>
      <c r="J32" s="66"/>
      <c r="K32" s="66"/>
      <c r="L32" s="66"/>
      <c r="M32" s="66"/>
      <c r="N32" s="66"/>
      <c r="O32" s="66"/>
      <c r="P32" s="66"/>
      <c r="Q32" s="6"/>
    </row>
    <row r="33" spans="3:17" ht="14.25" customHeight="1" x14ac:dyDescent="0.2">
      <c r="C33" s="73"/>
      <c r="D33" s="73"/>
      <c r="E33" s="73"/>
      <c r="F33" s="73"/>
      <c r="G33" s="73"/>
      <c r="H33" s="73"/>
      <c r="I33" s="73"/>
      <c r="J33" s="66"/>
      <c r="K33" s="66"/>
      <c r="L33" s="66"/>
      <c r="M33" s="66"/>
      <c r="N33" s="66"/>
      <c r="O33" s="66"/>
      <c r="P33" s="66"/>
      <c r="Q33" s="6"/>
    </row>
    <row r="34" spans="3:17" ht="14.25" customHeight="1" x14ac:dyDescent="0.2">
      <c r="C34" s="73"/>
      <c r="D34" s="73"/>
      <c r="E34" s="73"/>
      <c r="F34" s="73"/>
      <c r="G34" s="73"/>
      <c r="H34" s="73"/>
      <c r="I34" s="73"/>
      <c r="J34" s="66"/>
      <c r="K34" s="66"/>
      <c r="L34" s="66"/>
      <c r="M34" s="66"/>
      <c r="N34" s="66"/>
      <c r="O34" s="66"/>
      <c r="P34" s="66"/>
      <c r="Q34" s="6"/>
    </row>
    <row r="35" spans="3:17" ht="14.25" customHeight="1" x14ac:dyDescent="0.2">
      <c r="C35" s="73"/>
      <c r="D35" s="73"/>
      <c r="E35" s="73"/>
      <c r="F35" s="73"/>
      <c r="G35" s="73"/>
      <c r="H35" s="73"/>
      <c r="I35" s="73"/>
      <c r="J35" s="66"/>
      <c r="K35" s="66"/>
      <c r="L35" s="66"/>
      <c r="M35" s="66"/>
      <c r="N35" s="66"/>
      <c r="O35" s="66"/>
      <c r="P35" s="66"/>
      <c r="Q35" s="6"/>
    </row>
    <row r="36" spans="3:17" ht="14.25" customHeight="1" x14ac:dyDescent="0.2">
      <c r="C36" s="73"/>
      <c r="D36" s="73"/>
      <c r="E36" s="73"/>
      <c r="F36" s="73"/>
      <c r="G36" s="73"/>
      <c r="H36" s="73"/>
      <c r="I36" s="73"/>
      <c r="J36" s="66"/>
      <c r="K36" s="66"/>
      <c r="L36" s="66"/>
      <c r="M36" s="66"/>
      <c r="N36" s="66"/>
      <c r="O36" s="66"/>
      <c r="P36" s="66"/>
      <c r="Q36" s="6"/>
    </row>
    <row r="37" spans="3:17" ht="14.25" customHeight="1" x14ac:dyDescent="0.2">
      <c r="C37" s="73"/>
      <c r="D37" s="73"/>
      <c r="E37" s="73"/>
      <c r="F37" s="73"/>
      <c r="G37" s="73"/>
      <c r="H37" s="73"/>
      <c r="I37" s="73"/>
      <c r="J37" s="66"/>
      <c r="K37" s="66"/>
      <c r="L37" s="66"/>
      <c r="M37" s="66"/>
      <c r="N37" s="66"/>
      <c r="O37" s="66"/>
      <c r="P37" s="66"/>
      <c r="Q37" s="6"/>
    </row>
    <row r="38" spans="3:17" ht="14.25" customHeight="1" x14ac:dyDescent="0.2">
      <c r="C38" s="73"/>
      <c r="D38" s="73"/>
      <c r="E38" s="73"/>
      <c r="F38" s="73"/>
      <c r="G38" s="73"/>
      <c r="H38" s="73"/>
      <c r="I38" s="73"/>
      <c r="J38" s="66"/>
      <c r="K38" s="66"/>
      <c r="L38" s="66"/>
      <c r="M38" s="66"/>
      <c r="N38" s="66"/>
      <c r="O38" s="66"/>
      <c r="P38" s="66"/>
      <c r="Q38" s="6"/>
    </row>
    <row r="39" spans="3:17" ht="14.25" customHeight="1" x14ac:dyDescent="0.2">
      <c r="C39" s="73"/>
      <c r="D39" s="73"/>
      <c r="E39" s="73"/>
      <c r="F39" s="73"/>
      <c r="G39" s="73"/>
      <c r="H39" s="73"/>
      <c r="I39" s="73"/>
      <c r="J39" s="66"/>
      <c r="K39" s="66"/>
      <c r="L39" s="66"/>
      <c r="M39" s="66"/>
      <c r="N39" s="66"/>
      <c r="O39" s="66"/>
      <c r="P39" s="66"/>
      <c r="Q39" s="6"/>
    </row>
    <row r="40" spans="3:17" ht="14.25" customHeight="1" x14ac:dyDescent="0.2">
      <c r="C40" s="73"/>
      <c r="D40" s="73"/>
      <c r="E40" s="74"/>
      <c r="F40" s="74"/>
      <c r="G40" s="73"/>
      <c r="H40" s="73"/>
      <c r="I40" s="73"/>
      <c r="J40" s="66"/>
      <c r="K40" s="66"/>
      <c r="L40" s="66"/>
      <c r="M40" s="66"/>
      <c r="N40" s="66"/>
      <c r="O40" s="66"/>
      <c r="P40" s="66"/>
      <c r="Q40" s="6"/>
    </row>
    <row r="41" spans="3:17" ht="14.25" customHeight="1" x14ac:dyDescent="0.2">
      <c r="C41" s="74"/>
      <c r="D41" s="73"/>
      <c r="E41" s="73"/>
      <c r="F41" s="73"/>
      <c r="G41" s="73"/>
      <c r="H41" s="73"/>
      <c r="I41" s="73"/>
      <c r="J41" s="66"/>
      <c r="K41" s="66"/>
      <c r="L41" s="66"/>
      <c r="M41" s="66"/>
      <c r="N41" s="66"/>
      <c r="O41" s="66"/>
      <c r="P41" s="66"/>
      <c r="Q41" s="6"/>
    </row>
    <row r="42" spans="3:17" ht="14.25" customHeight="1" x14ac:dyDescent="0.2">
      <c r="C42" s="74"/>
      <c r="D42" s="73"/>
      <c r="E42" s="73"/>
      <c r="F42" s="73"/>
      <c r="G42" s="73"/>
      <c r="H42" s="73"/>
      <c r="I42" s="73"/>
      <c r="J42" s="66"/>
      <c r="K42" s="66"/>
      <c r="L42" s="66"/>
      <c r="M42" s="66"/>
      <c r="N42" s="66"/>
      <c r="O42" s="66"/>
      <c r="P42" s="66"/>
      <c r="Q42" s="6"/>
    </row>
    <row r="43" spans="3:17" ht="14.25" customHeight="1" x14ac:dyDescent="0.2">
      <c r="C43" s="74"/>
      <c r="D43" s="73"/>
      <c r="E43" s="73"/>
      <c r="F43" s="73"/>
      <c r="G43" s="73"/>
      <c r="H43" s="73"/>
      <c r="I43" s="73"/>
      <c r="J43" s="66"/>
      <c r="K43" s="66"/>
      <c r="L43" s="66"/>
      <c r="M43" s="66"/>
      <c r="N43" s="66"/>
      <c r="O43" s="66"/>
      <c r="P43" s="66"/>
      <c r="Q43" s="6"/>
    </row>
    <row r="44" spans="3:17" ht="14.25" customHeight="1" x14ac:dyDescent="0.2">
      <c r="C44" s="74"/>
      <c r="D44" s="73"/>
      <c r="E44" s="73"/>
      <c r="F44" s="73"/>
      <c r="G44" s="73"/>
      <c r="H44" s="73"/>
      <c r="I44" s="73"/>
      <c r="J44" s="73"/>
      <c r="K44" s="74"/>
      <c r="L44" s="73"/>
      <c r="M44" s="73"/>
      <c r="N44" s="73"/>
      <c r="O44" s="73"/>
      <c r="P44" s="73"/>
    </row>
    <row r="45" spans="3:17" ht="14.25" customHeight="1" x14ac:dyDescent="0.2">
      <c r="C45" s="73"/>
      <c r="D45" s="74"/>
      <c r="E45" s="73"/>
      <c r="F45" s="74"/>
      <c r="G45" s="73"/>
      <c r="H45" s="73"/>
      <c r="I45" s="73"/>
      <c r="J45" s="73"/>
      <c r="K45" s="74"/>
      <c r="L45" s="73"/>
      <c r="M45" s="73"/>
      <c r="N45" s="73"/>
      <c r="O45" s="73"/>
      <c r="P45" s="73"/>
    </row>
    <row r="46" spans="3:17" ht="14.25" customHeight="1" x14ac:dyDescent="0.2">
      <c r="C46" s="68"/>
      <c r="D46" s="68"/>
      <c r="E46" s="68"/>
      <c r="F46" s="68"/>
      <c r="G46" s="68"/>
      <c r="H46" s="68"/>
      <c r="I46" s="68"/>
      <c r="J46" s="73"/>
      <c r="K46" s="73"/>
      <c r="L46" s="73"/>
      <c r="M46" s="73"/>
      <c r="N46" s="73"/>
      <c r="O46" s="73"/>
      <c r="P46" s="73"/>
    </row>
    <row r="47" spans="3:17" ht="14.25" customHeight="1" x14ac:dyDescent="0.2">
      <c r="C47" s="68"/>
      <c r="D47" s="68"/>
      <c r="E47" s="68"/>
      <c r="F47" s="68"/>
      <c r="G47" s="68"/>
      <c r="H47" s="68"/>
      <c r="I47" s="68"/>
      <c r="J47" s="75"/>
      <c r="K47" s="68"/>
      <c r="L47" s="75"/>
      <c r="M47" s="75"/>
      <c r="N47" s="75"/>
      <c r="O47" s="75"/>
      <c r="P47" s="75"/>
    </row>
    <row r="48" spans="3:17" ht="14.25" customHeight="1" x14ac:dyDescent="0.2">
      <c r="C48" s="68"/>
      <c r="D48" s="68"/>
      <c r="E48" s="68"/>
      <c r="F48" s="68"/>
      <c r="G48" s="68"/>
      <c r="H48" s="68"/>
      <c r="I48" s="68"/>
      <c r="J48" s="75"/>
      <c r="K48" s="75"/>
      <c r="L48" s="75"/>
      <c r="M48" s="75"/>
      <c r="N48" s="75"/>
      <c r="O48" s="75"/>
      <c r="P48" s="75"/>
    </row>
    <row r="49" spans="3:16" ht="14.25" customHeight="1" x14ac:dyDescent="0.2">
      <c r="C49" s="68"/>
      <c r="D49" s="68"/>
      <c r="E49" s="68"/>
      <c r="F49" s="68"/>
      <c r="G49" s="68"/>
      <c r="H49" s="68"/>
      <c r="I49" s="68"/>
      <c r="J49" s="68"/>
      <c r="K49" s="68"/>
      <c r="L49" s="68"/>
      <c r="M49" s="68"/>
      <c r="N49" s="68"/>
      <c r="O49" s="68"/>
      <c r="P49" s="68"/>
    </row>
    <row r="50" spans="3:16" ht="14.25" customHeight="1" x14ac:dyDescent="0.2">
      <c r="C50" s="68"/>
      <c r="D50" s="68"/>
      <c r="E50" s="68"/>
      <c r="F50" s="68"/>
      <c r="G50" s="68"/>
      <c r="H50" s="68"/>
      <c r="I50" s="68"/>
      <c r="J50" s="68"/>
      <c r="K50" s="68"/>
      <c r="L50" s="68"/>
      <c r="M50" s="68"/>
      <c r="N50" s="68"/>
      <c r="O50" s="68"/>
      <c r="P50" s="68"/>
    </row>
    <row r="51" spans="3:16" ht="14.25" customHeight="1" x14ac:dyDescent="0.2">
      <c r="C51" s="68"/>
      <c r="D51" s="68"/>
      <c r="E51" s="68"/>
      <c r="F51" s="68"/>
      <c r="G51" s="68"/>
      <c r="H51" s="68"/>
      <c r="I51" s="68"/>
      <c r="J51" s="68"/>
      <c r="K51" s="68"/>
      <c r="L51" s="68"/>
      <c r="M51" s="68"/>
      <c r="N51" s="68"/>
      <c r="O51" s="68"/>
      <c r="P51" s="68"/>
    </row>
    <row r="52" spans="3:16" ht="14.25" customHeight="1" x14ac:dyDescent="0.2">
      <c r="C52" s="68"/>
      <c r="D52" s="68"/>
      <c r="E52" s="68"/>
      <c r="F52" s="68"/>
      <c r="G52" s="68"/>
      <c r="H52" s="68"/>
      <c r="I52" s="68"/>
      <c r="J52" s="68"/>
      <c r="K52" s="68"/>
      <c r="L52" s="68"/>
      <c r="M52" s="68"/>
      <c r="N52" s="68"/>
      <c r="O52" s="68"/>
      <c r="P52" s="68"/>
    </row>
    <row r="53" spans="3:16" ht="14.25" customHeight="1" x14ac:dyDescent="0.2">
      <c r="C53" s="68"/>
      <c r="D53" s="68"/>
      <c r="E53" s="68"/>
      <c r="F53" s="68"/>
      <c r="G53" s="68"/>
      <c r="H53" s="68"/>
      <c r="I53" s="68"/>
      <c r="J53" s="68"/>
      <c r="K53" s="68"/>
      <c r="L53" s="68"/>
      <c r="M53" s="68"/>
      <c r="N53" s="68"/>
      <c r="O53" s="68"/>
      <c r="P53" s="68"/>
    </row>
    <row r="54" spans="3:16" ht="14.25" customHeight="1" x14ac:dyDescent="0.2">
      <c r="C54" s="68"/>
      <c r="D54" s="68"/>
      <c r="E54" s="68"/>
      <c r="F54" s="68"/>
      <c r="G54" s="68"/>
      <c r="H54" s="68"/>
      <c r="I54" s="68"/>
      <c r="J54" s="68"/>
      <c r="K54" s="68"/>
      <c r="L54" s="68"/>
      <c r="M54" s="68"/>
      <c r="N54" s="68"/>
      <c r="O54" s="68"/>
      <c r="P54" s="68"/>
    </row>
    <row r="55" spans="3:16" ht="14.25" customHeight="1" x14ac:dyDescent="0.2">
      <c r="C55" s="68"/>
      <c r="D55" s="68"/>
      <c r="E55" s="68"/>
      <c r="F55" s="68"/>
      <c r="G55" s="68"/>
      <c r="H55" s="68"/>
      <c r="I55" s="68"/>
      <c r="J55" s="68"/>
      <c r="K55" s="68"/>
      <c r="L55" s="68"/>
      <c r="M55" s="68"/>
      <c r="N55" s="68"/>
      <c r="O55" s="68"/>
      <c r="P55" s="68"/>
    </row>
    <row r="56" spans="3:16" ht="14.25" customHeight="1" x14ac:dyDescent="0.2">
      <c r="C56" s="68"/>
      <c r="D56" s="68"/>
      <c r="E56" s="68"/>
      <c r="F56" s="68"/>
      <c r="G56" s="68"/>
      <c r="H56" s="68"/>
      <c r="I56" s="68"/>
      <c r="J56" s="68"/>
      <c r="K56" s="68"/>
      <c r="L56" s="68"/>
      <c r="M56" s="68"/>
      <c r="N56" s="68"/>
      <c r="O56" s="68"/>
      <c r="P56" s="68"/>
    </row>
    <row r="57" spans="3:16" ht="14.25" customHeight="1" x14ac:dyDescent="0.2">
      <c r="C57" s="68"/>
      <c r="D57" s="68"/>
      <c r="E57" s="68"/>
      <c r="F57" s="68"/>
      <c r="G57" s="68"/>
      <c r="H57" s="68"/>
      <c r="I57" s="68"/>
      <c r="J57" s="68"/>
      <c r="K57" s="68"/>
      <c r="L57" s="68"/>
      <c r="M57" s="68"/>
      <c r="N57" s="68"/>
      <c r="O57" s="68"/>
      <c r="P57" s="68"/>
    </row>
    <row r="58" spans="3:16" ht="14.25" customHeight="1" x14ac:dyDescent="0.2">
      <c r="C58" s="70"/>
      <c r="D58" s="70"/>
      <c r="E58" s="70"/>
      <c r="F58" s="70"/>
      <c r="G58" s="70"/>
      <c r="H58" s="70"/>
      <c r="I58" s="70"/>
      <c r="J58" s="70"/>
      <c r="K58" s="70"/>
      <c r="L58" s="70"/>
      <c r="M58" s="70"/>
      <c r="N58" s="70"/>
      <c r="O58" s="70"/>
      <c r="P58" s="70"/>
    </row>
    <row r="59" spans="3:16" ht="14.25" customHeight="1" x14ac:dyDescent="0.2">
      <c r="C59" s="70"/>
      <c r="D59" s="70"/>
      <c r="E59" s="70"/>
      <c r="F59" s="70"/>
      <c r="G59" s="70"/>
      <c r="H59" s="70"/>
      <c r="I59" s="70"/>
      <c r="J59" s="70"/>
      <c r="K59" s="70"/>
      <c r="L59" s="70"/>
      <c r="M59" s="70"/>
      <c r="N59" s="70"/>
      <c r="O59" s="70"/>
      <c r="P59" s="70"/>
    </row>
    <row r="60" spans="3:16" ht="14.25" customHeight="1" x14ac:dyDescent="0.2">
      <c r="C60" s="70"/>
      <c r="D60" s="70"/>
      <c r="E60" s="70"/>
      <c r="F60" s="70"/>
      <c r="G60" s="70"/>
      <c r="H60" s="70"/>
      <c r="I60" s="70"/>
      <c r="J60" s="70"/>
      <c r="K60" s="70"/>
      <c r="L60" s="70"/>
      <c r="M60" s="70"/>
      <c r="N60" s="70"/>
      <c r="O60" s="70"/>
      <c r="P60" s="70"/>
    </row>
    <row r="61" spans="3:16" ht="14.25" customHeight="1" x14ac:dyDescent="0.2">
      <c r="C61" s="38"/>
      <c r="D61" s="38"/>
      <c r="E61" s="38"/>
      <c r="F61" s="38"/>
      <c r="G61" s="38"/>
      <c r="H61" s="38"/>
      <c r="I61" s="38"/>
      <c r="J61" s="38"/>
      <c r="K61" s="38"/>
      <c r="L61" s="38"/>
      <c r="M61" s="38"/>
      <c r="N61" s="38"/>
      <c r="O61" s="38"/>
      <c r="P61" s="38"/>
    </row>
    <row r="62" spans="3:16" ht="14.25" customHeight="1" x14ac:dyDescent="0.2">
      <c r="C62" s="38"/>
      <c r="D62" s="38"/>
      <c r="E62" s="38"/>
      <c r="F62" s="38"/>
      <c r="G62" s="38"/>
      <c r="H62" s="38"/>
      <c r="I62" s="38"/>
      <c r="J62" s="38"/>
      <c r="K62" s="38"/>
      <c r="L62" s="38"/>
      <c r="M62" s="38"/>
      <c r="N62" s="38"/>
      <c r="O62" s="38"/>
      <c r="P62" s="38"/>
    </row>
    <row r="63" spans="3:16" ht="14.25" customHeight="1" x14ac:dyDescent="0.2">
      <c r="C63" s="38"/>
      <c r="D63" s="38"/>
      <c r="E63" s="38"/>
      <c r="F63" s="38"/>
      <c r="G63" s="38"/>
      <c r="H63" s="38"/>
      <c r="I63" s="38"/>
      <c r="J63" s="38"/>
      <c r="K63" s="38"/>
      <c r="L63" s="38"/>
      <c r="M63" s="38"/>
      <c r="N63" s="38"/>
      <c r="O63" s="38"/>
      <c r="P63" s="38"/>
    </row>
    <row r="64" spans="3:16" ht="14.25" customHeight="1" x14ac:dyDescent="0.2">
      <c r="C64" s="38"/>
      <c r="D64" s="38"/>
      <c r="E64" s="38"/>
      <c r="F64" s="38"/>
      <c r="G64" s="38"/>
      <c r="H64" s="38"/>
      <c r="I64" s="38"/>
      <c r="J64" s="38"/>
      <c r="K64" s="38"/>
      <c r="L64" s="38"/>
      <c r="M64" s="38"/>
      <c r="N64" s="38"/>
      <c r="O64" s="38"/>
      <c r="P64" s="38"/>
    </row>
    <row r="65" spans="3:16" ht="14.25" customHeight="1" x14ac:dyDescent="0.2">
      <c r="C65" s="38"/>
      <c r="D65" s="38"/>
      <c r="E65" s="38"/>
      <c r="F65" s="38"/>
      <c r="G65" s="38"/>
      <c r="H65" s="38"/>
      <c r="I65" s="38"/>
      <c r="J65" s="38"/>
      <c r="K65" s="38"/>
      <c r="L65" s="38"/>
      <c r="M65" s="38"/>
      <c r="N65" s="38"/>
      <c r="O65" s="38"/>
      <c r="P65" s="38"/>
    </row>
  </sheetData>
  <sheetProtection selectLockedCells="1"/>
  <mergeCells count="18">
    <mergeCell ref="A28:I28"/>
    <mergeCell ref="I4:I5"/>
    <mergeCell ref="A3:A5"/>
    <mergeCell ref="B3:B5"/>
    <mergeCell ref="C3:I3"/>
    <mergeCell ref="C4:C5"/>
    <mergeCell ref="D4:F4"/>
    <mergeCell ref="G4:G5"/>
    <mergeCell ref="H4:H5"/>
    <mergeCell ref="P4:P5"/>
    <mergeCell ref="J28:Q28"/>
    <mergeCell ref="O3:P3"/>
    <mergeCell ref="Q3:Q5"/>
    <mergeCell ref="J4:J5"/>
    <mergeCell ref="K4:L4"/>
    <mergeCell ref="M4:M5"/>
    <mergeCell ref="N4:N5"/>
    <mergeCell ref="O4:O5"/>
  </mergeCells>
  <phoneticPr fontId="3" type="noConversion"/>
  <conditionalFormatting sqref="A29:XFD65536 R1:IV28">
    <cfRule type="cellIs" dxfId="11" priority="189" stopIfTrue="1" operator="equal">
      <formula>2</formula>
    </cfRule>
    <cfRule type="cellIs" dxfId="10" priority="190" stopIfTrue="1" operator="equal">
      <formula>1</formula>
    </cfRule>
  </conditionalFormatting>
  <conditionalFormatting sqref="A28">
    <cfRule type="cellIs" dxfId="9" priority="27" stopIfTrue="1" operator="equal">
      <formula>2</formula>
    </cfRule>
    <cfRule type="cellIs" dxfId="8" priority="28" stopIfTrue="1" operator="equal">
      <formula>1</formula>
    </cfRule>
  </conditionalFormatting>
  <conditionalFormatting sqref="J28 A1:Q5 A6:B27 Q6:Q27">
    <cfRule type="cellIs" dxfId="7" priority="29" stopIfTrue="1" operator="equal">
      <formula>2</formula>
    </cfRule>
    <cfRule type="cellIs" dxfId="6" priority="30" stopIfTrue="1" operator="equal">
      <formula>1</formula>
    </cfRule>
  </conditionalFormatting>
  <conditionalFormatting sqref="C7:J27 L7:M27">
    <cfRule type="cellIs" dxfId="5" priority="6" stopIfTrue="1" operator="lessThan">
      <formula>1</formula>
    </cfRule>
  </conditionalFormatting>
  <conditionalFormatting sqref="C7:J27 L7:P27">
    <cfRule type="cellIs" dxfId="4" priority="5" operator="lessThan">
      <formula>3</formula>
    </cfRule>
  </conditionalFormatting>
  <conditionalFormatting sqref="K7:K27">
    <cfRule type="cellIs" dxfId="3" priority="4" stopIfTrue="1" operator="lessThan">
      <formula>1</formula>
    </cfRule>
  </conditionalFormatting>
  <conditionalFormatting sqref="K7:K27">
    <cfRule type="cellIs" dxfId="2" priority="3" operator="lessThan">
      <formula>3</formula>
    </cfRule>
  </conditionalFormatting>
  <conditionalFormatting sqref="C7:M27">
    <cfRule type="cellIs" dxfId="1" priority="2" operator="lessThan">
      <formula>3</formula>
    </cfRule>
  </conditionalFormatting>
  <conditionalFormatting sqref="C7:P27">
    <cfRule type="cellIs" dxfId="0" priority="1" operator="lessThan">
      <formula>3</formula>
    </cfRule>
  </conditionalFormatting>
  <pageMargins left="0.59055118110236227" right="0.59055118110236227" top="0.62992125984251968" bottom="1.0236220472440944" header="0.51181102362204722" footer="0.55118110236220474"/>
  <pageSetup paperSize="9" scale="97" firstPageNumber="60" orientation="portrait" useFirstPageNumber="1" r:id="rId1"/>
  <headerFooter alignWithMargins="0">
    <oddFooter>&amp;C&amp;8&amp;P</oddFooter>
  </headerFooter>
  <colBreaks count="1" manualBreakCount="1">
    <brk id="9" max="1048575" man="1"/>
  </colBreaks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1">
    <tabColor theme="0" tint="-0.249977111117893"/>
  </sheetPr>
  <dimension ref="A1:P60"/>
  <sheetViews>
    <sheetView workbookViewId="0"/>
  </sheetViews>
  <sheetFormatPr baseColWidth="10" defaultColWidth="11.42578125" defaultRowHeight="12.75" x14ac:dyDescent="0.2"/>
  <cols>
    <col min="1" max="1" width="10.28515625" style="33" customWidth="1"/>
    <col min="2" max="16384" width="11.42578125" style="33"/>
  </cols>
  <sheetData>
    <row r="1" spans="1:16" x14ac:dyDescent="0.2">
      <c r="A1" s="32" t="s">
        <v>1291</v>
      </c>
    </row>
    <row r="2" spans="1:16" x14ac:dyDescent="0.2">
      <c r="A2" s="34"/>
    </row>
    <row r="3" spans="1:16" s="32" customFormat="1" ht="57" customHeight="1" x14ac:dyDescent="0.2">
      <c r="A3" s="32" t="s">
        <v>1340</v>
      </c>
    </row>
    <row r="4" spans="1:16" s="32" customFormat="1" ht="14.25" customHeight="1" x14ac:dyDescent="0.2">
      <c r="A4" s="32" t="s">
        <v>1292</v>
      </c>
    </row>
    <row r="5" spans="1:16" x14ac:dyDescent="0.2">
      <c r="A5" s="34"/>
    </row>
    <row r="6" spans="1:16" x14ac:dyDescent="0.2">
      <c r="A6" s="34"/>
    </row>
    <row r="7" spans="1:16" s="35" customFormat="1" ht="12" x14ac:dyDescent="0.2">
      <c r="A7" s="32" t="s">
        <v>1293</v>
      </c>
      <c r="B7" s="32" t="s">
        <v>1294</v>
      </c>
      <c r="C7" s="71"/>
      <c r="D7" s="71"/>
      <c r="E7" s="71"/>
      <c r="F7" s="71"/>
      <c r="G7" s="71"/>
      <c r="H7" s="71"/>
      <c r="I7" s="71"/>
      <c r="J7" s="71"/>
      <c r="K7" s="71"/>
      <c r="L7" s="71"/>
      <c r="M7" s="71"/>
      <c r="N7" s="71"/>
      <c r="O7" s="71"/>
      <c r="P7" s="71"/>
    </row>
    <row r="8" spans="1:16" s="35" customFormat="1" ht="12" x14ac:dyDescent="0.2">
      <c r="C8" s="71"/>
      <c r="D8" s="71"/>
      <c r="E8" s="71"/>
      <c r="F8" s="71"/>
      <c r="G8" s="71"/>
      <c r="H8" s="71"/>
      <c r="I8" s="71"/>
      <c r="J8" s="71"/>
      <c r="K8" s="71"/>
      <c r="L8" s="71"/>
      <c r="M8" s="71"/>
      <c r="N8" s="71"/>
      <c r="O8" s="71"/>
      <c r="P8" s="71"/>
    </row>
    <row r="9" spans="1:16" s="35" customFormat="1" ht="12" x14ac:dyDescent="0.2">
      <c r="A9" s="32" t="s">
        <v>1359</v>
      </c>
      <c r="B9" s="32" t="s">
        <v>1295</v>
      </c>
      <c r="C9" s="71"/>
      <c r="D9" s="71"/>
      <c r="E9" s="71"/>
      <c r="F9" s="71"/>
      <c r="G9" s="71"/>
      <c r="H9" s="71"/>
      <c r="I9" s="71"/>
      <c r="J9" s="71"/>
      <c r="K9" s="71"/>
      <c r="L9" s="71"/>
      <c r="M9" s="71"/>
      <c r="N9" s="71"/>
      <c r="O9" s="71"/>
      <c r="P9" s="71"/>
    </row>
    <row r="10" spans="1:16" s="35" customFormat="1" ht="12" x14ac:dyDescent="0.2">
      <c r="C10" s="71"/>
      <c r="D10" s="71"/>
      <c r="E10" s="71"/>
      <c r="F10" s="71"/>
      <c r="G10" s="71"/>
      <c r="H10" s="71"/>
      <c r="I10" s="71"/>
      <c r="J10" s="71"/>
      <c r="K10" s="71"/>
      <c r="L10" s="71"/>
      <c r="M10" s="71"/>
      <c r="N10" s="71"/>
      <c r="O10" s="71"/>
      <c r="P10" s="71"/>
    </row>
    <row r="11" spans="1:16" s="35" customFormat="1" ht="12" x14ac:dyDescent="0.2">
      <c r="A11" s="35" t="s">
        <v>1296</v>
      </c>
      <c r="B11" s="35" t="s">
        <v>1297</v>
      </c>
      <c r="C11" s="71"/>
      <c r="D11" s="71"/>
      <c r="E11" s="71"/>
      <c r="F11" s="71"/>
      <c r="G11" s="71"/>
      <c r="H11" s="71"/>
      <c r="I11" s="71"/>
      <c r="J11" s="71"/>
      <c r="K11" s="71"/>
      <c r="L11" s="71"/>
      <c r="M11" s="71"/>
      <c r="N11" s="71"/>
      <c r="O11" s="71"/>
      <c r="P11" s="71"/>
    </row>
    <row r="12" spans="1:16" s="35" customFormat="1" ht="12" x14ac:dyDescent="0.2">
      <c r="C12" s="71"/>
      <c r="D12" s="71"/>
      <c r="E12" s="71"/>
      <c r="F12" s="71"/>
      <c r="G12" s="71"/>
      <c r="H12" s="71"/>
      <c r="I12" s="71"/>
      <c r="J12" s="71"/>
      <c r="K12" s="71"/>
      <c r="L12" s="71"/>
      <c r="M12" s="71"/>
      <c r="N12" s="71"/>
      <c r="O12" s="71"/>
      <c r="P12" s="71"/>
    </row>
    <row r="13" spans="1:16" s="35" customFormat="1" ht="12" x14ac:dyDescent="0.2">
      <c r="A13" s="35" t="s">
        <v>1298</v>
      </c>
      <c r="B13" s="35" t="s">
        <v>1299</v>
      </c>
      <c r="C13" s="71"/>
      <c r="D13" s="71"/>
      <c r="E13" s="71"/>
      <c r="F13" s="71"/>
      <c r="G13" s="71"/>
      <c r="H13" s="71"/>
      <c r="I13" s="71"/>
      <c r="J13" s="71"/>
      <c r="K13" s="71"/>
      <c r="L13" s="71"/>
      <c r="M13" s="71"/>
      <c r="N13" s="71"/>
      <c r="O13" s="71"/>
      <c r="P13" s="71"/>
    </row>
    <row r="14" spans="1:16" s="35" customFormat="1" ht="12" x14ac:dyDescent="0.2">
      <c r="C14" s="71"/>
      <c r="D14" s="71"/>
      <c r="E14" s="71"/>
      <c r="F14" s="71"/>
      <c r="G14" s="71"/>
      <c r="H14" s="71"/>
      <c r="I14" s="71"/>
      <c r="J14" s="71"/>
      <c r="K14" s="71"/>
      <c r="L14" s="71"/>
      <c r="M14" s="71"/>
      <c r="N14" s="71"/>
      <c r="O14" s="71"/>
      <c r="P14" s="71"/>
    </row>
    <row r="15" spans="1:16" s="35" customFormat="1" ht="12" x14ac:dyDescent="0.2">
      <c r="A15" s="35" t="s">
        <v>1300</v>
      </c>
      <c r="B15" s="35" t="s">
        <v>1301</v>
      </c>
      <c r="C15" s="71"/>
      <c r="D15" s="71"/>
      <c r="E15" s="71"/>
      <c r="F15" s="71"/>
      <c r="G15" s="71"/>
      <c r="H15" s="71"/>
      <c r="I15" s="71"/>
      <c r="J15" s="71"/>
      <c r="K15" s="71"/>
      <c r="L15" s="71"/>
      <c r="M15" s="71"/>
      <c r="N15" s="71"/>
      <c r="O15" s="71"/>
      <c r="P15" s="71"/>
    </row>
    <row r="16" spans="1:16" s="35" customFormat="1" ht="12" x14ac:dyDescent="0.2">
      <c r="C16" s="71"/>
      <c r="D16" s="71"/>
      <c r="E16" s="71"/>
      <c r="F16" s="71"/>
      <c r="G16" s="71"/>
      <c r="H16" s="71"/>
      <c r="I16" s="71"/>
      <c r="J16" s="71"/>
      <c r="K16" s="71"/>
      <c r="L16" s="71"/>
      <c r="M16" s="71"/>
      <c r="N16" s="71"/>
      <c r="O16" s="71"/>
      <c r="P16" s="71"/>
    </row>
    <row r="17" spans="1:16" s="35" customFormat="1" ht="12" x14ac:dyDescent="0.2">
      <c r="A17" s="36" t="s">
        <v>1332</v>
      </c>
      <c r="B17" s="36" t="s">
        <v>1333</v>
      </c>
      <c r="C17" s="71"/>
      <c r="D17" s="71"/>
      <c r="E17" s="71"/>
      <c r="F17" s="71"/>
      <c r="G17" s="71"/>
      <c r="H17" s="71"/>
      <c r="I17" s="71"/>
      <c r="J17" s="71"/>
      <c r="K17" s="71"/>
      <c r="L17" s="71"/>
      <c r="M17" s="71"/>
      <c r="N17" s="71"/>
      <c r="O17" s="71"/>
      <c r="P17" s="71"/>
    </row>
    <row r="18" spans="1:16" s="35" customFormat="1" ht="12" x14ac:dyDescent="0.2">
      <c r="C18" s="71"/>
      <c r="D18" s="71"/>
      <c r="E18" s="71"/>
      <c r="F18" s="71"/>
      <c r="G18" s="71"/>
      <c r="H18" s="71"/>
      <c r="I18" s="71"/>
      <c r="J18" s="71"/>
      <c r="K18" s="71"/>
      <c r="L18" s="71"/>
      <c r="M18" s="71"/>
      <c r="N18" s="71"/>
      <c r="O18" s="71"/>
      <c r="P18" s="71"/>
    </row>
    <row r="19" spans="1:16" s="35" customFormat="1" ht="12" x14ac:dyDescent="0.2">
      <c r="A19" s="35" t="s">
        <v>1302</v>
      </c>
      <c r="B19" s="35" t="s">
        <v>1303</v>
      </c>
      <c r="C19" s="71"/>
      <c r="D19" s="71"/>
      <c r="E19" s="71"/>
      <c r="F19" s="71"/>
      <c r="G19" s="71"/>
      <c r="H19" s="71"/>
      <c r="I19" s="71"/>
      <c r="J19" s="71"/>
      <c r="K19" s="71"/>
      <c r="L19" s="71"/>
      <c r="M19" s="71"/>
      <c r="N19" s="71"/>
      <c r="O19" s="71"/>
      <c r="P19" s="71"/>
    </row>
    <row r="20" spans="1:16" s="35" customFormat="1" ht="12" x14ac:dyDescent="0.2">
      <c r="C20" s="71"/>
      <c r="D20" s="71"/>
      <c r="E20" s="71"/>
      <c r="F20" s="71"/>
      <c r="G20" s="71"/>
      <c r="H20" s="71"/>
      <c r="I20" s="71"/>
      <c r="J20" s="71"/>
      <c r="K20" s="71"/>
      <c r="L20" s="71"/>
      <c r="M20" s="71"/>
      <c r="N20" s="71"/>
      <c r="O20" s="71"/>
      <c r="P20" s="71"/>
    </row>
    <row r="21" spans="1:16" s="35" customFormat="1" ht="12" x14ac:dyDescent="0.2">
      <c r="A21" s="32" t="s">
        <v>1360</v>
      </c>
      <c r="B21" s="32" t="s">
        <v>1304</v>
      </c>
      <c r="C21" s="71"/>
      <c r="D21" s="71"/>
      <c r="E21" s="71"/>
      <c r="F21" s="71"/>
      <c r="G21" s="71"/>
      <c r="H21" s="71"/>
      <c r="I21" s="71"/>
      <c r="J21" s="71"/>
      <c r="K21" s="71"/>
      <c r="L21" s="71"/>
      <c r="M21" s="71"/>
      <c r="N21" s="71"/>
      <c r="O21" s="71"/>
      <c r="P21" s="71"/>
    </row>
    <row r="22" spans="1:16" s="35" customFormat="1" ht="12" x14ac:dyDescent="0.2">
      <c r="A22" s="32"/>
      <c r="C22" s="71"/>
      <c r="D22" s="71"/>
      <c r="E22" s="71"/>
      <c r="F22" s="71"/>
      <c r="G22" s="71"/>
      <c r="H22" s="71"/>
      <c r="I22" s="71"/>
      <c r="J22" s="71"/>
      <c r="K22" s="71"/>
      <c r="L22" s="71"/>
      <c r="M22" s="71"/>
      <c r="N22" s="71"/>
      <c r="O22" s="71"/>
      <c r="P22" s="71"/>
    </row>
    <row r="23" spans="1:16" s="35" customFormat="1" ht="12" x14ac:dyDescent="0.2">
      <c r="A23" s="35" t="s">
        <v>1305</v>
      </c>
      <c r="B23" s="35" t="s">
        <v>1306</v>
      </c>
      <c r="C23" s="71"/>
      <c r="D23" s="71"/>
      <c r="E23" s="71"/>
      <c r="F23" s="71"/>
      <c r="G23" s="71"/>
      <c r="H23" s="71"/>
      <c r="I23" s="71"/>
      <c r="J23" s="71"/>
      <c r="K23" s="71"/>
      <c r="L23" s="71"/>
      <c r="M23" s="71"/>
      <c r="N23" s="71"/>
      <c r="O23" s="71"/>
      <c r="P23" s="71"/>
    </row>
    <row r="24" spans="1:16" s="35" customFormat="1" ht="12" x14ac:dyDescent="0.2">
      <c r="C24" s="71"/>
      <c r="D24" s="71"/>
      <c r="E24" s="71"/>
      <c r="F24" s="71"/>
      <c r="G24" s="71"/>
      <c r="H24" s="71"/>
      <c r="I24" s="71"/>
      <c r="J24" s="71"/>
      <c r="K24" s="71"/>
      <c r="L24" s="71"/>
      <c r="M24" s="71"/>
      <c r="N24" s="71"/>
      <c r="O24" s="71"/>
      <c r="P24" s="71"/>
    </row>
    <row r="25" spans="1:16" s="35" customFormat="1" ht="12" x14ac:dyDescent="0.2">
      <c r="A25" s="35" t="s">
        <v>1307</v>
      </c>
      <c r="B25" s="35" t="s">
        <v>1308</v>
      </c>
      <c r="C25" s="71"/>
      <c r="D25" s="71"/>
      <c r="E25" s="71"/>
      <c r="F25" s="71"/>
      <c r="G25" s="71"/>
      <c r="H25" s="71"/>
      <c r="I25" s="71"/>
      <c r="J25" s="71"/>
      <c r="K25" s="71"/>
      <c r="L25" s="71"/>
      <c r="M25" s="71"/>
      <c r="N25" s="71"/>
      <c r="O25" s="71"/>
      <c r="P25" s="71"/>
    </row>
    <row r="26" spans="1:16" s="35" customFormat="1" ht="12" x14ac:dyDescent="0.2">
      <c r="C26" s="71"/>
      <c r="D26" s="71"/>
      <c r="E26" s="71"/>
      <c r="F26" s="71"/>
      <c r="G26" s="71"/>
      <c r="H26" s="71"/>
      <c r="I26" s="71"/>
      <c r="J26" s="71"/>
      <c r="K26" s="71"/>
      <c r="L26" s="71"/>
      <c r="M26" s="71"/>
      <c r="N26" s="71"/>
      <c r="O26" s="71"/>
      <c r="P26" s="71"/>
    </row>
    <row r="27" spans="1:16" s="35" customFormat="1" ht="12" x14ac:dyDescent="0.2">
      <c r="A27" s="35" t="s">
        <v>1309</v>
      </c>
      <c r="B27" s="35" t="s">
        <v>1310</v>
      </c>
      <c r="C27" s="71"/>
      <c r="D27" s="71"/>
      <c r="E27" s="71"/>
      <c r="F27" s="71"/>
      <c r="G27" s="71"/>
      <c r="H27" s="71"/>
      <c r="I27" s="71"/>
      <c r="J27" s="71"/>
      <c r="K27" s="71"/>
      <c r="L27" s="71"/>
      <c r="M27" s="71"/>
      <c r="N27" s="71"/>
      <c r="O27" s="71"/>
      <c r="P27" s="71"/>
    </row>
    <row r="28" spans="1:16" s="35" customFormat="1" ht="12" x14ac:dyDescent="0.2">
      <c r="C28" s="71"/>
      <c r="D28" s="71"/>
      <c r="E28" s="71"/>
      <c r="F28" s="71"/>
      <c r="G28" s="71"/>
      <c r="H28" s="71"/>
      <c r="I28" s="71"/>
      <c r="J28" s="71"/>
      <c r="K28" s="71"/>
      <c r="L28" s="71"/>
      <c r="M28" s="71"/>
      <c r="N28" s="71"/>
      <c r="O28" s="71"/>
      <c r="P28" s="71"/>
    </row>
    <row r="29" spans="1:16" s="35" customFormat="1" ht="12" x14ac:dyDescent="0.2">
      <c r="A29" s="32" t="s">
        <v>1361</v>
      </c>
      <c r="B29" s="32" t="s">
        <v>1334</v>
      </c>
      <c r="C29" s="71"/>
      <c r="D29" s="71"/>
      <c r="E29" s="71"/>
      <c r="F29" s="71"/>
      <c r="G29" s="71"/>
      <c r="H29" s="71"/>
      <c r="I29" s="71"/>
      <c r="J29" s="71"/>
      <c r="K29" s="71"/>
      <c r="L29" s="71"/>
      <c r="M29" s="71"/>
      <c r="N29" s="71"/>
      <c r="O29" s="71"/>
      <c r="P29" s="71"/>
    </row>
    <row r="30" spans="1:16" s="35" customFormat="1" ht="12" x14ac:dyDescent="0.2">
      <c r="A30" s="32"/>
      <c r="C30" s="71"/>
      <c r="D30" s="71"/>
      <c r="E30" s="71"/>
      <c r="F30" s="71"/>
      <c r="G30" s="71"/>
      <c r="H30" s="71"/>
      <c r="I30" s="71"/>
      <c r="J30" s="71"/>
      <c r="K30" s="71"/>
      <c r="L30" s="71"/>
      <c r="M30" s="71"/>
      <c r="N30" s="71"/>
      <c r="O30" s="71"/>
      <c r="P30" s="71"/>
    </row>
    <row r="31" spans="1:16" s="35" customFormat="1" ht="12" x14ac:dyDescent="0.2">
      <c r="A31" s="35" t="s">
        <v>1311</v>
      </c>
      <c r="B31" s="35" t="s">
        <v>1312</v>
      </c>
      <c r="C31" s="71"/>
      <c r="D31" s="71"/>
      <c r="E31" s="71"/>
      <c r="F31" s="71"/>
      <c r="G31" s="71"/>
      <c r="H31" s="71"/>
      <c r="I31" s="71"/>
      <c r="J31" s="71"/>
      <c r="K31" s="71"/>
      <c r="L31" s="71"/>
      <c r="M31" s="71"/>
      <c r="N31" s="71"/>
      <c r="O31" s="71"/>
      <c r="P31" s="71"/>
    </row>
    <row r="32" spans="1:16" s="35" customFormat="1" ht="12" x14ac:dyDescent="0.2">
      <c r="C32" s="71"/>
      <c r="D32" s="71"/>
      <c r="E32" s="71"/>
      <c r="F32" s="71"/>
      <c r="G32" s="71"/>
      <c r="H32" s="71"/>
      <c r="I32" s="71"/>
      <c r="J32" s="71"/>
      <c r="K32" s="71"/>
      <c r="L32" s="71"/>
      <c r="M32" s="71"/>
      <c r="N32" s="71"/>
      <c r="O32" s="71"/>
      <c r="P32" s="71"/>
    </row>
    <row r="33" spans="1:16" s="35" customFormat="1" ht="12" x14ac:dyDescent="0.2">
      <c r="A33" s="35" t="s">
        <v>1313</v>
      </c>
      <c r="B33" s="35" t="s">
        <v>1314</v>
      </c>
      <c r="C33" s="71"/>
      <c r="D33" s="71"/>
      <c r="E33" s="71"/>
      <c r="F33" s="71"/>
      <c r="G33" s="71"/>
      <c r="H33" s="71"/>
      <c r="I33" s="71"/>
      <c r="J33" s="71"/>
      <c r="K33" s="71"/>
      <c r="L33" s="71"/>
      <c r="M33" s="71"/>
      <c r="N33" s="71"/>
      <c r="O33" s="71"/>
      <c r="P33" s="71"/>
    </row>
    <row r="34" spans="1:16" s="35" customFormat="1" ht="12" x14ac:dyDescent="0.2">
      <c r="C34" s="71"/>
      <c r="D34" s="71"/>
      <c r="E34" s="71"/>
      <c r="F34" s="71"/>
      <c r="G34" s="71"/>
      <c r="H34" s="71"/>
      <c r="I34" s="71"/>
      <c r="J34" s="71"/>
      <c r="K34" s="71"/>
      <c r="L34" s="71"/>
      <c r="M34" s="71"/>
      <c r="N34" s="71"/>
      <c r="O34" s="71"/>
      <c r="P34" s="71"/>
    </row>
    <row r="35" spans="1:16" s="35" customFormat="1" ht="12" x14ac:dyDescent="0.2">
      <c r="A35" s="35" t="s">
        <v>1315</v>
      </c>
      <c r="B35" s="35" t="s">
        <v>1316</v>
      </c>
      <c r="C35" s="71"/>
      <c r="D35" s="71"/>
      <c r="E35" s="71"/>
      <c r="F35" s="71"/>
      <c r="G35" s="71"/>
      <c r="H35" s="71"/>
      <c r="I35" s="71"/>
      <c r="J35" s="71"/>
      <c r="K35" s="71"/>
      <c r="L35" s="71"/>
      <c r="M35" s="71"/>
      <c r="N35" s="71"/>
      <c r="O35" s="71"/>
      <c r="P35" s="71"/>
    </row>
    <row r="36" spans="1:16" s="35" customFormat="1" ht="12" x14ac:dyDescent="0.2">
      <c r="C36" s="71"/>
      <c r="D36" s="71"/>
      <c r="E36" s="71"/>
      <c r="F36" s="71"/>
      <c r="G36" s="71"/>
      <c r="H36" s="71"/>
      <c r="I36" s="71"/>
      <c r="J36" s="71"/>
      <c r="K36" s="71"/>
      <c r="L36" s="71"/>
      <c r="M36" s="71"/>
      <c r="N36" s="71"/>
      <c r="O36" s="71"/>
      <c r="P36" s="71"/>
    </row>
    <row r="37" spans="1:16" s="35" customFormat="1" ht="12" x14ac:dyDescent="0.2">
      <c r="A37" s="35" t="s">
        <v>1317</v>
      </c>
      <c r="B37" s="35" t="s">
        <v>1335</v>
      </c>
      <c r="C37" s="71"/>
      <c r="D37" s="71"/>
      <c r="E37" s="71"/>
      <c r="F37" s="71"/>
      <c r="G37" s="71"/>
      <c r="H37" s="71"/>
      <c r="I37" s="71"/>
      <c r="J37" s="71"/>
      <c r="K37" s="71"/>
      <c r="L37" s="71"/>
      <c r="M37" s="71"/>
      <c r="N37" s="71"/>
      <c r="O37" s="71"/>
      <c r="P37" s="71"/>
    </row>
    <row r="38" spans="1:16" s="35" customFormat="1" ht="12" x14ac:dyDescent="0.2">
      <c r="C38" s="71"/>
      <c r="D38" s="71"/>
      <c r="E38" s="71"/>
      <c r="F38" s="71"/>
      <c r="G38" s="71"/>
      <c r="H38" s="71"/>
      <c r="I38" s="71"/>
      <c r="J38" s="71"/>
      <c r="K38" s="71"/>
      <c r="L38" s="71"/>
      <c r="M38" s="71"/>
      <c r="N38" s="71"/>
      <c r="O38" s="71"/>
      <c r="P38" s="71"/>
    </row>
    <row r="39" spans="1:16" s="35" customFormat="1" ht="12" x14ac:dyDescent="0.2">
      <c r="A39" s="35" t="s">
        <v>1318</v>
      </c>
      <c r="B39" s="35" t="s">
        <v>1319</v>
      </c>
      <c r="C39" s="71"/>
      <c r="D39" s="71"/>
      <c r="E39" s="71"/>
      <c r="F39" s="71"/>
      <c r="G39" s="71"/>
      <c r="H39" s="71"/>
      <c r="I39" s="71"/>
      <c r="J39" s="71"/>
      <c r="K39" s="71"/>
      <c r="L39" s="71"/>
      <c r="M39" s="71"/>
      <c r="N39" s="71"/>
      <c r="O39" s="71"/>
      <c r="P39" s="71"/>
    </row>
    <row r="40" spans="1:16" s="35" customFormat="1" ht="12" x14ac:dyDescent="0.2">
      <c r="C40" s="71"/>
      <c r="D40" s="71"/>
      <c r="E40" s="71"/>
      <c r="F40" s="71"/>
      <c r="G40" s="71"/>
      <c r="H40" s="71"/>
      <c r="I40" s="71"/>
      <c r="J40" s="71"/>
      <c r="K40" s="71"/>
      <c r="L40" s="71"/>
      <c r="M40" s="71"/>
      <c r="N40" s="71"/>
      <c r="O40" s="71"/>
      <c r="P40" s="71"/>
    </row>
    <row r="41" spans="1:16" s="35" customFormat="1" ht="12" x14ac:dyDescent="0.2">
      <c r="A41" s="35" t="s">
        <v>1320</v>
      </c>
      <c r="B41" s="35" t="s">
        <v>1321</v>
      </c>
      <c r="C41" s="71"/>
      <c r="D41" s="71"/>
      <c r="E41" s="71"/>
      <c r="F41" s="71"/>
      <c r="G41" s="71"/>
      <c r="H41" s="71"/>
      <c r="I41" s="71"/>
      <c r="J41" s="71"/>
      <c r="K41" s="71"/>
      <c r="L41" s="71"/>
      <c r="M41" s="71"/>
      <c r="N41" s="71"/>
      <c r="O41" s="71"/>
      <c r="P41" s="71"/>
    </row>
    <row r="42" spans="1:16" s="35" customFormat="1" ht="12" x14ac:dyDescent="0.2">
      <c r="C42" s="71"/>
      <c r="D42" s="71"/>
      <c r="E42" s="71"/>
      <c r="F42" s="71"/>
      <c r="G42" s="71"/>
      <c r="H42" s="71"/>
      <c r="I42" s="71"/>
      <c r="J42" s="71"/>
      <c r="K42" s="71"/>
      <c r="L42" s="71"/>
      <c r="M42" s="71"/>
      <c r="N42" s="71"/>
      <c r="O42" s="71"/>
      <c r="P42" s="71"/>
    </row>
    <row r="43" spans="1:16" s="35" customFormat="1" ht="12" x14ac:dyDescent="0.2">
      <c r="A43" s="35" t="s">
        <v>1322</v>
      </c>
      <c r="B43" s="35" t="s">
        <v>1323</v>
      </c>
      <c r="C43" s="71"/>
      <c r="D43" s="71"/>
      <c r="E43" s="71"/>
      <c r="F43" s="71"/>
      <c r="G43" s="71"/>
      <c r="H43" s="71"/>
      <c r="I43" s="71"/>
      <c r="J43" s="71"/>
      <c r="K43" s="71"/>
      <c r="L43" s="71"/>
      <c r="M43" s="71"/>
      <c r="N43" s="71"/>
      <c r="O43" s="71"/>
      <c r="P43" s="71"/>
    </row>
    <row r="44" spans="1:16" s="35" customFormat="1" ht="12" x14ac:dyDescent="0.2">
      <c r="C44" s="71"/>
      <c r="D44" s="71"/>
      <c r="E44" s="71"/>
      <c r="F44" s="71"/>
      <c r="G44" s="71"/>
      <c r="H44" s="71"/>
      <c r="I44" s="71"/>
      <c r="J44" s="71"/>
      <c r="K44" s="71"/>
      <c r="L44" s="71"/>
      <c r="M44" s="71"/>
      <c r="N44" s="71"/>
      <c r="O44" s="71"/>
      <c r="P44" s="71"/>
    </row>
    <row r="45" spans="1:16" s="35" customFormat="1" ht="12" x14ac:dyDescent="0.2">
      <c r="A45" s="35" t="s">
        <v>1324</v>
      </c>
      <c r="B45" s="35" t="s">
        <v>1325</v>
      </c>
      <c r="C45" s="71"/>
      <c r="D45" s="71"/>
      <c r="E45" s="71"/>
      <c r="F45" s="71"/>
      <c r="G45" s="71"/>
      <c r="H45" s="71"/>
      <c r="I45" s="71"/>
      <c r="J45" s="71"/>
      <c r="K45" s="71"/>
      <c r="L45" s="71"/>
      <c r="M45" s="71"/>
      <c r="N45" s="71"/>
      <c r="O45" s="71"/>
      <c r="P45" s="71"/>
    </row>
    <row r="46" spans="1:16" s="35" customFormat="1" ht="12" x14ac:dyDescent="0.2">
      <c r="C46" s="71"/>
      <c r="D46" s="71"/>
      <c r="E46" s="71"/>
      <c r="F46" s="71"/>
      <c r="G46" s="71"/>
      <c r="H46" s="71"/>
      <c r="I46" s="71"/>
      <c r="J46" s="71"/>
      <c r="K46" s="71"/>
      <c r="L46" s="71"/>
      <c r="M46" s="71"/>
      <c r="N46" s="71"/>
      <c r="O46" s="71"/>
      <c r="P46" s="71"/>
    </row>
    <row r="47" spans="1:16" s="35" customFormat="1" ht="12" x14ac:dyDescent="0.2">
      <c r="A47" s="35" t="s">
        <v>1326</v>
      </c>
      <c r="B47" s="35" t="s">
        <v>1327</v>
      </c>
      <c r="C47" s="71"/>
      <c r="D47" s="71"/>
      <c r="E47" s="71"/>
      <c r="F47" s="71"/>
      <c r="G47" s="71"/>
      <c r="H47" s="71"/>
      <c r="I47" s="71"/>
      <c r="J47" s="71"/>
      <c r="K47" s="71"/>
      <c r="L47" s="71"/>
      <c r="M47" s="71"/>
      <c r="N47" s="71"/>
      <c r="O47" s="71"/>
      <c r="P47" s="71"/>
    </row>
    <row r="48" spans="1:16" s="35" customFormat="1" ht="12" x14ac:dyDescent="0.2">
      <c r="C48" s="71"/>
      <c r="D48" s="71"/>
      <c r="E48" s="71"/>
      <c r="F48" s="71"/>
      <c r="G48" s="71"/>
      <c r="H48" s="71"/>
      <c r="I48" s="71"/>
      <c r="J48" s="71"/>
      <c r="K48" s="71"/>
      <c r="L48" s="71"/>
      <c r="M48" s="71"/>
      <c r="N48" s="71"/>
      <c r="O48" s="71"/>
      <c r="P48" s="71"/>
    </row>
    <row r="49" spans="1:16" s="35" customFormat="1" ht="12" x14ac:dyDescent="0.2">
      <c r="A49" s="35" t="s">
        <v>1328</v>
      </c>
      <c r="B49" s="35" t="s">
        <v>1329</v>
      </c>
      <c r="C49" s="71"/>
      <c r="D49" s="71"/>
      <c r="E49" s="71"/>
      <c r="F49" s="71"/>
      <c r="G49" s="71"/>
      <c r="H49" s="71"/>
      <c r="I49" s="71"/>
      <c r="J49" s="71"/>
      <c r="K49" s="71"/>
      <c r="L49" s="71"/>
      <c r="M49" s="71"/>
      <c r="N49" s="71"/>
      <c r="O49" s="71"/>
      <c r="P49" s="71"/>
    </row>
    <row r="50" spans="1:16" s="35" customFormat="1" ht="12" x14ac:dyDescent="0.2">
      <c r="C50" s="71"/>
      <c r="D50" s="71"/>
      <c r="E50" s="71"/>
      <c r="F50" s="71"/>
      <c r="G50" s="71"/>
      <c r="H50" s="71"/>
      <c r="I50" s="71"/>
      <c r="J50" s="71"/>
      <c r="K50" s="71"/>
      <c r="L50" s="71"/>
      <c r="M50" s="71"/>
      <c r="N50" s="71"/>
      <c r="O50" s="71"/>
      <c r="P50" s="71"/>
    </row>
    <row r="51" spans="1:16" s="35" customFormat="1" ht="24" customHeight="1" x14ac:dyDescent="0.2">
      <c r="A51" s="37" t="s">
        <v>1336</v>
      </c>
      <c r="B51" s="137" t="s">
        <v>1337</v>
      </c>
      <c r="C51" s="138"/>
      <c r="D51" s="138"/>
      <c r="E51" s="138"/>
      <c r="F51" s="138"/>
      <c r="G51" s="138"/>
      <c r="H51" s="138"/>
      <c r="I51" s="71"/>
      <c r="J51" s="71"/>
      <c r="K51" s="71"/>
      <c r="L51" s="71"/>
      <c r="M51" s="71"/>
      <c r="N51" s="71"/>
      <c r="O51" s="71"/>
      <c r="P51" s="71"/>
    </row>
    <row r="52" spans="1:16" s="35" customFormat="1" ht="12" x14ac:dyDescent="0.2">
      <c r="C52" s="71"/>
      <c r="D52" s="71"/>
      <c r="E52" s="71"/>
      <c r="F52" s="71"/>
      <c r="G52" s="71"/>
      <c r="H52" s="71"/>
      <c r="I52" s="71"/>
      <c r="J52" s="71"/>
      <c r="K52" s="71"/>
      <c r="L52" s="71"/>
      <c r="M52" s="71"/>
      <c r="N52" s="71"/>
      <c r="O52" s="71"/>
      <c r="P52" s="71"/>
    </row>
    <row r="53" spans="1:16" s="35" customFormat="1" ht="12" x14ac:dyDescent="0.2">
      <c r="A53" s="35" t="s">
        <v>1330</v>
      </c>
      <c r="B53" s="35" t="s">
        <v>1331</v>
      </c>
      <c r="C53" s="71"/>
      <c r="D53" s="71"/>
      <c r="E53" s="71"/>
      <c r="F53" s="71"/>
      <c r="G53" s="71"/>
      <c r="H53" s="71"/>
      <c r="I53" s="71"/>
      <c r="J53" s="71"/>
      <c r="K53" s="71"/>
      <c r="L53" s="71"/>
      <c r="M53" s="71"/>
      <c r="N53" s="71"/>
      <c r="O53" s="71"/>
      <c r="P53" s="71"/>
    </row>
    <row r="54" spans="1:16" s="35" customFormat="1" ht="12" x14ac:dyDescent="0.2">
      <c r="C54" s="71"/>
      <c r="D54" s="71"/>
      <c r="E54" s="71"/>
      <c r="F54" s="71"/>
      <c r="G54" s="71"/>
      <c r="H54" s="71"/>
      <c r="I54" s="71"/>
      <c r="J54" s="71"/>
      <c r="K54" s="71"/>
      <c r="L54" s="71"/>
      <c r="M54" s="71"/>
      <c r="N54" s="71"/>
      <c r="O54" s="71"/>
      <c r="P54" s="71"/>
    </row>
    <row r="55" spans="1:16" s="35" customFormat="1" ht="12" x14ac:dyDescent="0.2">
      <c r="C55" s="71"/>
      <c r="D55" s="71"/>
      <c r="E55" s="71"/>
      <c r="F55" s="71"/>
      <c r="G55" s="71"/>
      <c r="H55" s="71"/>
      <c r="I55" s="71"/>
      <c r="J55" s="71"/>
      <c r="K55" s="71"/>
      <c r="L55" s="71"/>
      <c r="M55" s="71"/>
      <c r="N55" s="71"/>
      <c r="O55" s="71"/>
      <c r="P55" s="71"/>
    </row>
    <row r="56" spans="1:16" x14ac:dyDescent="0.2">
      <c r="C56" s="72"/>
      <c r="D56" s="72"/>
      <c r="E56" s="72"/>
      <c r="F56" s="72"/>
      <c r="G56" s="72"/>
      <c r="H56" s="72"/>
      <c r="I56" s="72"/>
      <c r="J56" s="72"/>
      <c r="K56" s="72"/>
      <c r="L56" s="72"/>
      <c r="M56" s="72"/>
      <c r="N56" s="72"/>
      <c r="O56" s="72"/>
      <c r="P56" s="72"/>
    </row>
    <row r="57" spans="1:16" x14ac:dyDescent="0.2">
      <c r="C57" s="72"/>
      <c r="D57" s="72"/>
      <c r="E57" s="72"/>
      <c r="F57" s="72"/>
      <c r="G57" s="72"/>
      <c r="H57" s="72"/>
      <c r="I57" s="72"/>
      <c r="J57" s="72"/>
      <c r="K57" s="72"/>
      <c r="L57" s="72"/>
      <c r="M57" s="72"/>
      <c r="N57" s="72"/>
      <c r="O57" s="72"/>
      <c r="P57" s="72"/>
    </row>
    <row r="58" spans="1:16" x14ac:dyDescent="0.2">
      <c r="C58" s="72"/>
      <c r="D58" s="72"/>
      <c r="E58" s="72"/>
      <c r="F58" s="72"/>
      <c r="G58" s="72"/>
      <c r="H58" s="72"/>
      <c r="I58" s="72"/>
      <c r="J58" s="72"/>
      <c r="K58" s="72"/>
      <c r="L58" s="72"/>
      <c r="M58" s="72"/>
      <c r="N58" s="72"/>
      <c r="O58" s="72"/>
      <c r="P58" s="72"/>
    </row>
    <row r="59" spans="1:16" x14ac:dyDescent="0.2">
      <c r="C59" s="72"/>
      <c r="D59" s="72"/>
      <c r="E59" s="72"/>
      <c r="F59" s="72"/>
      <c r="G59" s="72"/>
      <c r="H59" s="72"/>
      <c r="I59" s="72"/>
      <c r="J59" s="72"/>
      <c r="K59" s="72"/>
      <c r="L59" s="72"/>
      <c r="M59" s="72"/>
      <c r="N59" s="72"/>
      <c r="O59" s="72"/>
      <c r="P59" s="72"/>
    </row>
    <row r="60" spans="1:16" x14ac:dyDescent="0.2">
      <c r="C60" s="72"/>
      <c r="D60" s="72"/>
      <c r="E60" s="72"/>
      <c r="F60" s="72"/>
      <c r="G60" s="72"/>
      <c r="H60" s="72"/>
      <c r="I60" s="72"/>
      <c r="J60" s="72"/>
      <c r="K60" s="72"/>
      <c r="L60" s="72"/>
      <c r="M60" s="72"/>
      <c r="N60" s="72"/>
      <c r="O60" s="72"/>
      <c r="P60" s="72"/>
    </row>
  </sheetData>
  <mergeCells count="1">
    <mergeCell ref="B51:H51"/>
  </mergeCells>
  <phoneticPr fontId="0" type="noConversion"/>
  <pageMargins left="0.59055118110236227" right="0.59055118110236227" top="0.62992125984251968" bottom="1.0236220472440944" header="0.51181102362204722" footer="0.55118110236220474"/>
  <pageSetup paperSize="9" firstPageNumber="62" orientation="portrait" useFirstPageNumber="1" r:id="rId1"/>
  <headerFooter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>
    <tabColor theme="0" tint="-0.249977111117893"/>
  </sheetPr>
  <dimension ref="A1:Q52"/>
  <sheetViews>
    <sheetView workbookViewId="0">
      <pane ySplit="5" topLeftCell="A18" activePane="bottomLeft" state="frozen"/>
      <selection activeCell="C6" sqref="C6"/>
      <selection pane="bottomLeft" activeCell="U17" sqref="U17"/>
    </sheetView>
  </sheetViews>
  <sheetFormatPr baseColWidth="10" defaultColWidth="11.42578125" defaultRowHeight="14.25" customHeight="1" x14ac:dyDescent="0.2"/>
  <cols>
    <col min="1" max="1" width="7.85546875" style="1" customWidth="1"/>
    <col min="2" max="2" width="25.7109375" style="1" customWidth="1"/>
    <col min="3" max="4" width="8.28515625" style="1" customWidth="1"/>
    <col min="5" max="5" width="8.7109375" style="1" customWidth="1"/>
    <col min="6" max="9" width="8.28515625" style="1" customWidth="1"/>
    <col min="10" max="10" width="8.42578125" style="1" customWidth="1"/>
    <col min="11" max="13" width="8.28515625" style="1" customWidth="1"/>
    <col min="14" max="14" width="9.7109375" style="1" customWidth="1"/>
    <col min="15" max="15" width="9.28515625" style="1" customWidth="1"/>
    <col min="16" max="16" width="9.85546875" style="1" customWidth="1"/>
    <col min="17" max="17" width="29.5703125" style="1" customWidth="1"/>
    <col min="18" max="16384" width="11.42578125" style="1"/>
  </cols>
  <sheetData>
    <row r="1" spans="1:17" ht="16.5" customHeight="1" x14ac:dyDescent="0.2">
      <c r="A1" s="5"/>
      <c r="J1" s="5"/>
    </row>
    <row r="2" spans="1:17" s="2" customFormat="1" ht="14.85" customHeight="1" x14ac:dyDescent="0.2">
      <c r="A2" s="4" t="s">
        <v>1171</v>
      </c>
      <c r="J2" s="87" t="s">
        <v>1352</v>
      </c>
      <c r="K2" s="7"/>
    </row>
    <row r="3" spans="1:17" ht="17.100000000000001" customHeight="1" x14ac:dyDescent="0.2">
      <c r="A3" s="93" t="s">
        <v>1118</v>
      </c>
      <c r="B3" s="119" t="s">
        <v>1117</v>
      </c>
      <c r="C3" s="91" t="s">
        <v>1165</v>
      </c>
      <c r="D3" s="92"/>
      <c r="E3" s="92"/>
      <c r="F3" s="92"/>
      <c r="G3" s="92"/>
      <c r="H3" s="92"/>
      <c r="I3" s="92"/>
      <c r="J3" s="24"/>
      <c r="K3" s="24"/>
      <c r="L3" s="24"/>
      <c r="M3" s="24"/>
      <c r="N3" s="25"/>
      <c r="O3" s="108" t="s">
        <v>1166</v>
      </c>
      <c r="P3" s="109"/>
      <c r="Q3" s="110" t="s">
        <v>1117</v>
      </c>
    </row>
    <row r="4" spans="1:17" ht="17.100000000000001" customHeight="1" x14ac:dyDescent="0.2">
      <c r="A4" s="117"/>
      <c r="B4" s="120"/>
      <c r="C4" s="103" t="s">
        <v>1341</v>
      </c>
      <c r="D4" s="105" t="s">
        <v>1187</v>
      </c>
      <c r="E4" s="106"/>
      <c r="F4" s="107"/>
      <c r="G4" s="99" t="s">
        <v>1164</v>
      </c>
      <c r="H4" s="99" t="s">
        <v>1163</v>
      </c>
      <c r="I4" s="101" t="s">
        <v>1162</v>
      </c>
      <c r="J4" s="113" t="s">
        <v>1357</v>
      </c>
      <c r="K4" s="105" t="s">
        <v>1345</v>
      </c>
      <c r="L4" s="107"/>
      <c r="M4" s="99" t="s">
        <v>1167</v>
      </c>
      <c r="N4" s="99" t="s">
        <v>1355</v>
      </c>
      <c r="O4" s="99" t="s">
        <v>1168</v>
      </c>
      <c r="P4" s="115" t="s">
        <v>1356</v>
      </c>
      <c r="Q4" s="111"/>
    </row>
    <row r="5" spans="1:17" s="58" customFormat="1" ht="39.950000000000003" customHeight="1" x14ac:dyDescent="0.2">
      <c r="A5" s="118"/>
      <c r="B5" s="121"/>
      <c r="C5" s="104"/>
      <c r="D5" s="26" t="s">
        <v>1161</v>
      </c>
      <c r="E5" s="26" t="s">
        <v>1175</v>
      </c>
      <c r="F5" s="28" t="s">
        <v>1160</v>
      </c>
      <c r="G5" s="100"/>
      <c r="H5" s="100"/>
      <c r="I5" s="102"/>
      <c r="J5" s="114"/>
      <c r="K5" s="26" t="s">
        <v>1169</v>
      </c>
      <c r="L5" s="26" t="s">
        <v>1170</v>
      </c>
      <c r="M5" s="100"/>
      <c r="N5" s="100"/>
      <c r="O5" s="100"/>
      <c r="P5" s="116"/>
      <c r="Q5" s="112"/>
    </row>
    <row r="6" spans="1:17" s="3" customFormat="1" ht="27.95" customHeight="1" x14ac:dyDescent="0.2">
      <c r="A6" s="21">
        <v>117</v>
      </c>
      <c r="B6" s="56" t="s">
        <v>1075</v>
      </c>
      <c r="C6" s="62"/>
      <c r="D6" s="62"/>
      <c r="E6" s="62"/>
      <c r="F6" s="62"/>
      <c r="G6" s="62"/>
      <c r="H6" s="62"/>
      <c r="I6" s="62"/>
      <c r="J6" s="62"/>
      <c r="K6" s="62"/>
      <c r="L6" s="62"/>
      <c r="M6" s="62"/>
      <c r="N6" s="63"/>
      <c r="O6" s="63"/>
      <c r="P6" s="63"/>
      <c r="Q6" s="57" t="s">
        <v>1075</v>
      </c>
    </row>
    <row r="7" spans="1:17" s="8" customFormat="1" ht="12.95" customHeight="1" x14ac:dyDescent="0.2">
      <c r="A7" s="20">
        <v>117025</v>
      </c>
      <c r="B7" s="10" t="s">
        <v>87</v>
      </c>
      <c r="C7" s="68">
        <v>1081</v>
      </c>
      <c r="D7" s="68">
        <v>660</v>
      </c>
      <c r="E7" s="68">
        <v>179</v>
      </c>
      <c r="F7" s="68">
        <v>241</v>
      </c>
      <c r="G7" s="68">
        <v>599</v>
      </c>
      <c r="H7" s="68">
        <v>482</v>
      </c>
      <c r="I7" s="68">
        <v>865</v>
      </c>
      <c r="J7" s="68">
        <v>214</v>
      </c>
      <c r="K7" s="68">
        <v>291</v>
      </c>
      <c r="L7" s="68">
        <v>255</v>
      </c>
      <c r="M7" s="68">
        <v>59</v>
      </c>
      <c r="N7" s="68">
        <v>868</v>
      </c>
      <c r="O7" s="68">
        <v>1857</v>
      </c>
      <c r="P7" s="68">
        <v>1644</v>
      </c>
      <c r="Q7" s="15" t="s">
        <v>87</v>
      </c>
    </row>
    <row r="8" spans="1:17" s="2" customFormat="1" ht="12.95" customHeight="1" x14ac:dyDescent="0.2">
      <c r="A8" s="20">
        <v>117026</v>
      </c>
      <c r="B8" s="10" t="s">
        <v>1120</v>
      </c>
      <c r="C8" s="68">
        <v>31468</v>
      </c>
      <c r="D8" s="68">
        <v>10234</v>
      </c>
      <c r="E8" s="68">
        <v>6112</v>
      </c>
      <c r="F8" s="68">
        <v>15099</v>
      </c>
      <c r="G8" s="68">
        <v>16331</v>
      </c>
      <c r="H8" s="68">
        <v>15137</v>
      </c>
      <c r="I8" s="68">
        <v>26186</v>
      </c>
      <c r="J8" s="68">
        <v>5268</v>
      </c>
      <c r="K8" s="68">
        <v>8510</v>
      </c>
      <c r="L8" s="68">
        <v>7256</v>
      </c>
      <c r="M8" s="68">
        <v>1657</v>
      </c>
      <c r="N8" s="68">
        <v>22189</v>
      </c>
      <c r="O8" s="68">
        <v>23010</v>
      </c>
      <c r="P8" s="68">
        <v>13746</v>
      </c>
      <c r="Q8" s="15" t="s">
        <v>1120</v>
      </c>
    </row>
    <row r="9" spans="1:17" s="8" customFormat="1" ht="12.95" customHeight="1" x14ac:dyDescent="0.2">
      <c r="A9" s="20">
        <v>117028</v>
      </c>
      <c r="B9" s="10" t="s">
        <v>88</v>
      </c>
      <c r="C9" s="68">
        <v>443</v>
      </c>
      <c r="D9" s="68">
        <v>237</v>
      </c>
      <c r="E9" s="68">
        <v>113</v>
      </c>
      <c r="F9" s="68">
        <v>90</v>
      </c>
      <c r="G9" s="68">
        <v>298</v>
      </c>
      <c r="H9" s="68">
        <v>145</v>
      </c>
      <c r="I9" s="68">
        <v>382</v>
      </c>
      <c r="J9" s="68">
        <v>61</v>
      </c>
      <c r="K9" s="68">
        <v>96</v>
      </c>
      <c r="L9" s="68">
        <v>78</v>
      </c>
      <c r="M9" s="68">
        <v>37</v>
      </c>
      <c r="N9" s="68">
        <v>343</v>
      </c>
      <c r="O9" s="68">
        <v>981</v>
      </c>
      <c r="P9" s="68">
        <v>882</v>
      </c>
      <c r="Q9" s="15" t="s">
        <v>88</v>
      </c>
    </row>
    <row r="10" spans="1:17" s="8" customFormat="1" ht="12.95" customHeight="1" x14ac:dyDescent="0.2">
      <c r="A10" s="20">
        <v>117029</v>
      </c>
      <c r="B10" s="10" t="s">
        <v>89</v>
      </c>
      <c r="C10" s="68">
        <v>594</v>
      </c>
      <c r="D10" s="68">
        <v>377</v>
      </c>
      <c r="E10" s="68">
        <v>103</v>
      </c>
      <c r="F10" s="68">
        <v>108</v>
      </c>
      <c r="G10" s="68">
        <v>412</v>
      </c>
      <c r="H10" s="68">
        <v>182</v>
      </c>
      <c r="I10" s="68">
        <v>454</v>
      </c>
      <c r="J10" s="68">
        <v>140</v>
      </c>
      <c r="K10" s="68">
        <v>132</v>
      </c>
      <c r="L10" s="68">
        <v>96</v>
      </c>
      <c r="M10" s="68">
        <v>24</v>
      </c>
      <c r="N10" s="68">
        <v>468</v>
      </c>
      <c r="O10" s="68">
        <v>1218</v>
      </c>
      <c r="P10" s="68">
        <v>1092</v>
      </c>
      <c r="Q10" s="15" t="s">
        <v>89</v>
      </c>
    </row>
    <row r="11" spans="1:17" s="8" customFormat="1" ht="12.95" customHeight="1" x14ac:dyDescent="0.2">
      <c r="A11" s="20">
        <v>117030</v>
      </c>
      <c r="B11" s="10" t="s">
        <v>90</v>
      </c>
      <c r="C11" s="68">
        <v>1705</v>
      </c>
      <c r="D11" s="68">
        <v>333</v>
      </c>
      <c r="E11" s="68">
        <v>91</v>
      </c>
      <c r="F11" s="68">
        <v>1277</v>
      </c>
      <c r="G11" s="68">
        <v>798</v>
      </c>
      <c r="H11" s="68">
        <v>907</v>
      </c>
      <c r="I11" s="68">
        <v>1514</v>
      </c>
      <c r="J11" s="68">
        <v>190</v>
      </c>
      <c r="K11" s="68">
        <v>455</v>
      </c>
      <c r="L11" s="68">
        <v>382</v>
      </c>
      <c r="M11" s="68">
        <v>46</v>
      </c>
      <c r="N11" s="68">
        <v>1449</v>
      </c>
      <c r="O11" s="68">
        <v>2013</v>
      </c>
      <c r="P11" s="68">
        <v>1758</v>
      </c>
      <c r="Q11" s="15" t="s">
        <v>90</v>
      </c>
    </row>
    <row r="12" spans="1:17" s="8" customFormat="1" ht="12.95" customHeight="1" x14ac:dyDescent="0.2">
      <c r="A12" s="20">
        <v>117031</v>
      </c>
      <c r="B12" s="10" t="s">
        <v>91</v>
      </c>
      <c r="C12" s="68">
        <v>24</v>
      </c>
      <c r="D12" s="69" t="s">
        <v>1353</v>
      </c>
      <c r="E12" s="69" t="s">
        <v>1353</v>
      </c>
      <c r="F12" s="69" t="s">
        <v>1353</v>
      </c>
      <c r="G12" s="68">
        <v>5</v>
      </c>
      <c r="H12" s="68">
        <v>19</v>
      </c>
      <c r="I12" s="76">
        <v>24</v>
      </c>
      <c r="J12" s="76">
        <v>0</v>
      </c>
      <c r="K12" s="68">
        <v>15</v>
      </c>
      <c r="L12" s="68">
        <v>15</v>
      </c>
      <c r="M12" s="69" t="s">
        <v>1353</v>
      </c>
      <c r="N12" s="68">
        <v>12</v>
      </c>
      <c r="O12" s="68">
        <v>348</v>
      </c>
      <c r="P12" s="68">
        <v>336</v>
      </c>
      <c r="Q12" s="15" t="s">
        <v>91</v>
      </c>
    </row>
    <row r="13" spans="1:17" s="8" customFormat="1" ht="12.95" customHeight="1" x14ac:dyDescent="0.2">
      <c r="A13" s="20">
        <v>117033</v>
      </c>
      <c r="B13" s="10" t="s">
        <v>92</v>
      </c>
      <c r="C13" s="68">
        <v>855</v>
      </c>
      <c r="D13" s="68">
        <v>229</v>
      </c>
      <c r="E13" s="68">
        <v>331</v>
      </c>
      <c r="F13" s="68">
        <v>295</v>
      </c>
      <c r="G13" s="68">
        <v>427</v>
      </c>
      <c r="H13" s="68">
        <v>428</v>
      </c>
      <c r="I13" s="68">
        <v>667</v>
      </c>
      <c r="J13" s="68">
        <v>186</v>
      </c>
      <c r="K13" s="68">
        <v>287</v>
      </c>
      <c r="L13" s="68">
        <v>229</v>
      </c>
      <c r="M13" s="68">
        <v>66</v>
      </c>
      <c r="N13" s="68">
        <v>624</v>
      </c>
      <c r="O13" s="68">
        <v>2267</v>
      </c>
      <c r="P13" s="68">
        <v>2036</v>
      </c>
      <c r="Q13" s="15" t="s">
        <v>92</v>
      </c>
    </row>
    <row r="14" spans="1:17" s="8" customFormat="1" ht="12.95" customHeight="1" x14ac:dyDescent="0.2">
      <c r="A14" s="20">
        <v>117035</v>
      </c>
      <c r="B14" s="10" t="s">
        <v>93</v>
      </c>
      <c r="C14" s="68">
        <v>470</v>
      </c>
      <c r="D14" s="68">
        <v>275</v>
      </c>
      <c r="E14" s="76">
        <v>55</v>
      </c>
      <c r="F14" s="76">
        <v>137</v>
      </c>
      <c r="G14" s="68">
        <v>267</v>
      </c>
      <c r="H14" s="68">
        <v>203</v>
      </c>
      <c r="I14" s="68">
        <v>388</v>
      </c>
      <c r="J14" s="68">
        <v>82</v>
      </c>
      <c r="K14" s="68">
        <v>108</v>
      </c>
      <c r="L14" s="68">
        <v>92</v>
      </c>
      <c r="M14" s="68">
        <v>8</v>
      </c>
      <c r="N14" s="68">
        <v>427</v>
      </c>
      <c r="O14" s="68">
        <v>444</v>
      </c>
      <c r="P14" s="68">
        <v>401</v>
      </c>
      <c r="Q14" s="15" t="s">
        <v>93</v>
      </c>
    </row>
    <row r="15" spans="1:17" s="8" customFormat="1" ht="12.95" customHeight="1" x14ac:dyDescent="0.2">
      <c r="A15" s="20">
        <v>117037</v>
      </c>
      <c r="B15" s="10" t="s">
        <v>94</v>
      </c>
      <c r="C15" s="68">
        <v>330</v>
      </c>
      <c r="D15" s="68">
        <v>207</v>
      </c>
      <c r="E15" s="67" t="s">
        <v>1353</v>
      </c>
      <c r="F15" s="68">
        <v>95</v>
      </c>
      <c r="G15" s="68">
        <v>234</v>
      </c>
      <c r="H15" s="68">
        <v>96</v>
      </c>
      <c r="I15" s="68">
        <v>282</v>
      </c>
      <c r="J15" s="68">
        <v>48</v>
      </c>
      <c r="K15" s="68">
        <v>80</v>
      </c>
      <c r="L15" s="68">
        <v>68</v>
      </c>
      <c r="M15" s="68">
        <v>13</v>
      </c>
      <c r="N15" s="68">
        <v>242</v>
      </c>
      <c r="O15" s="68">
        <v>956</v>
      </c>
      <c r="P15" s="68">
        <v>869</v>
      </c>
      <c r="Q15" s="15" t="s">
        <v>94</v>
      </c>
    </row>
    <row r="16" spans="1:17" s="8" customFormat="1" ht="12.95" customHeight="1" x14ac:dyDescent="0.2">
      <c r="A16" s="20">
        <v>117038</v>
      </c>
      <c r="B16" s="10" t="s">
        <v>95</v>
      </c>
      <c r="C16" s="68">
        <v>934</v>
      </c>
      <c r="D16" s="68">
        <v>331</v>
      </c>
      <c r="E16" s="68">
        <v>260</v>
      </c>
      <c r="F16" s="68">
        <v>343</v>
      </c>
      <c r="G16" s="68">
        <v>419</v>
      </c>
      <c r="H16" s="68">
        <v>515</v>
      </c>
      <c r="I16" s="68">
        <v>806</v>
      </c>
      <c r="J16" s="68">
        <v>128</v>
      </c>
      <c r="K16" s="68">
        <v>350</v>
      </c>
      <c r="L16" s="68">
        <v>307</v>
      </c>
      <c r="M16" s="68">
        <v>46</v>
      </c>
      <c r="N16" s="68">
        <v>739</v>
      </c>
      <c r="O16" s="68">
        <v>2181</v>
      </c>
      <c r="P16" s="68">
        <v>1986</v>
      </c>
      <c r="Q16" s="15" t="s">
        <v>95</v>
      </c>
    </row>
    <row r="17" spans="1:17" s="8" customFormat="1" ht="12.95" customHeight="1" x14ac:dyDescent="0.2">
      <c r="A17" s="20">
        <v>117042</v>
      </c>
      <c r="B17" s="10" t="s">
        <v>96</v>
      </c>
      <c r="C17" s="68">
        <v>4457</v>
      </c>
      <c r="D17" s="68">
        <v>2367</v>
      </c>
      <c r="E17" s="68">
        <v>1117</v>
      </c>
      <c r="F17" s="68">
        <v>972</v>
      </c>
      <c r="G17" s="68">
        <v>2867</v>
      </c>
      <c r="H17" s="68">
        <v>1590</v>
      </c>
      <c r="I17" s="68">
        <v>3731</v>
      </c>
      <c r="J17" s="68">
        <v>723</v>
      </c>
      <c r="K17" s="68">
        <v>1119</v>
      </c>
      <c r="L17" s="68">
        <v>944</v>
      </c>
      <c r="M17" s="68">
        <v>327</v>
      </c>
      <c r="N17" s="68">
        <v>3890</v>
      </c>
      <c r="O17" s="68">
        <v>3307</v>
      </c>
      <c r="P17" s="68">
        <v>2743</v>
      </c>
      <c r="Q17" s="15" t="s">
        <v>96</v>
      </c>
    </row>
    <row r="18" spans="1:17" s="8" customFormat="1" ht="12.95" customHeight="1" x14ac:dyDescent="0.2">
      <c r="A18" s="20">
        <v>117043</v>
      </c>
      <c r="B18" s="10" t="s">
        <v>97</v>
      </c>
      <c r="C18" s="68">
        <v>121</v>
      </c>
      <c r="D18" s="69" t="s">
        <v>1353</v>
      </c>
      <c r="E18" s="69" t="s">
        <v>1353</v>
      </c>
      <c r="F18" s="69" t="s">
        <v>1353</v>
      </c>
      <c r="G18" s="68">
        <v>62</v>
      </c>
      <c r="H18" s="68">
        <v>59</v>
      </c>
      <c r="I18" s="69" t="s">
        <v>1353</v>
      </c>
      <c r="J18" s="69" t="s">
        <v>1353</v>
      </c>
      <c r="K18" s="68">
        <v>37</v>
      </c>
      <c r="L18" s="68">
        <v>32</v>
      </c>
      <c r="M18" s="68">
        <v>9</v>
      </c>
      <c r="N18" s="68">
        <v>82</v>
      </c>
      <c r="O18" s="68">
        <v>677</v>
      </c>
      <c r="P18" s="68">
        <v>638</v>
      </c>
      <c r="Q18" s="15" t="s">
        <v>97</v>
      </c>
    </row>
    <row r="19" spans="1:17" s="8" customFormat="1" ht="12.95" customHeight="1" x14ac:dyDescent="0.2">
      <c r="A19" s="20">
        <v>117044</v>
      </c>
      <c r="B19" s="10" t="s">
        <v>98</v>
      </c>
      <c r="C19" s="68">
        <v>1847</v>
      </c>
      <c r="D19" s="68">
        <v>1333</v>
      </c>
      <c r="E19" s="68">
        <v>347</v>
      </c>
      <c r="F19" s="68">
        <v>167</v>
      </c>
      <c r="G19" s="68">
        <v>1354</v>
      </c>
      <c r="H19" s="68">
        <v>493</v>
      </c>
      <c r="I19" s="68">
        <v>1567</v>
      </c>
      <c r="J19" s="68">
        <v>279</v>
      </c>
      <c r="K19" s="68">
        <v>235</v>
      </c>
      <c r="L19" s="68">
        <v>195</v>
      </c>
      <c r="M19" s="68">
        <v>111</v>
      </c>
      <c r="N19" s="68">
        <v>1646</v>
      </c>
      <c r="O19" s="68">
        <v>1601</v>
      </c>
      <c r="P19" s="68">
        <v>1401</v>
      </c>
      <c r="Q19" s="15" t="s">
        <v>98</v>
      </c>
    </row>
    <row r="20" spans="1:17" s="8" customFormat="1" ht="12.95" customHeight="1" x14ac:dyDescent="0.2">
      <c r="A20" s="20">
        <v>117049</v>
      </c>
      <c r="B20" s="10" t="s">
        <v>99</v>
      </c>
      <c r="C20" s="68">
        <v>2979</v>
      </c>
      <c r="D20" s="68">
        <v>1618</v>
      </c>
      <c r="E20" s="68">
        <v>495</v>
      </c>
      <c r="F20" s="68">
        <v>843</v>
      </c>
      <c r="G20" s="68">
        <v>1693</v>
      </c>
      <c r="H20" s="68">
        <v>1286</v>
      </c>
      <c r="I20" s="68">
        <v>2416</v>
      </c>
      <c r="J20" s="68">
        <v>561</v>
      </c>
      <c r="K20" s="68">
        <v>714</v>
      </c>
      <c r="L20" s="68">
        <v>635</v>
      </c>
      <c r="M20" s="68">
        <v>128</v>
      </c>
      <c r="N20" s="68">
        <v>2246</v>
      </c>
      <c r="O20" s="68">
        <v>4113</v>
      </c>
      <c r="P20" s="68">
        <v>3381</v>
      </c>
      <c r="Q20" s="15" t="s">
        <v>99</v>
      </c>
    </row>
    <row r="21" spans="1:17" s="8" customFormat="1" ht="12.95" customHeight="1" x14ac:dyDescent="0.2">
      <c r="A21" s="20">
        <v>117051</v>
      </c>
      <c r="B21" s="10" t="s">
        <v>100</v>
      </c>
      <c r="C21" s="68">
        <v>4195</v>
      </c>
      <c r="D21" s="68">
        <v>2176</v>
      </c>
      <c r="E21" s="68">
        <v>1035</v>
      </c>
      <c r="F21" s="68">
        <v>974</v>
      </c>
      <c r="G21" s="68">
        <v>2646</v>
      </c>
      <c r="H21" s="68">
        <v>1549</v>
      </c>
      <c r="I21" s="68">
        <v>3436</v>
      </c>
      <c r="J21" s="68">
        <v>758</v>
      </c>
      <c r="K21" s="68">
        <v>1003</v>
      </c>
      <c r="L21" s="68">
        <v>853</v>
      </c>
      <c r="M21" s="68">
        <v>251</v>
      </c>
      <c r="N21" s="68">
        <v>3252</v>
      </c>
      <c r="O21" s="68">
        <v>5966</v>
      </c>
      <c r="P21" s="68">
        <v>5027</v>
      </c>
      <c r="Q21" s="15" t="s">
        <v>100</v>
      </c>
    </row>
    <row r="22" spans="1:17" s="8" customFormat="1" ht="12.95" customHeight="1" x14ac:dyDescent="0.2">
      <c r="A22" s="20">
        <v>117053</v>
      </c>
      <c r="B22" s="10" t="s">
        <v>101</v>
      </c>
      <c r="C22" s="68">
        <v>389</v>
      </c>
      <c r="D22" s="68">
        <v>138</v>
      </c>
      <c r="E22" s="68">
        <v>32</v>
      </c>
      <c r="F22" s="68">
        <v>218</v>
      </c>
      <c r="G22" s="68">
        <v>154</v>
      </c>
      <c r="H22" s="68">
        <v>235</v>
      </c>
      <c r="I22" s="68">
        <v>343</v>
      </c>
      <c r="J22" s="68">
        <v>46</v>
      </c>
      <c r="K22" s="68">
        <v>170</v>
      </c>
      <c r="L22" s="68">
        <v>144</v>
      </c>
      <c r="M22" s="68">
        <v>21</v>
      </c>
      <c r="N22" s="68">
        <v>273</v>
      </c>
      <c r="O22" s="68">
        <v>1641</v>
      </c>
      <c r="P22" s="68">
        <v>1525</v>
      </c>
      <c r="Q22" s="15" t="s">
        <v>101</v>
      </c>
    </row>
    <row r="23" spans="1:17" s="8" customFormat="1" ht="12.95" customHeight="1" x14ac:dyDescent="0.2">
      <c r="A23" s="20">
        <v>117055</v>
      </c>
      <c r="B23" s="10" t="s">
        <v>102</v>
      </c>
      <c r="C23" s="68">
        <v>842</v>
      </c>
      <c r="D23" s="68">
        <v>481</v>
      </c>
      <c r="E23" s="68">
        <v>173</v>
      </c>
      <c r="F23" s="68">
        <v>180</v>
      </c>
      <c r="G23" s="68">
        <v>517</v>
      </c>
      <c r="H23" s="68">
        <v>325</v>
      </c>
      <c r="I23" s="68">
        <v>723</v>
      </c>
      <c r="J23" s="68">
        <v>119</v>
      </c>
      <c r="K23" s="68">
        <v>191</v>
      </c>
      <c r="L23" s="68">
        <v>156</v>
      </c>
      <c r="M23" s="68">
        <v>40</v>
      </c>
      <c r="N23" s="68">
        <v>729</v>
      </c>
      <c r="O23" s="68">
        <v>1265</v>
      </c>
      <c r="P23" s="68">
        <v>1152</v>
      </c>
      <c r="Q23" s="15" t="s">
        <v>102</v>
      </c>
    </row>
    <row r="24" spans="1:17" s="8" customFormat="1" ht="12.95" customHeight="1" x14ac:dyDescent="0.2">
      <c r="A24" s="20">
        <v>117058</v>
      </c>
      <c r="B24" s="10" t="s">
        <v>103</v>
      </c>
      <c r="C24" s="68">
        <v>457</v>
      </c>
      <c r="D24" s="68">
        <v>83</v>
      </c>
      <c r="E24" s="68">
        <v>103</v>
      </c>
      <c r="F24" s="68">
        <v>271</v>
      </c>
      <c r="G24" s="68">
        <v>225</v>
      </c>
      <c r="H24" s="68">
        <v>232</v>
      </c>
      <c r="I24" s="68">
        <v>393</v>
      </c>
      <c r="J24" s="68">
        <v>64</v>
      </c>
      <c r="K24" s="68">
        <v>137</v>
      </c>
      <c r="L24" s="68">
        <v>124</v>
      </c>
      <c r="M24" s="68">
        <v>19</v>
      </c>
      <c r="N24" s="68">
        <v>346</v>
      </c>
      <c r="O24" s="68">
        <v>824</v>
      </c>
      <c r="P24" s="68">
        <v>713</v>
      </c>
      <c r="Q24" s="15" t="s">
        <v>103</v>
      </c>
    </row>
    <row r="25" spans="1:17" s="8" customFormat="1" ht="12.95" customHeight="1" x14ac:dyDescent="0.2">
      <c r="A25" s="20">
        <v>117060</v>
      </c>
      <c r="B25" s="10" t="s">
        <v>104</v>
      </c>
      <c r="C25" s="68">
        <v>1070</v>
      </c>
      <c r="D25" s="68">
        <v>495</v>
      </c>
      <c r="E25" s="68">
        <v>364</v>
      </c>
      <c r="F25" s="68">
        <v>211</v>
      </c>
      <c r="G25" s="68">
        <v>601</v>
      </c>
      <c r="H25" s="68">
        <v>469</v>
      </c>
      <c r="I25" s="68">
        <v>925</v>
      </c>
      <c r="J25" s="68">
        <v>145</v>
      </c>
      <c r="K25" s="68">
        <v>325</v>
      </c>
      <c r="L25" s="68">
        <v>272</v>
      </c>
      <c r="M25" s="68">
        <v>50</v>
      </c>
      <c r="N25" s="68">
        <v>892</v>
      </c>
      <c r="O25" s="68">
        <v>1445</v>
      </c>
      <c r="P25" s="68">
        <v>1268</v>
      </c>
      <c r="Q25" s="15" t="s">
        <v>104</v>
      </c>
    </row>
    <row r="26" spans="1:17" s="8" customFormat="1" ht="12.95" customHeight="1" x14ac:dyDescent="0.2">
      <c r="A26" s="20">
        <v>117061</v>
      </c>
      <c r="B26" s="10" t="s">
        <v>105</v>
      </c>
      <c r="C26" s="68">
        <v>275</v>
      </c>
      <c r="D26" s="68">
        <v>182</v>
      </c>
      <c r="E26" s="68">
        <v>41</v>
      </c>
      <c r="F26" s="68">
        <v>46</v>
      </c>
      <c r="G26" s="68">
        <v>118</v>
      </c>
      <c r="H26" s="68">
        <v>157</v>
      </c>
      <c r="I26" s="68">
        <v>230</v>
      </c>
      <c r="J26" s="68">
        <v>45</v>
      </c>
      <c r="K26" s="68">
        <v>107</v>
      </c>
      <c r="L26" s="68">
        <v>94</v>
      </c>
      <c r="M26" s="68">
        <v>8</v>
      </c>
      <c r="N26" s="68">
        <v>182</v>
      </c>
      <c r="O26" s="68">
        <v>1053</v>
      </c>
      <c r="P26" s="68">
        <v>960</v>
      </c>
      <c r="Q26" s="15" t="s">
        <v>105</v>
      </c>
    </row>
    <row r="27" spans="1:17" s="45" customFormat="1" ht="27.95" customHeight="1" x14ac:dyDescent="0.2">
      <c r="A27" s="21">
        <v>118</v>
      </c>
      <c r="B27" s="9" t="s">
        <v>1079</v>
      </c>
      <c r="C27" s="67">
        <v>206752</v>
      </c>
      <c r="D27" s="67">
        <v>72913</v>
      </c>
      <c r="E27" s="67">
        <v>49516</v>
      </c>
      <c r="F27" s="67">
        <v>82807</v>
      </c>
      <c r="G27" s="67">
        <v>117580</v>
      </c>
      <c r="H27" s="67">
        <v>89172</v>
      </c>
      <c r="I27" s="67">
        <v>163092</v>
      </c>
      <c r="J27" s="67">
        <v>43573</v>
      </c>
      <c r="K27" s="67">
        <v>51756</v>
      </c>
      <c r="L27" s="67">
        <v>42408</v>
      </c>
      <c r="M27" s="67">
        <v>8691</v>
      </c>
      <c r="N27" s="67">
        <v>76125</v>
      </c>
      <c r="O27" s="67">
        <v>235115</v>
      </c>
      <c r="P27" s="67">
        <v>104607</v>
      </c>
      <c r="Q27" s="14" t="s">
        <v>1079</v>
      </c>
    </row>
    <row r="28" spans="1:17" s="8" customFormat="1" ht="12.95" customHeight="1" x14ac:dyDescent="0.2">
      <c r="A28" s="20">
        <v>118001</v>
      </c>
      <c r="B28" s="10" t="s">
        <v>106</v>
      </c>
      <c r="C28" s="68">
        <v>3230</v>
      </c>
      <c r="D28" s="68">
        <v>2669</v>
      </c>
      <c r="E28" s="68">
        <v>311</v>
      </c>
      <c r="F28" s="68">
        <v>229</v>
      </c>
      <c r="G28" s="68">
        <v>2483</v>
      </c>
      <c r="H28" s="68">
        <v>747</v>
      </c>
      <c r="I28" s="68">
        <v>2953</v>
      </c>
      <c r="J28" s="68">
        <v>277</v>
      </c>
      <c r="K28" s="68">
        <v>308</v>
      </c>
      <c r="L28" s="68">
        <v>256</v>
      </c>
      <c r="M28" s="68">
        <v>39</v>
      </c>
      <c r="N28" s="68">
        <v>2982</v>
      </c>
      <c r="O28" s="68">
        <v>1766</v>
      </c>
      <c r="P28" s="68">
        <v>1518</v>
      </c>
      <c r="Q28" s="15" t="s">
        <v>106</v>
      </c>
    </row>
    <row r="29" spans="1:17" s="8" customFormat="1" ht="12.95" customHeight="1" x14ac:dyDescent="0.2">
      <c r="A29" s="20">
        <v>118003</v>
      </c>
      <c r="B29" s="10" t="s">
        <v>107</v>
      </c>
      <c r="C29" s="68">
        <v>3524</v>
      </c>
      <c r="D29" s="68">
        <v>1163</v>
      </c>
      <c r="E29" s="68">
        <v>1120</v>
      </c>
      <c r="F29" s="68">
        <v>1234</v>
      </c>
      <c r="G29" s="68">
        <v>1880</v>
      </c>
      <c r="H29" s="68">
        <v>1644</v>
      </c>
      <c r="I29" s="68">
        <v>2524</v>
      </c>
      <c r="J29" s="68">
        <v>998</v>
      </c>
      <c r="K29" s="68">
        <v>986</v>
      </c>
      <c r="L29" s="68">
        <v>832</v>
      </c>
      <c r="M29" s="68">
        <v>207</v>
      </c>
      <c r="N29" s="68">
        <v>2961</v>
      </c>
      <c r="O29" s="68">
        <v>5766</v>
      </c>
      <c r="P29" s="68">
        <v>5205</v>
      </c>
      <c r="Q29" s="15" t="s">
        <v>107</v>
      </c>
    </row>
    <row r="30" spans="1:17" s="8" customFormat="1" ht="12.95" customHeight="1" x14ac:dyDescent="0.2">
      <c r="A30" s="20">
        <v>118006</v>
      </c>
      <c r="B30" s="10" t="s">
        <v>108</v>
      </c>
      <c r="C30" s="68">
        <v>1084</v>
      </c>
      <c r="D30" s="68">
        <v>549</v>
      </c>
      <c r="E30" s="68">
        <v>265</v>
      </c>
      <c r="F30" s="68">
        <v>266</v>
      </c>
      <c r="G30" s="68">
        <v>746</v>
      </c>
      <c r="H30" s="68">
        <v>338</v>
      </c>
      <c r="I30" s="68">
        <v>788</v>
      </c>
      <c r="J30" s="68">
        <v>295</v>
      </c>
      <c r="K30" s="68">
        <v>222</v>
      </c>
      <c r="L30" s="68">
        <v>173</v>
      </c>
      <c r="M30" s="68">
        <v>49</v>
      </c>
      <c r="N30" s="68">
        <v>884</v>
      </c>
      <c r="O30" s="68">
        <v>2780</v>
      </c>
      <c r="P30" s="68">
        <v>2580</v>
      </c>
      <c r="Q30" s="15" t="s">
        <v>108</v>
      </c>
    </row>
    <row r="31" spans="1:17" s="8" customFormat="1" ht="12.95" customHeight="1" x14ac:dyDescent="0.2">
      <c r="A31" s="20">
        <v>118007</v>
      </c>
      <c r="B31" s="10" t="s">
        <v>109</v>
      </c>
      <c r="C31" s="68">
        <v>5449</v>
      </c>
      <c r="D31" s="68">
        <v>3333</v>
      </c>
      <c r="E31" s="68">
        <v>880</v>
      </c>
      <c r="F31" s="68">
        <v>1215</v>
      </c>
      <c r="G31" s="68">
        <v>3626</v>
      </c>
      <c r="H31" s="68">
        <v>1823</v>
      </c>
      <c r="I31" s="68">
        <v>4153</v>
      </c>
      <c r="J31" s="68">
        <v>1293</v>
      </c>
      <c r="K31" s="68">
        <v>1075</v>
      </c>
      <c r="L31" s="68">
        <v>928</v>
      </c>
      <c r="M31" s="68">
        <v>250</v>
      </c>
      <c r="N31" s="68">
        <v>4451</v>
      </c>
      <c r="O31" s="68">
        <v>5552</v>
      </c>
      <c r="P31" s="68">
        <v>4558</v>
      </c>
      <c r="Q31" s="15" t="s">
        <v>109</v>
      </c>
    </row>
    <row r="32" spans="1:17" s="8" customFormat="1" ht="12.95" customHeight="1" x14ac:dyDescent="0.2">
      <c r="A32" s="20">
        <v>118010</v>
      </c>
      <c r="B32" s="10" t="s">
        <v>110</v>
      </c>
      <c r="C32" s="68">
        <v>2532</v>
      </c>
      <c r="D32" s="68">
        <v>761</v>
      </c>
      <c r="E32" s="68">
        <v>477</v>
      </c>
      <c r="F32" s="68">
        <v>1272</v>
      </c>
      <c r="G32" s="68">
        <v>1077</v>
      </c>
      <c r="H32" s="68">
        <v>1455</v>
      </c>
      <c r="I32" s="68">
        <v>2119</v>
      </c>
      <c r="J32" s="68">
        <v>413</v>
      </c>
      <c r="K32" s="68">
        <v>790</v>
      </c>
      <c r="L32" s="68">
        <v>694</v>
      </c>
      <c r="M32" s="68">
        <v>82</v>
      </c>
      <c r="N32" s="68">
        <v>1996</v>
      </c>
      <c r="O32" s="68">
        <v>3553</v>
      </c>
      <c r="P32" s="68">
        <v>3018</v>
      </c>
      <c r="Q32" s="15" t="s">
        <v>110</v>
      </c>
    </row>
    <row r="33" spans="1:17" s="8" customFormat="1" ht="12.95" customHeight="1" x14ac:dyDescent="0.2">
      <c r="A33" s="20">
        <v>118011</v>
      </c>
      <c r="B33" s="10" t="s">
        <v>111</v>
      </c>
      <c r="C33" s="68">
        <v>14609</v>
      </c>
      <c r="D33" s="68">
        <v>8724</v>
      </c>
      <c r="E33" s="68">
        <v>3156</v>
      </c>
      <c r="F33" s="68">
        <v>2667</v>
      </c>
      <c r="G33" s="68">
        <v>9788</v>
      </c>
      <c r="H33" s="68">
        <v>4821</v>
      </c>
      <c r="I33" s="68">
        <v>11936</v>
      </c>
      <c r="J33" s="68">
        <v>2670</v>
      </c>
      <c r="K33" s="68">
        <v>2905</v>
      </c>
      <c r="L33" s="68">
        <v>1998</v>
      </c>
      <c r="M33" s="68">
        <v>561</v>
      </c>
      <c r="N33" s="68">
        <v>12172</v>
      </c>
      <c r="O33" s="68">
        <v>10934</v>
      </c>
      <c r="P33" s="68">
        <v>8504</v>
      </c>
      <c r="Q33" s="15" t="s">
        <v>111</v>
      </c>
    </row>
    <row r="34" spans="1:17" s="8" customFormat="1" ht="12.95" customHeight="1" x14ac:dyDescent="0.2">
      <c r="A34" s="20">
        <v>118012</v>
      </c>
      <c r="B34" s="10" t="s">
        <v>112</v>
      </c>
      <c r="C34" s="68">
        <v>1276</v>
      </c>
      <c r="D34" s="68">
        <v>600</v>
      </c>
      <c r="E34" s="68">
        <v>222</v>
      </c>
      <c r="F34" s="68">
        <v>310</v>
      </c>
      <c r="G34" s="68">
        <v>713</v>
      </c>
      <c r="H34" s="68">
        <v>563</v>
      </c>
      <c r="I34" s="68">
        <v>910</v>
      </c>
      <c r="J34" s="68">
        <v>364</v>
      </c>
      <c r="K34" s="68">
        <v>333</v>
      </c>
      <c r="L34" s="68">
        <v>274</v>
      </c>
      <c r="M34" s="68">
        <v>35</v>
      </c>
      <c r="N34" s="68">
        <v>854</v>
      </c>
      <c r="O34" s="68">
        <v>3023</v>
      </c>
      <c r="P34" s="68">
        <v>2603</v>
      </c>
      <c r="Q34" s="15" t="s">
        <v>112</v>
      </c>
    </row>
    <row r="35" spans="1:17" s="2" customFormat="1" ht="12.95" customHeight="1" x14ac:dyDescent="0.2">
      <c r="A35" s="20">
        <v>118014</v>
      </c>
      <c r="B35" s="10" t="s">
        <v>113</v>
      </c>
      <c r="C35" s="68">
        <v>1046</v>
      </c>
      <c r="D35" s="68">
        <v>682</v>
      </c>
      <c r="E35" s="68">
        <v>149</v>
      </c>
      <c r="F35" s="68">
        <v>177</v>
      </c>
      <c r="G35" s="68">
        <v>578</v>
      </c>
      <c r="H35" s="68">
        <v>468</v>
      </c>
      <c r="I35" s="68">
        <v>808</v>
      </c>
      <c r="J35" s="68">
        <v>238</v>
      </c>
      <c r="K35" s="68">
        <v>278</v>
      </c>
      <c r="L35" s="68">
        <v>229</v>
      </c>
      <c r="M35" s="68">
        <v>58</v>
      </c>
      <c r="N35" s="68">
        <v>805</v>
      </c>
      <c r="O35" s="68">
        <v>2183</v>
      </c>
      <c r="P35" s="68">
        <v>1944</v>
      </c>
      <c r="Q35" s="15" t="s">
        <v>113</v>
      </c>
    </row>
    <row r="36" spans="1:17" s="8" customFormat="1" ht="12.95" customHeight="1" x14ac:dyDescent="0.2">
      <c r="A36" s="20">
        <v>118015</v>
      </c>
      <c r="B36" s="10" t="s">
        <v>114</v>
      </c>
      <c r="C36" s="68">
        <v>770</v>
      </c>
      <c r="D36" s="68">
        <v>333</v>
      </c>
      <c r="E36" s="68">
        <v>316</v>
      </c>
      <c r="F36" s="68">
        <v>115</v>
      </c>
      <c r="G36" s="68">
        <v>355</v>
      </c>
      <c r="H36" s="68">
        <v>415</v>
      </c>
      <c r="I36" s="68">
        <v>657</v>
      </c>
      <c r="J36" s="68">
        <v>112</v>
      </c>
      <c r="K36" s="68">
        <v>225</v>
      </c>
      <c r="L36" s="68">
        <v>204</v>
      </c>
      <c r="M36" s="68">
        <v>32</v>
      </c>
      <c r="N36" s="68">
        <v>642</v>
      </c>
      <c r="O36" s="68">
        <v>1307</v>
      </c>
      <c r="P36" s="68">
        <v>1179</v>
      </c>
      <c r="Q36" s="15" t="s">
        <v>114</v>
      </c>
    </row>
    <row r="37" spans="1:17" s="8" customFormat="1" ht="12.95" customHeight="1" x14ac:dyDescent="0.2">
      <c r="A37" s="20">
        <v>118016</v>
      </c>
      <c r="B37" s="10" t="s">
        <v>115</v>
      </c>
      <c r="C37" s="68">
        <v>148</v>
      </c>
      <c r="D37" s="68">
        <v>32</v>
      </c>
      <c r="E37" s="68">
        <v>53</v>
      </c>
      <c r="F37" s="68">
        <v>63</v>
      </c>
      <c r="G37" s="68">
        <v>71</v>
      </c>
      <c r="H37" s="68">
        <v>77</v>
      </c>
      <c r="I37" s="68">
        <v>108</v>
      </c>
      <c r="J37" s="68">
        <v>40</v>
      </c>
      <c r="K37" s="68">
        <v>63</v>
      </c>
      <c r="L37" s="68">
        <v>52</v>
      </c>
      <c r="M37" s="76">
        <v>4</v>
      </c>
      <c r="N37" s="68">
        <v>89</v>
      </c>
      <c r="O37" s="68">
        <v>1064</v>
      </c>
      <c r="P37" s="68">
        <v>1005</v>
      </c>
      <c r="Q37" s="15" t="s">
        <v>115</v>
      </c>
    </row>
    <row r="38" spans="1:17" s="8" customFormat="1" ht="12.95" customHeight="1" x14ac:dyDescent="0.2">
      <c r="A38" s="20">
        <v>118018</v>
      </c>
      <c r="B38" s="10" t="s">
        <v>116</v>
      </c>
      <c r="C38" s="68">
        <v>790</v>
      </c>
      <c r="D38" s="68">
        <v>368</v>
      </c>
      <c r="E38" s="68">
        <v>131</v>
      </c>
      <c r="F38" s="68">
        <v>276</v>
      </c>
      <c r="G38" s="68">
        <v>464</v>
      </c>
      <c r="H38" s="68">
        <v>326</v>
      </c>
      <c r="I38" s="68">
        <v>574</v>
      </c>
      <c r="J38" s="68">
        <v>214</v>
      </c>
      <c r="K38" s="68">
        <v>220</v>
      </c>
      <c r="L38" s="68">
        <v>177</v>
      </c>
      <c r="M38" s="68">
        <v>33</v>
      </c>
      <c r="N38" s="68">
        <v>529</v>
      </c>
      <c r="O38" s="68">
        <v>2056</v>
      </c>
      <c r="P38" s="68">
        <v>1795</v>
      </c>
      <c r="Q38" s="15" t="s">
        <v>116</v>
      </c>
    </row>
    <row r="39" spans="1:17" s="8" customFormat="1" ht="12.95" customHeight="1" x14ac:dyDescent="0.2">
      <c r="A39" s="20">
        <v>118019</v>
      </c>
      <c r="B39" s="10" t="s">
        <v>117</v>
      </c>
      <c r="C39" s="68">
        <v>8881</v>
      </c>
      <c r="D39" s="68">
        <v>4856</v>
      </c>
      <c r="E39" s="68">
        <v>1388</v>
      </c>
      <c r="F39" s="68">
        <v>2633</v>
      </c>
      <c r="G39" s="68">
        <v>4724</v>
      </c>
      <c r="H39" s="68">
        <v>4157</v>
      </c>
      <c r="I39" s="68">
        <v>7055</v>
      </c>
      <c r="J39" s="68">
        <v>1824</v>
      </c>
      <c r="K39" s="68">
        <v>2183</v>
      </c>
      <c r="L39" s="68">
        <v>1839</v>
      </c>
      <c r="M39" s="68">
        <v>216</v>
      </c>
      <c r="N39" s="68">
        <v>7454</v>
      </c>
      <c r="O39" s="68">
        <v>8323</v>
      </c>
      <c r="P39" s="68">
        <v>6901</v>
      </c>
      <c r="Q39" s="15" t="s">
        <v>117</v>
      </c>
    </row>
    <row r="40" spans="1:17" s="8" customFormat="1" ht="12.95" customHeight="1" x14ac:dyDescent="0.2">
      <c r="A40" s="20">
        <v>118021</v>
      </c>
      <c r="B40" s="10" t="s">
        <v>118</v>
      </c>
      <c r="C40" s="68">
        <v>1941</v>
      </c>
      <c r="D40" s="68">
        <v>967</v>
      </c>
      <c r="E40" s="68">
        <v>274</v>
      </c>
      <c r="F40" s="68">
        <v>640</v>
      </c>
      <c r="G40" s="68">
        <v>1068</v>
      </c>
      <c r="H40" s="68">
        <v>873</v>
      </c>
      <c r="I40" s="68">
        <v>1611</v>
      </c>
      <c r="J40" s="68">
        <v>329</v>
      </c>
      <c r="K40" s="68">
        <v>506</v>
      </c>
      <c r="L40" s="68">
        <v>432</v>
      </c>
      <c r="M40" s="68">
        <v>95</v>
      </c>
      <c r="N40" s="68">
        <v>1408</v>
      </c>
      <c r="O40" s="68">
        <v>3457</v>
      </c>
      <c r="P40" s="68">
        <v>2924</v>
      </c>
      <c r="Q40" s="15" t="s">
        <v>118</v>
      </c>
    </row>
    <row r="41" spans="1:17" s="8" customFormat="1" ht="12.95" customHeight="1" x14ac:dyDescent="0.2">
      <c r="A41" s="20">
        <v>118027</v>
      </c>
      <c r="B41" s="10" t="s">
        <v>119</v>
      </c>
      <c r="C41" s="68">
        <v>1835</v>
      </c>
      <c r="D41" s="68">
        <v>589</v>
      </c>
      <c r="E41" s="68">
        <v>878</v>
      </c>
      <c r="F41" s="68">
        <v>361</v>
      </c>
      <c r="G41" s="68">
        <v>1107</v>
      </c>
      <c r="H41" s="68">
        <v>728</v>
      </c>
      <c r="I41" s="68">
        <v>1426</v>
      </c>
      <c r="J41" s="68">
        <v>409</v>
      </c>
      <c r="K41" s="68">
        <v>387</v>
      </c>
      <c r="L41" s="68">
        <v>317</v>
      </c>
      <c r="M41" s="68">
        <v>79</v>
      </c>
      <c r="N41" s="68">
        <v>1359</v>
      </c>
      <c r="O41" s="68">
        <v>3419</v>
      </c>
      <c r="P41" s="68">
        <v>2945</v>
      </c>
      <c r="Q41" s="15" t="s">
        <v>119</v>
      </c>
    </row>
    <row r="42" spans="1:17" s="8" customFormat="1" ht="12.95" customHeight="1" x14ac:dyDescent="0.2">
      <c r="A42" s="20">
        <v>118028</v>
      </c>
      <c r="B42" s="10" t="s">
        <v>120</v>
      </c>
      <c r="C42" s="68">
        <v>274</v>
      </c>
      <c r="D42" s="76">
        <v>115</v>
      </c>
      <c r="E42" s="69" t="s">
        <v>1353</v>
      </c>
      <c r="F42" s="69" t="s">
        <v>1353</v>
      </c>
      <c r="G42" s="68">
        <v>129</v>
      </c>
      <c r="H42" s="68">
        <v>145</v>
      </c>
      <c r="I42" s="68">
        <v>223</v>
      </c>
      <c r="J42" s="68">
        <v>50</v>
      </c>
      <c r="K42" s="68">
        <v>110</v>
      </c>
      <c r="L42" s="68">
        <v>96</v>
      </c>
      <c r="M42" s="76">
        <v>9</v>
      </c>
      <c r="N42" s="68">
        <v>172</v>
      </c>
      <c r="O42" s="68">
        <v>1094</v>
      </c>
      <c r="P42" s="68">
        <v>992</v>
      </c>
      <c r="Q42" s="15" t="s">
        <v>120</v>
      </c>
    </row>
    <row r="43" spans="1:17" s="8" customFormat="1" ht="12.95" customHeight="1" x14ac:dyDescent="0.2">
      <c r="A43" s="20">
        <v>118040</v>
      </c>
      <c r="B43" s="10" t="s">
        <v>121</v>
      </c>
      <c r="C43" s="68">
        <v>1470</v>
      </c>
      <c r="D43" s="68">
        <v>675</v>
      </c>
      <c r="E43" s="68">
        <v>377</v>
      </c>
      <c r="F43" s="68">
        <v>365</v>
      </c>
      <c r="G43" s="68">
        <v>834</v>
      </c>
      <c r="H43" s="68">
        <v>636</v>
      </c>
      <c r="I43" s="68">
        <v>1052</v>
      </c>
      <c r="J43" s="68">
        <v>417</v>
      </c>
      <c r="K43" s="68">
        <v>399</v>
      </c>
      <c r="L43" s="68">
        <v>329</v>
      </c>
      <c r="M43" s="68">
        <v>68</v>
      </c>
      <c r="N43" s="68">
        <v>1079</v>
      </c>
      <c r="O43" s="68">
        <v>2665</v>
      </c>
      <c r="P43" s="68">
        <v>2274</v>
      </c>
      <c r="Q43" s="15" t="s">
        <v>121</v>
      </c>
    </row>
    <row r="44" spans="1:17" s="8" customFormat="1" ht="12.95" customHeight="1" x14ac:dyDescent="0.2">
      <c r="A44" s="20">
        <v>118046</v>
      </c>
      <c r="B44" s="10" t="s">
        <v>122</v>
      </c>
      <c r="C44" s="68">
        <v>11109</v>
      </c>
      <c r="D44" s="68">
        <v>1947</v>
      </c>
      <c r="E44" s="68">
        <v>4677</v>
      </c>
      <c r="F44" s="68">
        <v>4415</v>
      </c>
      <c r="G44" s="68">
        <v>6222</v>
      </c>
      <c r="H44" s="68">
        <v>4887</v>
      </c>
      <c r="I44" s="68">
        <v>8469</v>
      </c>
      <c r="J44" s="68">
        <v>2638</v>
      </c>
      <c r="K44" s="68">
        <v>2584</v>
      </c>
      <c r="L44" s="68">
        <v>2119</v>
      </c>
      <c r="M44" s="68">
        <v>652</v>
      </c>
      <c r="N44" s="68">
        <v>8712</v>
      </c>
      <c r="O44" s="68">
        <v>15040</v>
      </c>
      <c r="P44" s="68">
        <v>12650</v>
      </c>
      <c r="Q44" s="15" t="s">
        <v>122</v>
      </c>
    </row>
    <row r="45" spans="1:17" s="8" customFormat="1" ht="12.95" customHeight="1" x14ac:dyDescent="0.2">
      <c r="A45" s="20">
        <v>118047</v>
      </c>
      <c r="B45" s="10" t="s">
        <v>123</v>
      </c>
      <c r="C45" s="68">
        <v>1187</v>
      </c>
      <c r="D45" s="68">
        <v>655</v>
      </c>
      <c r="E45" s="68">
        <v>264</v>
      </c>
      <c r="F45" s="68">
        <v>262</v>
      </c>
      <c r="G45" s="68">
        <v>654</v>
      </c>
      <c r="H45" s="68">
        <v>533</v>
      </c>
      <c r="I45" s="68">
        <v>947</v>
      </c>
      <c r="J45" s="68">
        <v>238</v>
      </c>
      <c r="K45" s="68">
        <v>263</v>
      </c>
      <c r="L45" s="68">
        <v>219</v>
      </c>
      <c r="M45" s="68">
        <v>69</v>
      </c>
      <c r="N45" s="68">
        <v>958</v>
      </c>
      <c r="O45" s="68">
        <v>2281</v>
      </c>
      <c r="P45" s="68">
        <v>2052</v>
      </c>
      <c r="Q45" s="15" t="s">
        <v>123</v>
      </c>
    </row>
    <row r="46" spans="1:17" s="8" customFormat="1" ht="12.95" customHeight="1" x14ac:dyDescent="0.2">
      <c r="A46" s="20">
        <v>118048</v>
      </c>
      <c r="B46" s="10" t="s">
        <v>124</v>
      </c>
      <c r="C46" s="68">
        <v>54704</v>
      </c>
      <c r="D46" s="68">
        <v>8725</v>
      </c>
      <c r="E46" s="68">
        <v>12076</v>
      </c>
      <c r="F46" s="68">
        <v>33838</v>
      </c>
      <c r="G46" s="68">
        <v>26426</v>
      </c>
      <c r="H46" s="68">
        <v>28278</v>
      </c>
      <c r="I46" s="68">
        <v>44058</v>
      </c>
      <c r="J46" s="68">
        <v>10619</v>
      </c>
      <c r="K46" s="68">
        <v>16309</v>
      </c>
      <c r="L46" s="68">
        <v>13569</v>
      </c>
      <c r="M46" s="68">
        <v>2507</v>
      </c>
      <c r="N46" s="68">
        <v>41300</v>
      </c>
      <c r="O46" s="68">
        <v>39553</v>
      </c>
      <c r="P46" s="68">
        <v>26181</v>
      </c>
      <c r="Q46" s="15" t="s">
        <v>124</v>
      </c>
    </row>
    <row r="47" spans="1:17" s="8" customFormat="1" ht="12.95" customHeight="1" x14ac:dyDescent="0.2">
      <c r="A47" s="20">
        <v>118049</v>
      </c>
      <c r="B47" s="10" t="s">
        <v>125</v>
      </c>
      <c r="C47" s="68">
        <v>3695</v>
      </c>
      <c r="D47" s="68">
        <v>1295</v>
      </c>
      <c r="E47" s="68">
        <v>910</v>
      </c>
      <c r="F47" s="68">
        <v>1399</v>
      </c>
      <c r="G47" s="68">
        <v>1792</v>
      </c>
      <c r="H47" s="68">
        <v>1903</v>
      </c>
      <c r="I47" s="68">
        <v>2930</v>
      </c>
      <c r="J47" s="68">
        <v>763</v>
      </c>
      <c r="K47" s="68">
        <v>1246</v>
      </c>
      <c r="L47" s="68">
        <v>1060</v>
      </c>
      <c r="M47" s="68">
        <v>175</v>
      </c>
      <c r="N47" s="68">
        <v>2737</v>
      </c>
      <c r="O47" s="68">
        <v>6691</v>
      </c>
      <c r="P47" s="68">
        <v>5735</v>
      </c>
      <c r="Q47" s="15" t="s">
        <v>125</v>
      </c>
    </row>
    <row r="48" spans="1:17" s="8" customFormat="1" ht="12.95" customHeight="1" x14ac:dyDescent="0.2">
      <c r="A48" s="20">
        <v>118050</v>
      </c>
      <c r="B48" s="10" t="s">
        <v>126</v>
      </c>
      <c r="C48" s="68">
        <v>4995</v>
      </c>
      <c r="D48" s="68">
        <v>2356</v>
      </c>
      <c r="E48" s="68">
        <v>709</v>
      </c>
      <c r="F48" s="68">
        <v>1892</v>
      </c>
      <c r="G48" s="68">
        <v>2834</v>
      </c>
      <c r="H48" s="68">
        <v>2161</v>
      </c>
      <c r="I48" s="68">
        <v>3852</v>
      </c>
      <c r="J48" s="68">
        <v>1141</v>
      </c>
      <c r="K48" s="68">
        <v>1214</v>
      </c>
      <c r="L48" s="68">
        <v>1024</v>
      </c>
      <c r="M48" s="68">
        <v>217</v>
      </c>
      <c r="N48" s="68">
        <v>3670</v>
      </c>
      <c r="O48" s="68">
        <v>6572</v>
      </c>
      <c r="P48" s="68">
        <v>5250</v>
      </c>
      <c r="Q48" s="15" t="s">
        <v>126</v>
      </c>
    </row>
    <row r="49" spans="1:17" s="8" customFormat="1" ht="12.95" customHeight="1" x14ac:dyDescent="0.2">
      <c r="A49" s="20">
        <v>118051</v>
      </c>
      <c r="B49" s="10" t="s">
        <v>127</v>
      </c>
      <c r="C49" s="68">
        <v>2606</v>
      </c>
      <c r="D49" s="68">
        <v>708</v>
      </c>
      <c r="E49" s="68">
        <v>591</v>
      </c>
      <c r="F49" s="68">
        <v>1196</v>
      </c>
      <c r="G49" s="68">
        <v>1523</v>
      </c>
      <c r="H49" s="68">
        <v>1083</v>
      </c>
      <c r="I49" s="68">
        <v>2040</v>
      </c>
      <c r="J49" s="68">
        <v>562</v>
      </c>
      <c r="K49" s="68">
        <v>664</v>
      </c>
      <c r="L49" s="68">
        <v>535</v>
      </c>
      <c r="M49" s="68">
        <v>136</v>
      </c>
      <c r="N49" s="68">
        <v>2101</v>
      </c>
      <c r="O49" s="68">
        <v>4915</v>
      </c>
      <c r="P49" s="68">
        <v>4409</v>
      </c>
      <c r="Q49" s="15" t="s">
        <v>127</v>
      </c>
    </row>
    <row r="50" spans="1:17" s="8" customFormat="1" ht="12.95" customHeight="1" x14ac:dyDescent="0.2">
      <c r="A50" s="20">
        <v>118053</v>
      </c>
      <c r="B50" s="10" t="s">
        <v>128</v>
      </c>
      <c r="C50" s="68">
        <v>438</v>
      </c>
      <c r="D50" s="68">
        <v>191</v>
      </c>
      <c r="E50" s="68">
        <v>60</v>
      </c>
      <c r="F50" s="68">
        <v>180</v>
      </c>
      <c r="G50" s="68">
        <v>247</v>
      </c>
      <c r="H50" s="68">
        <v>191</v>
      </c>
      <c r="I50" s="68">
        <v>345</v>
      </c>
      <c r="J50" s="68">
        <v>92</v>
      </c>
      <c r="K50" s="68">
        <v>136</v>
      </c>
      <c r="L50" s="68">
        <v>118</v>
      </c>
      <c r="M50" s="68">
        <v>17</v>
      </c>
      <c r="N50" s="68">
        <v>310</v>
      </c>
      <c r="O50" s="68">
        <v>1495</v>
      </c>
      <c r="P50" s="68">
        <v>1367</v>
      </c>
      <c r="Q50" s="15" t="s">
        <v>128</v>
      </c>
    </row>
    <row r="51" spans="1:17" s="8" customFormat="1" ht="12.95" customHeight="1" x14ac:dyDescent="0.2">
      <c r="A51" s="20">
        <v>118054</v>
      </c>
      <c r="B51" s="10" t="s">
        <v>129</v>
      </c>
      <c r="C51" s="68">
        <v>2679</v>
      </c>
      <c r="D51" s="68">
        <v>1057</v>
      </c>
      <c r="E51" s="68">
        <v>989</v>
      </c>
      <c r="F51" s="68">
        <v>591</v>
      </c>
      <c r="G51" s="68">
        <v>1626</v>
      </c>
      <c r="H51" s="68">
        <v>1053</v>
      </c>
      <c r="I51" s="68">
        <v>1977</v>
      </c>
      <c r="J51" s="68">
        <v>702</v>
      </c>
      <c r="K51" s="68">
        <v>769</v>
      </c>
      <c r="L51" s="68">
        <v>564</v>
      </c>
      <c r="M51" s="68">
        <v>114</v>
      </c>
      <c r="N51" s="68">
        <v>2258</v>
      </c>
      <c r="O51" s="68">
        <v>2946</v>
      </c>
      <c r="P51" s="68">
        <v>2525</v>
      </c>
      <c r="Q51" s="15" t="s">
        <v>129</v>
      </c>
    </row>
    <row r="52" spans="1:17" s="8" customFormat="1" ht="12.95" customHeight="1" x14ac:dyDescent="0.2">
      <c r="A52" s="20">
        <v>118059</v>
      </c>
      <c r="B52" s="10" t="s">
        <v>130</v>
      </c>
      <c r="C52" s="68">
        <v>383</v>
      </c>
      <c r="D52" s="68">
        <v>173</v>
      </c>
      <c r="E52" s="68">
        <v>38</v>
      </c>
      <c r="F52" s="68">
        <v>167</v>
      </c>
      <c r="G52" s="68">
        <v>194</v>
      </c>
      <c r="H52" s="68">
        <v>189</v>
      </c>
      <c r="I52" s="68">
        <v>303</v>
      </c>
      <c r="J52" s="68">
        <v>80</v>
      </c>
      <c r="K52" s="68">
        <v>135</v>
      </c>
      <c r="L52" s="68">
        <v>123</v>
      </c>
      <c r="M52" s="68">
        <v>13</v>
      </c>
      <c r="N52" s="68">
        <v>257</v>
      </c>
      <c r="O52" s="68">
        <v>1440</v>
      </c>
      <c r="P52" s="68">
        <v>1314</v>
      </c>
      <c r="Q52" s="15" t="s">
        <v>130</v>
      </c>
    </row>
  </sheetData>
  <sheetProtection selectLockedCells="1"/>
  <mergeCells count="16">
    <mergeCell ref="O3:P3"/>
    <mergeCell ref="Q3:Q5"/>
    <mergeCell ref="J4:J5"/>
    <mergeCell ref="K4:L4"/>
    <mergeCell ref="M4:M5"/>
    <mergeCell ref="N4:N5"/>
    <mergeCell ref="O4:O5"/>
    <mergeCell ref="P4:P5"/>
    <mergeCell ref="I4:I5"/>
    <mergeCell ref="A3:A5"/>
    <mergeCell ref="B3:B5"/>
    <mergeCell ref="C3:I3"/>
    <mergeCell ref="C4:C5"/>
    <mergeCell ref="D4:F4"/>
    <mergeCell ref="G4:G5"/>
    <mergeCell ref="H4:H5"/>
  </mergeCells>
  <phoneticPr fontId="3" type="noConversion"/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>
    <tabColor theme="0" tint="-0.249977111117893"/>
  </sheetPr>
  <dimension ref="A1:Q53"/>
  <sheetViews>
    <sheetView workbookViewId="0">
      <pane ySplit="5" topLeftCell="A24" activePane="bottomLeft" state="frozen"/>
      <selection activeCell="C6" sqref="C6"/>
      <selection pane="bottomLeft" activeCell="U33" sqref="U33"/>
    </sheetView>
  </sheetViews>
  <sheetFormatPr baseColWidth="10" defaultColWidth="11.42578125" defaultRowHeight="14.25" customHeight="1" x14ac:dyDescent="0.2"/>
  <cols>
    <col min="1" max="1" width="7.85546875" style="1" customWidth="1"/>
    <col min="2" max="2" width="25" style="1" customWidth="1"/>
    <col min="3" max="3" width="8.7109375" style="1" bestFit="1" customWidth="1"/>
    <col min="4" max="4" width="8.28515625" style="1" customWidth="1"/>
    <col min="5" max="5" width="8.7109375" style="1" customWidth="1"/>
    <col min="6" max="8" width="8.28515625" style="1" customWidth="1"/>
    <col min="9" max="10" width="8.42578125" style="1" customWidth="1"/>
    <col min="11" max="13" width="8.28515625" style="1" customWidth="1"/>
    <col min="14" max="14" width="9.7109375" style="1" customWidth="1"/>
    <col min="15" max="15" width="9.28515625" style="1" customWidth="1"/>
    <col min="16" max="16" width="9.85546875" style="1" customWidth="1"/>
    <col min="17" max="17" width="29.5703125" style="1" customWidth="1"/>
    <col min="18" max="16384" width="11.42578125" style="1"/>
  </cols>
  <sheetData>
    <row r="1" spans="1:17" ht="16.5" customHeight="1" x14ac:dyDescent="0.2">
      <c r="A1" s="39"/>
      <c r="B1" s="38"/>
      <c r="C1" s="38"/>
      <c r="D1" s="38"/>
      <c r="E1" s="38"/>
      <c r="F1" s="38"/>
      <c r="G1" s="38"/>
      <c r="H1" s="38"/>
      <c r="I1" s="38"/>
      <c r="J1" s="39"/>
      <c r="K1" s="38"/>
      <c r="L1" s="38"/>
      <c r="M1" s="38"/>
      <c r="N1" s="38"/>
      <c r="O1" s="38"/>
      <c r="P1" s="38"/>
      <c r="Q1" s="38"/>
    </row>
    <row r="2" spans="1:17" s="2" customFormat="1" ht="14.85" customHeight="1" x14ac:dyDescent="0.2">
      <c r="A2" s="40" t="s">
        <v>1171</v>
      </c>
      <c r="J2" s="87" t="s">
        <v>1352</v>
      </c>
      <c r="K2" s="7"/>
    </row>
    <row r="3" spans="1:17" ht="17.100000000000001" customHeight="1" x14ac:dyDescent="0.2">
      <c r="A3" s="93" t="s">
        <v>1118</v>
      </c>
      <c r="B3" s="119" t="s">
        <v>1117</v>
      </c>
      <c r="C3" s="91" t="s">
        <v>1165</v>
      </c>
      <c r="D3" s="92"/>
      <c r="E3" s="92"/>
      <c r="F3" s="92"/>
      <c r="G3" s="92"/>
      <c r="H3" s="92"/>
      <c r="I3" s="92"/>
      <c r="J3" s="24"/>
      <c r="K3" s="24"/>
      <c r="L3" s="24"/>
      <c r="M3" s="24"/>
      <c r="N3" s="25"/>
      <c r="O3" s="108" t="s">
        <v>1166</v>
      </c>
      <c r="P3" s="109"/>
      <c r="Q3" s="110" t="s">
        <v>1117</v>
      </c>
    </row>
    <row r="4" spans="1:17" ht="17.100000000000001" customHeight="1" x14ac:dyDescent="0.2">
      <c r="A4" s="117"/>
      <c r="B4" s="120"/>
      <c r="C4" s="103" t="s">
        <v>1341</v>
      </c>
      <c r="D4" s="105" t="s">
        <v>1187</v>
      </c>
      <c r="E4" s="106"/>
      <c r="F4" s="107"/>
      <c r="G4" s="99" t="s">
        <v>1164</v>
      </c>
      <c r="H4" s="99" t="s">
        <v>1163</v>
      </c>
      <c r="I4" s="101" t="s">
        <v>1162</v>
      </c>
      <c r="J4" s="113" t="s">
        <v>1357</v>
      </c>
      <c r="K4" s="106" t="s">
        <v>1345</v>
      </c>
      <c r="L4" s="107"/>
      <c r="M4" s="99" t="s">
        <v>1167</v>
      </c>
      <c r="N4" s="99" t="s">
        <v>1355</v>
      </c>
      <c r="O4" s="113" t="s">
        <v>1168</v>
      </c>
      <c r="P4" s="124" t="s">
        <v>1356</v>
      </c>
      <c r="Q4" s="111"/>
    </row>
    <row r="5" spans="1:17" s="58" customFormat="1" ht="39.950000000000003" customHeight="1" x14ac:dyDescent="0.2">
      <c r="A5" s="118"/>
      <c r="B5" s="121"/>
      <c r="C5" s="104"/>
      <c r="D5" s="26" t="s">
        <v>1161</v>
      </c>
      <c r="E5" s="26" t="s">
        <v>1175</v>
      </c>
      <c r="F5" s="28" t="s">
        <v>1160</v>
      </c>
      <c r="G5" s="100"/>
      <c r="H5" s="100"/>
      <c r="I5" s="102"/>
      <c r="J5" s="114"/>
      <c r="K5" s="28" t="s">
        <v>1169</v>
      </c>
      <c r="L5" s="28" t="s">
        <v>1170</v>
      </c>
      <c r="M5" s="100"/>
      <c r="N5" s="100"/>
      <c r="O5" s="114"/>
      <c r="P5" s="125"/>
      <c r="Q5" s="112"/>
    </row>
    <row r="6" spans="1:17" s="55" customFormat="1" ht="15.95" customHeight="1" x14ac:dyDescent="0.2">
      <c r="A6" s="41">
        <v>118</v>
      </c>
      <c r="B6" s="12" t="s">
        <v>1081</v>
      </c>
      <c r="C6" s="61"/>
      <c r="D6" s="61"/>
      <c r="E6" s="61"/>
      <c r="F6" s="61"/>
      <c r="G6" s="61"/>
      <c r="H6" s="61"/>
      <c r="I6" s="61"/>
      <c r="J6" s="61"/>
      <c r="K6" s="61"/>
      <c r="L6" s="61"/>
      <c r="M6" s="61"/>
      <c r="N6" s="63"/>
      <c r="O6" s="63"/>
      <c r="P6" s="63"/>
      <c r="Q6" s="17" t="s">
        <v>1081</v>
      </c>
    </row>
    <row r="7" spans="1:17" s="8" customFormat="1" ht="12.95" customHeight="1" x14ac:dyDescent="0.2">
      <c r="A7" s="41">
        <v>118060</v>
      </c>
      <c r="B7" s="10" t="s">
        <v>131</v>
      </c>
      <c r="C7" s="68">
        <v>1625</v>
      </c>
      <c r="D7" s="68">
        <v>878</v>
      </c>
      <c r="E7" s="68">
        <v>340</v>
      </c>
      <c r="F7" s="68">
        <v>399</v>
      </c>
      <c r="G7" s="68">
        <v>890</v>
      </c>
      <c r="H7" s="68">
        <v>735</v>
      </c>
      <c r="I7" s="68">
        <v>1287</v>
      </c>
      <c r="J7" s="68">
        <v>338</v>
      </c>
      <c r="K7" s="68">
        <v>494</v>
      </c>
      <c r="L7" s="68">
        <v>430</v>
      </c>
      <c r="M7" s="68">
        <v>52</v>
      </c>
      <c r="N7" s="68">
        <v>1171</v>
      </c>
      <c r="O7" s="68">
        <v>3180</v>
      </c>
      <c r="P7" s="68">
        <v>2726</v>
      </c>
      <c r="Q7" s="15" t="s">
        <v>131</v>
      </c>
    </row>
    <row r="8" spans="1:17" s="2" customFormat="1" ht="12.95" customHeight="1" x14ac:dyDescent="0.2">
      <c r="A8" s="41">
        <v>118063</v>
      </c>
      <c r="B8" s="10" t="s">
        <v>132</v>
      </c>
      <c r="C8" s="68">
        <v>2797</v>
      </c>
      <c r="D8" s="68">
        <v>1581</v>
      </c>
      <c r="E8" s="68">
        <v>623</v>
      </c>
      <c r="F8" s="68">
        <v>583</v>
      </c>
      <c r="G8" s="68">
        <v>1862</v>
      </c>
      <c r="H8" s="68">
        <v>935</v>
      </c>
      <c r="I8" s="68">
        <v>2251</v>
      </c>
      <c r="J8" s="68">
        <v>544</v>
      </c>
      <c r="K8" s="68">
        <v>514</v>
      </c>
      <c r="L8" s="68">
        <v>451</v>
      </c>
      <c r="M8" s="68">
        <v>132</v>
      </c>
      <c r="N8" s="68">
        <v>2360</v>
      </c>
      <c r="O8" s="68">
        <v>2823</v>
      </c>
      <c r="P8" s="68">
        <v>2388</v>
      </c>
      <c r="Q8" s="15" t="s">
        <v>132</v>
      </c>
    </row>
    <row r="9" spans="1:17" s="8" customFormat="1" ht="12.95" customHeight="1" x14ac:dyDescent="0.2">
      <c r="A9" s="42">
        <v>118067</v>
      </c>
      <c r="B9" s="10" t="s">
        <v>133</v>
      </c>
      <c r="C9" s="68">
        <v>8221</v>
      </c>
      <c r="D9" s="76">
        <v>856</v>
      </c>
      <c r="E9" s="69" t="s">
        <v>1353</v>
      </c>
      <c r="F9" s="69" t="s">
        <v>1353</v>
      </c>
      <c r="G9" s="68">
        <v>6230</v>
      </c>
      <c r="H9" s="68">
        <v>1991</v>
      </c>
      <c r="I9" s="68">
        <v>6830</v>
      </c>
      <c r="J9" s="68">
        <v>1390</v>
      </c>
      <c r="K9" s="68">
        <v>1223</v>
      </c>
      <c r="L9" s="68">
        <v>871</v>
      </c>
      <c r="M9" s="68">
        <v>177</v>
      </c>
      <c r="N9" s="68">
        <v>7462</v>
      </c>
      <c r="O9" s="68">
        <v>5198</v>
      </c>
      <c r="P9" s="68">
        <v>4442</v>
      </c>
      <c r="Q9" s="15" t="s">
        <v>133</v>
      </c>
    </row>
    <row r="10" spans="1:17" s="8" customFormat="1" ht="12.95" customHeight="1" x14ac:dyDescent="0.2">
      <c r="A10" s="41">
        <v>118068</v>
      </c>
      <c r="B10" s="10" t="s">
        <v>134</v>
      </c>
      <c r="C10" s="68">
        <v>1032</v>
      </c>
      <c r="D10" s="68">
        <v>533</v>
      </c>
      <c r="E10" s="68">
        <v>194</v>
      </c>
      <c r="F10" s="68">
        <v>303</v>
      </c>
      <c r="G10" s="68">
        <v>595</v>
      </c>
      <c r="H10" s="68">
        <v>437</v>
      </c>
      <c r="I10" s="68">
        <v>810</v>
      </c>
      <c r="J10" s="68">
        <v>222</v>
      </c>
      <c r="K10" s="68">
        <v>288</v>
      </c>
      <c r="L10" s="68">
        <v>245</v>
      </c>
      <c r="M10" s="68">
        <v>42</v>
      </c>
      <c r="N10" s="68">
        <v>764</v>
      </c>
      <c r="O10" s="68">
        <v>2443</v>
      </c>
      <c r="P10" s="68">
        <v>2177</v>
      </c>
      <c r="Q10" s="15" t="s">
        <v>134</v>
      </c>
    </row>
    <row r="11" spans="1:17" s="8" customFormat="1" ht="12.95" customHeight="1" x14ac:dyDescent="0.2">
      <c r="A11" s="41">
        <v>118070</v>
      </c>
      <c r="B11" s="10" t="s">
        <v>135</v>
      </c>
      <c r="C11" s="68">
        <v>2053</v>
      </c>
      <c r="D11" s="68">
        <v>658</v>
      </c>
      <c r="E11" s="68">
        <v>794</v>
      </c>
      <c r="F11" s="68">
        <v>597</v>
      </c>
      <c r="G11" s="68">
        <v>1074</v>
      </c>
      <c r="H11" s="68">
        <v>979</v>
      </c>
      <c r="I11" s="68">
        <v>1635</v>
      </c>
      <c r="J11" s="68">
        <v>416</v>
      </c>
      <c r="K11" s="68">
        <v>757</v>
      </c>
      <c r="L11" s="68">
        <v>622</v>
      </c>
      <c r="M11" s="68">
        <v>78</v>
      </c>
      <c r="N11" s="68">
        <v>1458</v>
      </c>
      <c r="O11" s="68">
        <v>5130</v>
      </c>
      <c r="P11" s="68">
        <v>4537</v>
      </c>
      <c r="Q11" s="15" t="s">
        <v>135</v>
      </c>
    </row>
    <row r="12" spans="1:17" s="8" customFormat="1" ht="12.95" customHeight="1" x14ac:dyDescent="0.2">
      <c r="A12" s="41">
        <v>118071</v>
      </c>
      <c r="B12" s="10" t="s">
        <v>136</v>
      </c>
      <c r="C12" s="68">
        <v>2882</v>
      </c>
      <c r="D12" s="68">
        <v>1294</v>
      </c>
      <c r="E12" s="68">
        <v>747</v>
      </c>
      <c r="F12" s="68">
        <v>837</v>
      </c>
      <c r="G12" s="68">
        <v>1838</v>
      </c>
      <c r="H12" s="68">
        <v>1044</v>
      </c>
      <c r="I12" s="68">
        <v>2163</v>
      </c>
      <c r="J12" s="68">
        <v>718</v>
      </c>
      <c r="K12" s="68">
        <v>683</v>
      </c>
      <c r="L12" s="68">
        <v>513</v>
      </c>
      <c r="M12" s="68">
        <v>90</v>
      </c>
      <c r="N12" s="68">
        <v>2447</v>
      </c>
      <c r="O12" s="68">
        <v>5551</v>
      </c>
      <c r="P12" s="68">
        <v>5116</v>
      </c>
      <c r="Q12" s="15" t="s">
        <v>136</v>
      </c>
    </row>
    <row r="13" spans="1:17" s="8" customFormat="1" ht="12.95" customHeight="1" x14ac:dyDescent="0.2">
      <c r="A13" s="41">
        <v>118073</v>
      </c>
      <c r="B13" s="10" t="s">
        <v>137</v>
      </c>
      <c r="C13" s="68">
        <v>8131</v>
      </c>
      <c r="D13" s="68">
        <v>3435</v>
      </c>
      <c r="E13" s="68">
        <v>2058</v>
      </c>
      <c r="F13" s="68">
        <v>2461</v>
      </c>
      <c r="G13" s="68">
        <v>4432</v>
      </c>
      <c r="H13" s="68">
        <v>3699</v>
      </c>
      <c r="I13" s="68">
        <v>6126</v>
      </c>
      <c r="J13" s="68">
        <v>2005</v>
      </c>
      <c r="K13" s="68">
        <v>2310</v>
      </c>
      <c r="L13" s="68">
        <v>1960</v>
      </c>
      <c r="M13" s="68">
        <v>353</v>
      </c>
      <c r="N13" s="68">
        <v>4802</v>
      </c>
      <c r="O13" s="68">
        <v>12661</v>
      </c>
      <c r="P13" s="68">
        <v>9336</v>
      </c>
      <c r="Q13" s="15" t="s">
        <v>137</v>
      </c>
    </row>
    <row r="14" spans="1:17" s="8" customFormat="1" ht="12.95" customHeight="1" x14ac:dyDescent="0.2">
      <c r="A14" s="41">
        <v>118074</v>
      </c>
      <c r="B14" s="10" t="s">
        <v>138</v>
      </c>
      <c r="C14" s="68">
        <v>393</v>
      </c>
      <c r="D14" s="68">
        <v>231</v>
      </c>
      <c r="E14" s="68">
        <v>21</v>
      </c>
      <c r="F14" s="68">
        <v>139</v>
      </c>
      <c r="G14" s="68">
        <v>203</v>
      </c>
      <c r="H14" s="68">
        <v>190</v>
      </c>
      <c r="I14" s="68">
        <v>325</v>
      </c>
      <c r="J14" s="68">
        <v>68</v>
      </c>
      <c r="K14" s="68">
        <v>105</v>
      </c>
      <c r="L14" s="68">
        <v>94</v>
      </c>
      <c r="M14" s="68">
        <v>25</v>
      </c>
      <c r="N14" s="68">
        <v>285</v>
      </c>
      <c r="O14" s="68">
        <v>1467</v>
      </c>
      <c r="P14" s="68">
        <v>1359</v>
      </c>
      <c r="Q14" s="15" t="s">
        <v>138</v>
      </c>
    </row>
    <row r="15" spans="1:17" s="8" customFormat="1" ht="12.95" customHeight="1" x14ac:dyDescent="0.2">
      <c r="A15" s="41">
        <v>118076</v>
      </c>
      <c r="B15" s="10" t="s">
        <v>139</v>
      </c>
      <c r="C15" s="68">
        <v>4507</v>
      </c>
      <c r="D15" s="68">
        <v>1717</v>
      </c>
      <c r="E15" s="68">
        <v>1746</v>
      </c>
      <c r="F15" s="68">
        <v>999</v>
      </c>
      <c r="G15" s="68">
        <v>2690</v>
      </c>
      <c r="H15" s="68">
        <v>1817</v>
      </c>
      <c r="I15" s="68">
        <v>3236</v>
      </c>
      <c r="J15" s="68">
        <v>1268</v>
      </c>
      <c r="K15" s="68">
        <v>1153</v>
      </c>
      <c r="L15" s="68">
        <v>952</v>
      </c>
      <c r="M15" s="68">
        <v>177</v>
      </c>
      <c r="N15" s="68">
        <v>3211</v>
      </c>
      <c r="O15" s="68">
        <v>8139</v>
      </c>
      <c r="P15" s="68">
        <v>6846</v>
      </c>
      <c r="Q15" s="15" t="s">
        <v>139</v>
      </c>
    </row>
    <row r="16" spans="1:17" s="8" customFormat="1" ht="12.95" customHeight="1" x14ac:dyDescent="0.2">
      <c r="A16" s="41">
        <v>118077</v>
      </c>
      <c r="B16" s="10" t="s">
        <v>140</v>
      </c>
      <c r="C16" s="68">
        <v>1054</v>
      </c>
      <c r="D16" s="68">
        <v>207</v>
      </c>
      <c r="E16" s="68">
        <v>234</v>
      </c>
      <c r="F16" s="68">
        <v>579</v>
      </c>
      <c r="G16" s="68">
        <v>498</v>
      </c>
      <c r="H16" s="68">
        <v>556</v>
      </c>
      <c r="I16" s="68">
        <v>814</v>
      </c>
      <c r="J16" s="68">
        <v>240</v>
      </c>
      <c r="K16" s="68">
        <v>367</v>
      </c>
      <c r="L16" s="68">
        <v>304</v>
      </c>
      <c r="M16" s="68">
        <v>36</v>
      </c>
      <c r="N16" s="68">
        <v>812</v>
      </c>
      <c r="O16" s="68">
        <v>2829</v>
      </c>
      <c r="P16" s="68">
        <v>2589</v>
      </c>
      <c r="Q16" s="15" t="s">
        <v>140</v>
      </c>
    </row>
    <row r="17" spans="1:17" s="8" customFormat="1" ht="12.95" customHeight="1" x14ac:dyDescent="0.2">
      <c r="A17" s="41">
        <v>118078</v>
      </c>
      <c r="B17" s="10" t="s">
        <v>141</v>
      </c>
      <c r="C17" s="68">
        <v>5008</v>
      </c>
      <c r="D17" s="68">
        <v>2165</v>
      </c>
      <c r="E17" s="68">
        <v>1612</v>
      </c>
      <c r="F17" s="68">
        <v>1212</v>
      </c>
      <c r="G17" s="68">
        <v>3198</v>
      </c>
      <c r="H17" s="68">
        <v>1810</v>
      </c>
      <c r="I17" s="68">
        <v>3940</v>
      </c>
      <c r="J17" s="68">
        <v>1065</v>
      </c>
      <c r="K17" s="68">
        <v>1084</v>
      </c>
      <c r="L17" s="68">
        <v>854</v>
      </c>
      <c r="M17" s="68">
        <v>201</v>
      </c>
      <c r="N17" s="68">
        <v>4003</v>
      </c>
      <c r="O17" s="68">
        <v>7218</v>
      </c>
      <c r="P17" s="68">
        <v>6213</v>
      </c>
      <c r="Q17" s="15" t="s">
        <v>141</v>
      </c>
    </row>
    <row r="18" spans="1:17" s="8" customFormat="1" ht="12.95" customHeight="1" x14ac:dyDescent="0.2">
      <c r="A18" s="41">
        <v>118079</v>
      </c>
      <c r="B18" s="10" t="s">
        <v>142</v>
      </c>
      <c r="C18" s="68">
        <v>26200</v>
      </c>
      <c r="D18" s="68">
        <v>11798</v>
      </c>
      <c r="E18" s="68">
        <v>5799</v>
      </c>
      <c r="F18" s="68">
        <v>8466</v>
      </c>
      <c r="G18" s="68">
        <v>15407</v>
      </c>
      <c r="H18" s="68">
        <v>10793</v>
      </c>
      <c r="I18" s="68">
        <v>20957</v>
      </c>
      <c r="J18" s="68">
        <v>5235</v>
      </c>
      <c r="K18" s="68">
        <v>5514</v>
      </c>
      <c r="L18" s="68">
        <v>4622</v>
      </c>
      <c r="M18" s="68">
        <v>1162</v>
      </c>
      <c r="N18" s="68">
        <v>20040</v>
      </c>
      <c r="O18" s="68">
        <v>18589</v>
      </c>
      <c r="P18" s="68">
        <v>12448</v>
      </c>
      <c r="Q18" s="15" t="s">
        <v>142</v>
      </c>
    </row>
    <row r="19" spans="1:17" s="8" customFormat="1" ht="12.95" customHeight="1" x14ac:dyDescent="0.2">
      <c r="A19" s="41">
        <v>118080</v>
      </c>
      <c r="B19" s="10" t="s">
        <v>143</v>
      </c>
      <c r="C19" s="68">
        <v>8141</v>
      </c>
      <c r="D19" s="68">
        <v>2908</v>
      </c>
      <c r="E19" s="68">
        <v>2860</v>
      </c>
      <c r="F19" s="68">
        <v>2344</v>
      </c>
      <c r="G19" s="68">
        <v>5195</v>
      </c>
      <c r="H19" s="68">
        <v>2946</v>
      </c>
      <c r="I19" s="68">
        <v>5949</v>
      </c>
      <c r="J19" s="68">
        <v>2185</v>
      </c>
      <c r="K19" s="68">
        <v>1724</v>
      </c>
      <c r="L19" s="68">
        <v>1317</v>
      </c>
      <c r="M19" s="68">
        <v>298</v>
      </c>
      <c r="N19" s="68">
        <v>6850</v>
      </c>
      <c r="O19" s="68">
        <v>8537</v>
      </c>
      <c r="P19" s="68">
        <v>7256</v>
      </c>
      <c r="Q19" s="15" t="s">
        <v>143</v>
      </c>
    </row>
    <row r="20" spans="1:17" s="8" customFormat="1" ht="12.75" customHeight="1" x14ac:dyDescent="0.2">
      <c r="A20" s="41">
        <v>118081</v>
      </c>
      <c r="B20" s="10" t="s">
        <v>1144</v>
      </c>
      <c r="C20" s="68">
        <v>4053</v>
      </c>
      <c r="D20" s="68">
        <v>1129</v>
      </c>
      <c r="E20" s="68">
        <v>1088</v>
      </c>
      <c r="F20" s="68">
        <v>1733</v>
      </c>
      <c r="G20" s="68">
        <v>2307</v>
      </c>
      <c r="H20" s="68">
        <v>1746</v>
      </c>
      <c r="I20" s="68">
        <v>2951</v>
      </c>
      <c r="J20" s="68">
        <v>1101</v>
      </c>
      <c r="K20" s="68">
        <v>1230</v>
      </c>
      <c r="L20" s="68">
        <v>1012</v>
      </c>
      <c r="M20" s="68">
        <v>151</v>
      </c>
      <c r="N20" s="68">
        <v>2880</v>
      </c>
      <c r="O20" s="68">
        <v>11475</v>
      </c>
      <c r="P20" s="68">
        <v>10306</v>
      </c>
      <c r="Q20" s="15" t="s">
        <v>1144</v>
      </c>
    </row>
    <row r="21" spans="1:17" s="45" customFormat="1" ht="27.75" customHeight="1" x14ac:dyDescent="0.2">
      <c r="A21" s="23">
        <v>119</v>
      </c>
      <c r="B21" s="12" t="s">
        <v>1172</v>
      </c>
      <c r="C21" s="67">
        <v>152199</v>
      </c>
      <c r="D21" s="67">
        <v>59260</v>
      </c>
      <c r="E21" s="67">
        <v>31137</v>
      </c>
      <c r="F21" s="67">
        <v>61064</v>
      </c>
      <c r="G21" s="67">
        <v>83217</v>
      </c>
      <c r="H21" s="67">
        <v>68982</v>
      </c>
      <c r="I21" s="67">
        <v>121773</v>
      </c>
      <c r="J21" s="67">
        <v>30342</v>
      </c>
      <c r="K21" s="67">
        <v>41724</v>
      </c>
      <c r="L21" s="67">
        <v>34356</v>
      </c>
      <c r="M21" s="67">
        <v>7599</v>
      </c>
      <c r="N21" s="67">
        <v>48530</v>
      </c>
      <c r="O21" s="67">
        <v>179306</v>
      </c>
      <c r="P21" s="67">
        <v>75709</v>
      </c>
      <c r="Q21" s="17" t="s">
        <v>1080</v>
      </c>
    </row>
    <row r="22" spans="1:17" s="8" customFormat="1" ht="12.95" customHeight="1" x14ac:dyDescent="0.2">
      <c r="A22" s="41">
        <v>119001</v>
      </c>
      <c r="B22" s="10" t="s">
        <v>144</v>
      </c>
      <c r="C22" s="68">
        <v>3174</v>
      </c>
      <c r="D22" s="68">
        <v>2469</v>
      </c>
      <c r="E22" s="68">
        <v>279</v>
      </c>
      <c r="F22" s="68">
        <v>415</v>
      </c>
      <c r="G22" s="68">
        <v>2158</v>
      </c>
      <c r="H22" s="68">
        <v>1016</v>
      </c>
      <c r="I22" s="68">
        <v>2788</v>
      </c>
      <c r="J22" s="68">
        <v>386</v>
      </c>
      <c r="K22" s="68">
        <v>551</v>
      </c>
      <c r="L22" s="68">
        <v>458</v>
      </c>
      <c r="M22" s="68">
        <v>152</v>
      </c>
      <c r="N22" s="68">
        <v>2432</v>
      </c>
      <c r="O22" s="68">
        <v>2941</v>
      </c>
      <c r="P22" s="68">
        <v>2201</v>
      </c>
      <c r="Q22" s="15" t="s">
        <v>144</v>
      </c>
    </row>
    <row r="23" spans="1:17" s="8" customFormat="1" ht="12.95" customHeight="1" x14ac:dyDescent="0.2">
      <c r="A23" s="41">
        <v>119003</v>
      </c>
      <c r="B23" s="10" t="s">
        <v>145</v>
      </c>
      <c r="C23" s="68">
        <v>1487</v>
      </c>
      <c r="D23" s="69" t="s">
        <v>1353</v>
      </c>
      <c r="E23" s="69" t="s">
        <v>1353</v>
      </c>
      <c r="F23" s="68">
        <v>169</v>
      </c>
      <c r="G23" s="68">
        <v>1019</v>
      </c>
      <c r="H23" s="68">
        <v>468</v>
      </c>
      <c r="I23" s="68">
        <v>1425</v>
      </c>
      <c r="J23" s="68">
        <v>62</v>
      </c>
      <c r="K23" s="68">
        <v>258</v>
      </c>
      <c r="L23" s="68">
        <v>214</v>
      </c>
      <c r="M23" s="68">
        <v>116</v>
      </c>
      <c r="N23" s="68">
        <v>1266</v>
      </c>
      <c r="O23" s="68">
        <v>2015</v>
      </c>
      <c r="P23" s="68">
        <v>1795</v>
      </c>
      <c r="Q23" s="15" t="s">
        <v>145</v>
      </c>
    </row>
    <row r="24" spans="1:17" s="8" customFormat="1" ht="12.95" customHeight="1" x14ac:dyDescent="0.2">
      <c r="A24" s="41">
        <v>119004</v>
      </c>
      <c r="B24" s="10" t="s">
        <v>146</v>
      </c>
      <c r="C24" s="68">
        <v>433</v>
      </c>
      <c r="D24" s="68">
        <v>183</v>
      </c>
      <c r="E24" s="68">
        <v>84</v>
      </c>
      <c r="F24" s="68">
        <v>166</v>
      </c>
      <c r="G24" s="68">
        <v>244</v>
      </c>
      <c r="H24" s="68">
        <v>189</v>
      </c>
      <c r="I24" s="68">
        <v>367</v>
      </c>
      <c r="J24" s="68">
        <v>66</v>
      </c>
      <c r="K24" s="68">
        <v>135</v>
      </c>
      <c r="L24" s="68">
        <v>114</v>
      </c>
      <c r="M24" s="68">
        <v>14</v>
      </c>
      <c r="N24" s="68">
        <v>250</v>
      </c>
      <c r="O24" s="68">
        <v>1752</v>
      </c>
      <c r="P24" s="68">
        <v>1569</v>
      </c>
      <c r="Q24" s="15" t="s">
        <v>146</v>
      </c>
    </row>
    <row r="25" spans="1:17" s="8" customFormat="1" ht="12.95" customHeight="1" x14ac:dyDescent="0.2">
      <c r="A25" s="41">
        <v>119006</v>
      </c>
      <c r="B25" s="10" t="s">
        <v>147</v>
      </c>
      <c r="C25" s="68">
        <v>970</v>
      </c>
      <c r="D25" s="68">
        <v>548</v>
      </c>
      <c r="E25" s="68">
        <v>152</v>
      </c>
      <c r="F25" s="68">
        <v>269</v>
      </c>
      <c r="G25" s="68">
        <v>547</v>
      </c>
      <c r="H25" s="68">
        <v>423</v>
      </c>
      <c r="I25" s="68">
        <v>846</v>
      </c>
      <c r="J25" s="68">
        <v>124</v>
      </c>
      <c r="K25" s="68">
        <v>284</v>
      </c>
      <c r="L25" s="68">
        <v>246</v>
      </c>
      <c r="M25" s="68">
        <v>59</v>
      </c>
      <c r="N25" s="68">
        <v>704</v>
      </c>
      <c r="O25" s="68">
        <v>2851</v>
      </c>
      <c r="P25" s="68">
        <v>2585</v>
      </c>
      <c r="Q25" s="15" t="s">
        <v>147</v>
      </c>
    </row>
    <row r="26" spans="1:17" s="8" customFormat="1" ht="12.95" customHeight="1" x14ac:dyDescent="0.2">
      <c r="A26" s="41">
        <v>119008</v>
      </c>
      <c r="B26" s="10" t="s">
        <v>148</v>
      </c>
      <c r="C26" s="68">
        <v>14738</v>
      </c>
      <c r="D26" s="68">
        <v>5119</v>
      </c>
      <c r="E26" s="68">
        <v>3268</v>
      </c>
      <c r="F26" s="68">
        <v>6327</v>
      </c>
      <c r="G26" s="68">
        <v>8040</v>
      </c>
      <c r="H26" s="68">
        <v>6698</v>
      </c>
      <c r="I26" s="68">
        <v>12061</v>
      </c>
      <c r="J26" s="68">
        <v>2661</v>
      </c>
      <c r="K26" s="68">
        <v>4002</v>
      </c>
      <c r="L26" s="68">
        <v>3322</v>
      </c>
      <c r="M26" s="68">
        <v>773</v>
      </c>
      <c r="N26" s="68">
        <v>10036</v>
      </c>
      <c r="O26" s="68">
        <v>15278</v>
      </c>
      <c r="P26" s="68">
        <v>10579</v>
      </c>
      <c r="Q26" s="15" t="s">
        <v>148</v>
      </c>
    </row>
    <row r="27" spans="1:17" s="8" customFormat="1" ht="12.95" customHeight="1" x14ac:dyDescent="0.2">
      <c r="A27" s="41">
        <v>119018</v>
      </c>
      <c r="B27" s="10" t="s">
        <v>149</v>
      </c>
      <c r="C27" s="68">
        <v>509</v>
      </c>
      <c r="D27" s="68">
        <v>299</v>
      </c>
      <c r="E27" s="68">
        <v>67</v>
      </c>
      <c r="F27" s="68">
        <v>134</v>
      </c>
      <c r="G27" s="68">
        <v>293</v>
      </c>
      <c r="H27" s="68">
        <v>216</v>
      </c>
      <c r="I27" s="68">
        <v>396</v>
      </c>
      <c r="J27" s="68">
        <v>113</v>
      </c>
      <c r="K27" s="68">
        <v>133</v>
      </c>
      <c r="L27" s="68">
        <v>115</v>
      </c>
      <c r="M27" s="68">
        <v>19</v>
      </c>
      <c r="N27" s="68">
        <v>376</v>
      </c>
      <c r="O27" s="68">
        <v>1574</v>
      </c>
      <c r="P27" s="68">
        <v>1442</v>
      </c>
      <c r="Q27" s="15" t="s">
        <v>149</v>
      </c>
    </row>
    <row r="28" spans="1:17" s="8" customFormat="1" ht="12.95" customHeight="1" x14ac:dyDescent="0.2">
      <c r="A28" s="41">
        <v>119020</v>
      </c>
      <c r="B28" s="10" t="s">
        <v>150</v>
      </c>
      <c r="C28" s="68">
        <v>24316</v>
      </c>
      <c r="D28" s="68">
        <v>5841</v>
      </c>
      <c r="E28" s="68">
        <v>6391</v>
      </c>
      <c r="F28" s="68">
        <v>11968</v>
      </c>
      <c r="G28" s="68">
        <v>13452</v>
      </c>
      <c r="H28" s="68">
        <v>10864</v>
      </c>
      <c r="I28" s="68">
        <v>18214</v>
      </c>
      <c r="J28" s="68">
        <v>6093</v>
      </c>
      <c r="K28" s="68">
        <v>6921</v>
      </c>
      <c r="L28" s="68">
        <v>5562</v>
      </c>
      <c r="M28" s="68">
        <v>1142</v>
      </c>
      <c r="N28" s="68">
        <v>19603</v>
      </c>
      <c r="O28" s="68">
        <v>19817</v>
      </c>
      <c r="P28" s="68">
        <v>15120</v>
      </c>
      <c r="Q28" s="15" t="s">
        <v>150</v>
      </c>
    </row>
    <row r="29" spans="1:17" s="8" customFormat="1" ht="12.95" customHeight="1" x14ac:dyDescent="0.2">
      <c r="A29" s="41">
        <v>119024</v>
      </c>
      <c r="B29" s="10" t="s">
        <v>151</v>
      </c>
      <c r="C29" s="68">
        <v>678</v>
      </c>
      <c r="D29" s="76">
        <v>89</v>
      </c>
      <c r="E29" s="76">
        <v>21</v>
      </c>
      <c r="F29" s="68">
        <v>553</v>
      </c>
      <c r="G29" s="68">
        <v>411</v>
      </c>
      <c r="H29" s="68">
        <v>267</v>
      </c>
      <c r="I29" s="68">
        <v>568</v>
      </c>
      <c r="J29" s="68">
        <v>110</v>
      </c>
      <c r="K29" s="68">
        <v>197</v>
      </c>
      <c r="L29" s="68">
        <v>161</v>
      </c>
      <c r="M29" s="68">
        <v>11</v>
      </c>
      <c r="N29" s="68">
        <v>536</v>
      </c>
      <c r="O29" s="68">
        <v>995</v>
      </c>
      <c r="P29" s="68">
        <v>853</v>
      </c>
      <c r="Q29" s="15" t="s">
        <v>151</v>
      </c>
    </row>
    <row r="30" spans="1:17" s="8" customFormat="1" ht="12.95" customHeight="1" x14ac:dyDescent="0.2">
      <c r="A30" s="41">
        <v>119037</v>
      </c>
      <c r="B30" s="10" t="s">
        <v>152</v>
      </c>
      <c r="C30" s="68">
        <v>411</v>
      </c>
      <c r="D30" s="68">
        <v>154</v>
      </c>
      <c r="E30" s="68">
        <v>45</v>
      </c>
      <c r="F30" s="68">
        <v>211</v>
      </c>
      <c r="G30" s="68">
        <v>230</v>
      </c>
      <c r="H30" s="68">
        <v>181</v>
      </c>
      <c r="I30" s="68">
        <v>347</v>
      </c>
      <c r="J30" s="68">
        <v>64</v>
      </c>
      <c r="K30" s="68">
        <v>187</v>
      </c>
      <c r="L30" s="68">
        <v>116</v>
      </c>
      <c r="M30" s="68">
        <v>15</v>
      </c>
      <c r="N30" s="68">
        <v>295</v>
      </c>
      <c r="O30" s="68">
        <v>1029</v>
      </c>
      <c r="P30" s="68">
        <v>913</v>
      </c>
      <c r="Q30" s="15" t="s">
        <v>152</v>
      </c>
    </row>
    <row r="31" spans="1:17" s="8" customFormat="1" ht="12.95" customHeight="1" x14ac:dyDescent="0.2">
      <c r="A31" s="41">
        <v>119038</v>
      </c>
      <c r="B31" s="10" t="s">
        <v>153</v>
      </c>
      <c r="C31" s="68">
        <v>947</v>
      </c>
      <c r="D31" s="68">
        <v>656</v>
      </c>
      <c r="E31" s="68">
        <v>108</v>
      </c>
      <c r="F31" s="68">
        <v>175</v>
      </c>
      <c r="G31" s="68">
        <v>643</v>
      </c>
      <c r="H31" s="68">
        <v>304</v>
      </c>
      <c r="I31" s="68">
        <v>761</v>
      </c>
      <c r="J31" s="68">
        <v>186</v>
      </c>
      <c r="K31" s="68">
        <v>167</v>
      </c>
      <c r="L31" s="68">
        <v>147</v>
      </c>
      <c r="M31" s="68">
        <v>33</v>
      </c>
      <c r="N31" s="68">
        <v>725</v>
      </c>
      <c r="O31" s="68">
        <v>1590</v>
      </c>
      <c r="P31" s="68">
        <v>1369</v>
      </c>
      <c r="Q31" s="15" t="s">
        <v>153</v>
      </c>
    </row>
    <row r="32" spans="1:17" s="8" customFormat="1" ht="12.95" customHeight="1" x14ac:dyDescent="0.2">
      <c r="A32" s="41">
        <v>119041</v>
      </c>
      <c r="B32" s="10" t="s">
        <v>154</v>
      </c>
      <c r="C32" s="68">
        <v>1582</v>
      </c>
      <c r="D32" s="68">
        <v>353</v>
      </c>
      <c r="E32" s="68">
        <v>374</v>
      </c>
      <c r="F32" s="68">
        <v>837</v>
      </c>
      <c r="G32" s="68">
        <v>813</v>
      </c>
      <c r="H32" s="68">
        <v>769</v>
      </c>
      <c r="I32" s="68">
        <v>1201</v>
      </c>
      <c r="J32" s="68">
        <v>381</v>
      </c>
      <c r="K32" s="68">
        <v>516</v>
      </c>
      <c r="L32" s="68">
        <v>410</v>
      </c>
      <c r="M32" s="68">
        <v>81</v>
      </c>
      <c r="N32" s="68">
        <v>1130</v>
      </c>
      <c r="O32" s="68">
        <v>4644</v>
      </c>
      <c r="P32" s="68">
        <v>4194</v>
      </c>
      <c r="Q32" s="15" t="s">
        <v>154</v>
      </c>
    </row>
    <row r="33" spans="1:17" s="8" customFormat="1" ht="12.95" customHeight="1" x14ac:dyDescent="0.2">
      <c r="A33" s="41">
        <v>119042</v>
      </c>
      <c r="B33" s="10" t="s">
        <v>155</v>
      </c>
      <c r="C33" s="68">
        <v>2280</v>
      </c>
      <c r="D33" s="68">
        <v>1305</v>
      </c>
      <c r="E33" s="68">
        <v>218</v>
      </c>
      <c r="F33" s="68">
        <v>728</v>
      </c>
      <c r="G33" s="68">
        <v>1362</v>
      </c>
      <c r="H33" s="68">
        <v>918</v>
      </c>
      <c r="I33" s="68">
        <v>1633</v>
      </c>
      <c r="J33" s="68">
        <v>645</v>
      </c>
      <c r="K33" s="68">
        <v>594</v>
      </c>
      <c r="L33" s="68">
        <v>468</v>
      </c>
      <c r="M33" s="68">
        <v>114</v>
      </c>
      <c r="N33" s="68">
        <v>1777</v>
      </c>
      <c r="O33" s="68">
        <v>5229</v>
      </c>
      <c r="P33" s="68">
        <v>4729</v>
      </c>
      <c r="Q33" s="15" t="s">
        <v>155</v>
      </c>
    </row>
    <row r="34" spans="1:17" s="8" customFormat="1" ht="12.95" customHeight="1" x14ac:dyDescent="0.2">
      <c r="A34" s="41">
        <v>119044</v>
      </c>
      <c r="B34" s="10" t="s">
        <v>156</v>
      </c>
      <c r="C34" s="68">
        <v>3440</v>
      </c>
      <c r="D34" s="68">
        <v>1456</v>
      </c>
      <c r="E34" s="68">
        <v>531</v>
      </c>
      <c r="F34" s="68">
        <v>1444</v>
      </c>
      <c r="G34" s="68">
        <v>1652</v>
      </c>
      <c r="H34" s="68">
        <v>1788</v>
      </c>
      <c r="I34" s="68">
        <v>2803</v>
      </c>
      <c r="J34" s="68">
        <v>637</v>
      </c>
      <c r="K34" s="68">
        <v>1135</v>
      </c>
      <c r="L34" s="68">
        <v>988</v>
      </c>
      <c r="M34" s="68">
        <v>142</v>
      </c>
      <c r="N34" s="68">
        <v>1698</v>
      </c>
      <c r="O34" s="68">
        <v>5467</v>
      </c>
      <c r="P34" s="68">
        <v>3726</v>
      </c>
      <c r="Q34" s="15" t="s">
        <v>156</v>
      </c>
    </row>
    <row r="35" spans="1:17" s="2" customFormat="1" ht="12.95" customHeight="1" x14ac:dyDescent="0.2">
      <c r="A35" s="41">
        <v>119053</v>
      </c>
      <c r="B35" s="10" t="s">
        <v>157</v>
      </c>
      <c r="C35" s="68">
        <v>2043</v>
      </c>
      <c r="D35" s="68">
        <v>1319</v>
      </c>
      <c r="E35" s="68">
        <v>347</v>
      </c>
      <c r="F35" s="68">
        <v>377</v>
      </c>
      <c r="G35" s="68">
        <v>1224</v>
      </c>
      <c r="H35" s="68">
        <v>819</v>
      </c>
      <c r="I35" s="68">
        <v>1728</v>
      </c>
      <c r="J35" s="68">
        <v>315</v>
      </c>
      <c r="K35" s="68">
        <v>373</v>
      </c>
      <c r="L35" s="68">
        <v>316</v>
      </c>
      <c r="M35" s="68">
        <v>89</v>
      </c>
      <c r="N35" s="68">
        <v>1757</v>
      </c>
      <c r="O35" s="68">
        <v>1790</v>
      </c>
      <c r="P35" s="68">
        <v>1504</v>
      </c>
      <c r="Q35" s="15" t="s">
        <v>157</v>
      </c>
    </row>
    <row r="36" spans="1:17" s="8" customFormat="1" ht="12.95" customHeight="1" x14ac:dyDescent="0.2">
      <c r="A36" s="41">
        <v>119055</v>
      </c>
      <c r="B36" s="10" t="s">
        <v>158</v>
      </c>
      <c r="C36" s="68">
        <v>2516</v>
      </c>
      <c r="D36" s="68">
        <v>1631</v>
      </c>
      <c r="E36" s="68">
        <v>353</v>
      </c>
      <c r="F36" s="68">
        <v>531</v>
      </c>
      <c r="G36" s="68">
        <v>1523</v>
      </c>
      <c r="H36" s="68">
        <v>993</v>
      </c>
      <c r="I36" s="68">
        <v>2089</v>
      </c>
      <c r="J36" s="68">
        <v>426</v>
      </c>
      <c r="K36" s="68">
        <v>631</v>
      </c>
      <c r="L36" s="68">
        <v>522</v>
      </c>
      <c r="M36" s="68">
        <v>137</v>
      </c>
      <c r="N36" s="68">
        <v>1837</v>
      </c>
      <c r="O36" s="68">
        <v>3957</v>
      </c>
      <c r="P36" s="68">
        <v>3278</v>
      </c>
      <c r="Q36" s="15" t="s">
        <v>158</v>
      </c>
    </row>
    <row r="37" spans="1:17" s="8" customFormat="1" ht="12.95" customHeight="1" x14ac:dyDescent="0.2">
      <c r="A37" s="41">
        <v>119061</v>
      </c>
      <c r="B37" s="10" t="s">
        <v>159</v>
      </c>
      <c r="C37" s="68">
        <v>2520</v>
      </c>
      <c r="D37" s="68">
        <v>1364</v>
      </c>
      <c r="E37" s="68">
        <v>359</v>
      </c>
      <c r="F37" s="68">
        <v>774</v>
      </c>
      <c r="G37" s="68">
        <v>1416</v>
      </c>
      <c r="H37" s="68">
        <v>1104</v>
      </c>
      <c r="I37" s="68">
        <v>2082</v>
      </c>
      <c r="J37" s="68">
        <v>435</v>
      </c>
      <c r="K37" s="68">
        <v>703</v>
      </c>
      <c r="L37" s="68">
        <v>607</v>
      </c>
      <c r="M37" s="68">
        <v>129</v>
      </c>
      <c r="N37" s="68">
        <v>1579</v>
      </c>
      <c r="O37" s="68">
        <v>4707</v>
      </c>
      <c r="P37" s="68">
        <v>3769</v>
      </c>
      <c r="Q37" s="15" t="s">
        <v>159</v>
      </c>
    </row>
    <row r="38" spans="1:17" s="8" customFormat="1" ht="12.95" customHeight="1" x14ac:dyDescent="0.2">
      <c r="A38" s="41">
        <v>119067</v>
      </c>
      <c r="B38" s="10" t="s">
        <v>160</v>
      </c>
      <c r="C38" s="68">
        <v>13636</v>
      </c>
      <c r="D38" s="68">
        <v>4091</v>
      </c>
      <c r="E38" s="68">
        <v>4243</v>
      </c>
      <c r="F38" s="68">
        <v>5277</v>
      </c>
      <c r="G38" s="68">
        <v>6747</v>
      </c>
      <c r="H38" s="68">
        <v>6889</v>
      </c>
      <c r="I38" s="68">
        <v>11164</v>
      </c>
      <c r="J38" s="68">
        <v>2468</v>
      </c>
      <c r="K38" s="68">
        <v>4022</v>
      </c>
      <c r="L38" s="68">
        <v>3379</v>
      </c>
      <c r="M38" s="68">
        <v>733</v>
      </c>
      <c r="N38" s="68">
        <v>9157</v>
      </c>
      <c r="O38" s="68">
        <v>16310</v>
      </c>
      <c r="P38" s="68">
        <v>11833</v>
      </c>
      <c r="Q38" s="15" t="s">
        <v>160</v>
      </c>
    </row>
    <row r="39" spans="1:17" s="8" customFormat="1" ht="12.95" customHeight="1" x14ac:dyDescent="0.2">
      <c r="A39" s="41">
        <v>119068</v>
      </c>
      <c r="B39" s="10" t="s">
        <v>161</v>
      </c>
      <c r="C39" s="68">
        <v>1584</v>
      </c>
      <c r="D39" s="68">
        <v>443</v>
      </c>
      <c r="E39" s="68">
        <v>413</v>
      </c>
      <c r="F39" s="68">
        <v>710</v>
      </c>
      <c r="G39" s="68">
        <v>813</v>
      </c>
      <c r="H39" s="68">
        <v>771</v>
      </c>
      <c r="I39" s="68">
        <v>1235</v>
      </c>
      <c r="J39" s="68">
        <v>345</v>
      </c>
      <c r="K39" s="68">
        <v>478</v>
      </c>
      <c r="L39" s="68">
        <v>393</v>
      </c>
      <c r="M39" s="68">
        <v>68</v>
      </c>
      <c r="N39" s="68">
        <v>1221</v>
      </c>
      <c r="O39" s="68">
        <v>4149</v>
      </c>
      <c r="P39" s="68">
        <v>3787</v>
      </c>
      <c r="Q39" s="15" t="s">
        <v>161</v>
      </c>
    </row>
    <row r="40" spans="1:17" s="8" customFormat="1" ht="12.95" customHeight="1" x14ac:dyDescent="0.2">
      <c r="A40" s="41">
        <v>119069</v>
      </c>
      <c r="B40" s="10" t="s">
        <v>162</v>
      </c>
      <c r="C40" s="68">
        <v>158</v>
      </c>
      <c r="D40" s="69" t="s">
        <v>1353</v>
      </c>
      <c r="E40" s="69" t="s">
        <v>1353</v>
      </c>
      <c r="F40" s="68">
        <v>79</v>
      </c>
      <c r="G40" s="68">
        <v>58</v>
      </c>
      <c r="H40" s="68">
        <v>100</v>
      </c>
      <c r="I40" s="68">
        <v>141</v>
      </c>
      <c r="J40" s="68">
        <v>17</v>
      </c>
      <c r="K40" s="68">
        <v>67</v>
      </c>
      <c r="L40" s="68">
        <v>60</v>
      </c>
      <c r="M40" s="68">
        <v>9</v>
      </c>
      <c r="N40" s="68">
        <v>89</v>
      </c>
      <c r="O40" s="68">
        <v>909</v>
      </c>
      <c r="P40" s="68">
        <v>840</v>
      </c>
      <c r="Q40" s="15" t="s">
        <v>162</v>
      </c>
    </row>
    <row r="41" spans="1:17" s="8" customFormat="1" ht="12.95" customHeight="1" x14ac:dyDescent="0.2">
      <c r="A41" s="41">
        <v>119075</v>
      </c>
      <c r="B41" s="10" t="s">
        <v>163</v>
      </c>
      <c r="C41" s="68">
        <v>2082</v>
      </c>
      <c r="D41" s="68">
        <v>1461</v>
      </c>
      <c r="E41" s="68">
        <v>179</v>
      </c>
      <c r="F41" s="68">
        <v>434</v>
      </c>
      <c r="G41" s="68">
        <v>1496</v>
      </c>
      <c r="H41" s="68">
        <v>586</v>
      </c>
      <c r="I41" s="68">
        <v>1637</v>
      </c>
      <c r="J41" s="68">
        <v>445</v>
      </c>
      <c r="K41" s="68">
        <v>289</v>
      </c>
      <c r="L41" s="68">
        <v>254</v>
      </c>
      <c r="M41" s="68">
        <v>156</v>
      </c>
      <c r="N41" s="68">
        <v>1601</v>
      </c>
      <c r="O41" s="68">
        <v>2172</v>
      </c>
      <c r="P41" s="68">
        <v>1691</v>
      </c>
      <c r="Q41" s="15" t="s">
        <v>163</v>
      </c>
    </row>
    <row r="42" spans="1:17" s="8" customFormat="1" ht="12.95" customHeight="1" x14ac:dyDescent="0.2">
      <c r="A42" s="41">
        <v>119076</v>
      </c>
      <c r="B42" s="10" t="s">
        <v>164</v>
      </c>
      <c r="C42" s="68">
        <v>3102</v>
      </c>
      <c r="D42" s="68">
        <v>2180</v>
      </c>
      <c r="E42" s="68">
        <v>422</v>
      </c>
      <c r="F42" s="68">
        <v>485</v>
      </c>
      <c r="G42" s="68">
        <v>1921</v>
      </c>
      <c r="H42" s="68">
        <v>1181</v>
      </c>
      <c r="I42" s="68">
        <v>2462</v>
      </c>
      <c r="J42" s="68">
        <v>640</v>
      </c>
      <c r="K42" s="68">
        <v>637</v>
      </c>
      <c r="L42" s="68">
        <v>510</v>
      </c>
      <c r="M42" s="68">
        <v>132</v>
      </c>
      <c r="N42" s="68">
        <v>2528</v>
      </c>
      <c r="O42" s="68">
        <v>3649</v>
      </c>
      <c r="P42" s="68">
        <v>3076</v>
      </c>
      <c r="Q42" s="15" t="s">
        <v>164</v>
      </c>
    </row>
    <row r="43" spans="1:17" s="8" customFormat="1" ht="12.95" customHeight="1" x14ac:dyDescent="0.2">
      <c r="A43" s="41">
        <v>119079</v>
      </c>
      <c r="B43" s="10" t="s">
        <v>165</v>
      </c>
      <c r="C43" s="68">
        <v>26715</v>
      </c>
      <c r="D43" s="68">
        <v>10416</v>
      </c>
      <c r="E43" s="68">
        <v>5208</v>
      </c>
      <c r="F43" s="68">
        <v>11012</v>
      </c>
      <c r="G43" s="68">
        <v>14683</v>
      </c>
      <c r="H43" s="68">
        <v>12032</v>
      </c>
      <c r="I43" s="68">
        <v>20902</v>
      </c>
      <c r="J43" s="68">
        <v>5797</v>
      </c>
      <c r="K43" s="68">
        <v>7390</v>
      </c>
      <c r="L43" s="68">
        <v>5859</v>
      </c>
      <c r="M43" s="68">
        <v>1309</v>
      </c>
      <c r="N43" s="68">
        <v>20708</v>
      </c>
      <c r="O43" s="68">
        <v>23409</v>
      </c>
      <c r="P43" s="68">
        <v>17415</v>
      </c>
      <c r="Q43" s="15" t="s">
        <v>165</v>
      </c>
    </row>
    <row r="44" spans="1:17" s="8" customFormat="1" ht="12.95" customHeight="1" x14ac:dyDescent="0.2">
      <c r="A44" s="41">
        <v>119083</v>
      </c>
      <c r="B44" s="10" t="s">
        <v>166</v>
      </c>
      <c r="C44" s="68">
        <v>1083</v>
      </c>
      <c r="D44" s="68">
        <v>360</v>
      </c>
      <c r="E44" s="68">
        <v>195</v>
      </c>
      <c r="F44" s="68">
        <v>513</v>
      </c>
      <c r="G44" s="68">
        <v>461</v>
      </c>
      <c r="H44" s="68">
        <v>622</v>
      </c>
      <c r="I44" s="68">
        <v>909</v>
      </c>
      <c r="J44" s="68">
        <v>174</v>
      </c>
      <c r="K44" s="68">
        <v>462</v>
      </c>
      <c r="L44" s="68">
        <v>411</v>
      </c>
      <c r="M44" s="68">
        <v>63</v>
      </c>
      <c r="N44" s="68">
        <v>789</v>
      </c>
      <c r="O44" s="68">
        <v>2963</v>
      </c>
      <c r="P44" s="68">
        <v>2670</v>
      </c>
      <c r="Q44" s="15" t="s">
        <v>166</v>
      </c>
    </row>
    <row r="45" spans="1:17" s="8" customFormat="1" ht="12.95" customHeight="1" x14ac:dyDescent="0.2">
      <c r="A45" s="41">
        <v>119084</v>
      </c>
      <c r="B45" s="10" t="s">
        <v>167</v>
      </c>
      <c r="C45" s="68">
        <v>2979</v>
      </c>
      <c r="D45" s="68">
        <v>1039</v>
      </c>
      <c r="E45" s="68">
        <v>469</v>
      </c>
      <c r="F45" s="68">
        <v>1457</v>
      </c>
      <c r="G45" s="68">
        <v>1448</v>
      </c>
      <c r="H45" s="68">
        <v>1531</v>
      </c>
      <c r="I45" s="68">
        <v>2588</v>
      </c>
      <c r="J45" s="68">
        <v>389</v>
      </c>
      <c r="K45" s="68">
        <v>962</v>
      </c>
      <c r="L45" s="68">
        <v>835</v>
      </c>
      <c r="M45" s="68">
        <v>168</v>
      </c>
      <c r="N45" s="68">
        <v>1620</v>
      </c>
      <c r="O45" s="68">
        <v>4624</v>
      </c>
      <c r="P45" s="68">
        <v>3266</v>
      </c>
      <c r="Q45" s="15" t="s">
        <v>167</v>
      </c>
    </row>
    <row r="46" spans="1:17" s="8" customFormat="1" ht="12.95" customHeight="1" x14ac:dyDescent="0.2">
      <c r="A46" s="41">
        <v>119085</v>
      </c>
      <c r="B46" s="10" t="s">
        <v>168</v>
      </c>
      <c r="C46" s="68">
        <v>13994</v>
      </c>
      <c r="D46" s="68">
        <v>5487</v>
      </c>
      <c r="E46" s="68">
        <v>1658</v>
      </c>
      <c r="F46" s="68">
        <v>6829</v>
      </c>
      <c r="G46" s="68">
        <v>6638</v>
      </c>
      <c r="H46" s="68">
        <v>7356</v>
      </c>
      <c r="I46" s="68">
        <v>11885</v>
      </c>
      <c r="J46" s="68">
        <v>2106</v>
      </c>
      <c r="K46" s="68">
        <v>4249</v>
      </c>
      <c r="L46" s="68">
        <v>3625</v>
      </c>
      <c r="M46" s="68">
        <v>763</v>
      </c>
      <c r="N46" s="68">
        <v>10784</v>
      </c>
      <c r="O46" s="68">
        <v>12127</v>
      </c>
      <c r="P46" s="68">
        <v>8918</v>
      </c>
      <c r="Q46" s="15" t="s">
        <v>168</v>
      </c>
    </row>
    <row r="47" spans="1:17" s="8" customFormat="1" ht="12.95" customHeight="1" x14ac:dyDescent="0.2">
      <c r="A47" s="41">
        <v>119086</v>
      </c>
      <c r="B47" s="10" t="s">
        <v>169</v>
      </c>
      <c r="C47" s="68">
        <v>3956</v>
      </c>
      <c r="D47" s="68">
        <v>1408</v>
      </c>
      <c r="E47" s="68">
        <v>1353</v>
      </c>
      <c r="F47" s="68">
        <v>1177</v>
      </c>
      <c r="G47" s="68">
        <v>2091</v>
      </c>
      <c r="H47" s="68">
        <v>1865</v>
      </c>
      <c r="I47" s="68">
        <v>3394</v>
      </c>
      <c r="J47" s="68">
        <v>561</v>
      </c>
      <c r="K47" s="68">
        <v>1021</v>
      </c>
      <c r="L47" s="68">
        <v>898</v>
      </c>
      <c r="M47" s="68">
        <v>182</v>
      </c>
      <c r="N47" s="68">
        <v>3424</v>
      </c>
      <c r="O47" s="68">
        <v>3089</v>
      </c>
      <c r="P47" s="68">
        <v>2560</v>
      </c>
      <c r="Q47" s="15" t="s">
        <v>169</v>
      </c>
    </row>
    <row r="48" spans="1:17" s="8" customFormat="1" ht="12.95" customHeight="1" x14ac:dyDescent="0.2">
      <c r="A48" s="41">
        <v>119087</v>
      </c>
      <c r="B48" s="10" t="s">
        <v>170</v>
      </c>
      <c r="C48" s="68">
        <v>2031</v>
      </c>
      <c r="D48" s="68">
        <v>981</v>
      </c>
      <c r="E48" s="68">
        <v>429</v>
      </c>
      <c r="F48" s="68">
        <v>604</v>
      </c>
      <c r="G48" s="68">
        <v>1238</v>
      </c>
      <c r="H48" s="68">
        <v>793</v>
      </c>
      <c r="I48" s="68">
        <v>1690</v>
      </c>
      <c r="J48" s="68">
        <v>326</v>
      </c>
      <c r="K48" s="68">
        <v>537</v>
      </c>
      <c r="L48" s="68">
        <v>429</v>
      </c>
      <c r="M48" s="68">
        <v>87</v>
      </c>
      <c r="N48" s="68">
        <v>1403</v>
      </c>
      <c r="O48" s="68">
        <v>3603</v>
      </c>
      <c r="P48" s="68">
        <v>2975</v>
      </c>
      <c r="Q48" s="15" t="s">
        <v>170</v>
      </c>
    </row>
    <row r="49" spans="1:17" s="8" customFormat="1" ht="12.95" customHeight="1" x14ac:dyDescent="0.2">
      <c r="A49" s="41">
        <v>119089</v>
      </c>
      <c r="B49" s="10" t="s">
        <v>171</v>
      </c>
      <c r="C49" s="68">
        <v>664</v>
      </c>
      <c r="D49" s="68">
        <v>239</v>
      </c>
      <c r="E49" s="68">
        <v>162</v>
      </c>
      <c r="F49" s="68">
        <v>240</v>
      </c>
      <c r="G49" s="68">
        <v>326</v>
      </c>
      <c r="H49" s="68">
        <v>338</v>
      </c>
      <c r="I49" s="68">
        <v>550</v>
      </c>
      <c r="J49" s="68">
        <v>113</v>
      </c>
      <c r="K49" s="68">
        <v>233</v>
      </c>
      <c r="L49" s="68">
        <v>196</v>
      </c>
      <c r="M49" s="68">
        <v>35</v>
      </c>
      <c r="N49" s="68">
        <v>476</v>
      </c>
      <c r="O49" s="68">
        <v>2741</v>
      </c>
      <c r="P49" s="68">
        <v>2553</v>
      </c>
      <c r="Q49" s="15" t="s">
        <v>171</v>
      </c>
    </row>
    <row r="50" spans="1:17" s="8" customFormat="1" ht="12.95" customHeight="1" x14ac:dyDescent="0.2">
      <c r="A50" s="41">
        <v>119090</v>
      </c>
      <c r="B50" s="10" t="s">
        <v>172</v>
      </c>
      <c r="C50" s="68">
        <v>3364</v>
      </c>
      <c r="D50" s="68">
        <v>1871</v>
      </c>
      <c r="E50" s="68">
        <v>525</v>
      </c>
      <c r="F50" s="68">
        <v>961</v>
      </c>
      <c r="G50" s="68">
        <v>2107</v>
      </c>
      <c r="H50" s="68">
        <v>1257</v>
      </c>
      <c r="I50" s="68">
        <v>2769</v>
      </c>
      <c r="J50" s="68">
        <v>594</v>
      </c>
      <c r="K50" s="68">
        <v>720</v>
      </c>
      <c r="L50" s="68">
        <v>599</v>
      </c>
      <c r="M50" s="68">
        <v>179</v>
      </c>
      <c r="N50" s="68">
        <v>2619</v>
      </c>
      <c r="O50" s="68">
        <v>6016</v>
      </c>
      <c r="P50" s="68">
        <v>5273</v>
      </c>
      <c r="Q50" s="15" t="s">
        <v>172</v>
      </c>
    </row>
    <row r="51" spans="1:17" s="8" customFormat="1" ht="12.95" customHeight="1" x14ac:dyDescent="0.2">
      <c r="A51" s="41">
        <v>119091</v>
      </c>
      <c r="B51" s="10" t="s">
        <v>173</v>
      </c>
      <c r="C51" s="68">
        <v>7706</v>
      </c>
      <c r="D51" s="68">
        <v>3097</v>
      </c>
      <c r="E51" s="68">
        <v>2054</v>
      </c>
      <c r="F51" s="68">
        <v>2446</v>
      </c>
      <c r="G51" s="68">
        <v>4296</v>
      </c>
      <c r="H51" s="68">
        <v>3410</v>
      </c>
      <c r="I51" s="68">
        <v>6043</v>
      </c>
      <c r="J51" s="68">
        <v>1659</v>
      </c>
      <c r="K51" s="68">
        <v>2043</v>
      </c>
      <c r="L51" s="68">
        <v>1676</v>
      </c>
      <c r="M51" s="68">
        <v>403</v>
      </c>
      <c r="N51" s="68">
        <v>5695</v>
      </c>
      <c r="O51" s="68">
        <v>11100</v>
      </c>
      <c r="P51" s="68">
        <v>9094</v>
      </c>
      <c r="Q51" s="15" t="s">
        <v>173</v>
      </c>
    </row>
    <row r="52" spans="1:17" s="8" customFormat="1" ht="12.95" customHeight="1" x14ac:dyDescent="0.2">
      <c r="A52" s="41">
        <v>119093</v>
      </c>
      <c r="B52" s="10" t="s">
        <v>174</v>
      </c>
      <c r="C52" s="68">
        <v>7101</v>
      </c>
      <c r="D52" s="68">
        <v>2096</v>
      </c>
      <c r="E52" s="68">
        <v>1147</v>
      </c>
      <c r="F52" s="68">
        <v>3762</v>
      </c>
      <c r="G52" s="68">
        <v>3867</v>
      </c>
      <c r="H52" s="68">
        <v>3234</v>
      </c>
      <c r="I52" s="68">
        <v>5095</v>
      </c>
      <c r="J52" s="68">
        <v>2004</v>
      </c>
      <c r="K52" s="68">
        <v>1827</v>
      </c>
      <c r="L52" s="68">
        <v>1466</v>
      </c>
      <c r="M52" s="68">
        <v>286</v>
      </c>
      <c r="N52" s="68">
        <v>5689</v>
      </c>
      <c r="O52" s="68">
        <v>6809</v>
      </c>
      <c r="P52" s="68">
        <v>5406</v>
      </c>
      <c r="Q52" s="15" t="s">
        <v>174</v>
      </c>
    </row>
    <row r="53" spans="1:17" s="45" customFormat="1" ht="15.95" customHeight="1" x14ac:dyDescent="0.2">
      <c r="A53" s="23"/>
      <c r="B53" s="12" t="s">
        <v>0</v>
      </c>
      <c r="C53" s="67">
        <v>1270983</v>
      </c>
      <c r="D53" s="67">
        <v>419933</v>
      </c>
      <c r="E53" s="67">
        <v>243328</v>
      </c>
      <c r="F53" s="67">
        <v>603714</v>
      </c>
      <c r="G53" s="67">
        <v>714997</v>
      </c>
      <c r="H53" s="67">
        <v>555986</v>
      </c>
      <c r="I53" s="69">
        <v>1025891</v>
      </c>
      <c r="J53" s="67">
        <v>244509</v>
      </c>
      <c r="K53" s="67">
        <v>313278</v>
      </c>
      <c r="L53" s="67">
        <v>250793</v>
      </c>
      <c r="M53" s="67">
        <v>54467</v>
      </c>
      <c r="N53" s="67">
        <v>225935</v>
      </c>
      <c r="O53" s="67">
        <v>1179144</v>
      </c>
      <c r="P53" s="67">
        <v>134656</v>
      </c>
      <c r="Q53" s="17" t="s">
        <v>0</v>
      </c>
    </row>
  </sheetData>
  <sheetProtection selectLockedCells="1"/>
  <mergeCells count="16">
    <mergeCell ref="O3:P3"/>
    <mergeCell ref="Q3:Q5"/>
    <mergeCell ref="J4:J5"/>
    <mergeCell ref="K4:L4"/>
    <mergeCell ref="M4:M5"/>
    <mergeCell ref="N4:N5"/>
    <mergeCell ref="O4:O5"/>
    <mergeCell ref="P4:P5"/>
    <mergeCell ref="I4:I5"/>
    <mergeCell ref="A3:A5"/>
    <mergeCell ref="B3:B5"/>
    <mergeCell ref="C3:I3"/>
    <mergeCell ref="C4:C5"/>
    <mergeCell ref="D4:F4"/>
    <mergeCell ref="G4:G5"/>
    <mergeCell ref="H4:H5"/>
  </mergeCells>
  <phoneticPr fontId="3" type="noConversion"/>
  <conditionalFormatting sqref="R1:IV5 R28:IV52 R22:IV26 R7:IV20">
    <cfRule type="cellIs" dxfId="436" priority="303" stopIfTrue="1" operator="equal">
      <formula>2</formula>
    </cfRule>
    <cfRule type="cellIs" dxfId="435" priority="304" stopIfTrue="1" operator="equal">
      <formula>1</formula>
    </cfRule>
  </conditionalFormatting>
  <conditionalFormatting sqref="R27:IV27">
    <cfRule type="cellIs" dxfId="434" priority="170" stopIfTrue="1" operator="equal">
      <formula>2</formula>
    </cfRule>
    <cfRule type="cellIs" dxfId="433" priority="171" stopIfTrue="1" operator="equal">
      <formula>1</formula>
    </cfRule>
  </conditionalFormatting>
  <conditionalFormatting sqref="C9 C23 C40 C7:J8 L7:M53 C10:J22 G9:J9 C24:J28 F23:J23 C41:J53 F40:J40 C30:J39 C29 F29:J29">
    <cfRule type="cellIs" dxfId="432" priority="38" stopIfTrue="1" operator="lessThan">
      <formula>1</formula>
    </cfRule>
  </conditionalFormatting>
  <conditionalFormatting sqref="D9">
    <cfRule type="cellIs" dxfId="431" priority="37" stopIfTrue="1" operator="lessThan">
      <formula>1</formula>
    </cfRule>
  </conditionalFormatting>
  <conditionalFormatting sqref="D9">
    <cfRule type="cellIs" dxfId="430" priority="36" operator="lessThan">
      <formula>3</formula>
    </cfRule>
  </conditionalFormatting>
  <conditionalFormatting sqref="D40">
    <cfRule type="cellIs" dxfId="429" priority="29" stopIfTrue="1" operator="lessThan">
      <formula>1</formula>
    </cfRule>
  </conditionalFormatting>
  <conditionalFormatting sqref="D40">
    <cfRule type="cellIs" dxfId="428" priority="28" operator="lessThan">
      <formula>3</formula>
    </cfRule>
  </conditionalFormatting>
  <conditionalFormatting sqref="E40">
    <cfRule type="cellIs" dxfId="427" priority="27" stopIfTrue="1" operator="lessThan">
      <formula>1</formula>
    </cfRule>
  </conditionalFormatting>
  <conditionalFormatting sqref="E40">
    <cfRule type="cellIs" dxfId="426" priority="26" operator="lessThan">
      <formula>3</formula>
    </cfRule>
  </conditionalFormatting>
  <conditionalFormatting sqref="K7:K53">
    <cfRule type="cellIs" dxfId="425" priority="25" stopIfTrue="1" operator="lessThan">
      <formula>1</formula>
    </cfRule>
  </conditionalFormatting>
  <conditionalFormatting sqref="C7:M8 C10:M22 C9:D9 G9:M9 C24:M28 C23 F23:M23 C30:M53 C29 F29:M29">
    <cfRule type="cellIs" dxfId="424" priority="24" operator="lessThan">
      <formula>3</formula>
    </cfRule>
  </conditionalFormatting>
  <conditionalFormatting sqref="E9">
    <cfRule type="cellIs" dxfId="423" priority="23" stopIfTrue="1" operator="lessThan">
      <formula>1</formula>
    </cfRule>
  </conditionalFormatting>
  <conditionalFormatting sqref="E9">
    <cfRule type="cellIs" dxfId="422" priority="22" operator="lessThan">
      <formula>3</formula>
    </cfRule>
  </conditionalFormatting>
  <conditionalFormatting sqref="F9">
    <cfRule type="cellIs" dxfId="421" priority="21" stopIfTrue="1" operator="lessThan">
      <formula>1</formula>
    </cfRule>
  </conditionalFormatting>
  <conditionalFormatting sqref="F9">
    <cfRule type="cellIs" dxfId="420" priority="20" operator="lessThan">
      <formula>3</formula>
    </cfRule>
  </conditionalFormatting>
  <conditionalFormatting sqref="D23">
    <cfRule type="cellIs" dxfId="419" priority="19" stopIfTrue="1" operator="lessThan">
      <formula>1</formula>
    </cfRule>
  </conditionalFormatting>
  <conditionalFormatting sqref="D23">
    <cfRule type="cellIs" dxfId="418" priority="18" operator="lessThan">
      <formula>3</formula>
    </cfRule>
  </conditionalFormatting>
  <conditionalFormatting sqref="E23">
    <cfRule type="cellIs" dxfId="417" priority="17" stopIfTrue="1" operator="lessThan">
      <formula>1</formula>
    </cfRule>
  </conditionalFormatting>
  <conditionalFormatting sqref="E23">
    <cfRule type="cellIs" dxfId="416" priority="16" operator="lessThan">
      <formula>3</formula>
    </cfRule>
  </conditionalFormatting>
  <conditionalFormatting sqref="D29">
    <cfRule type="cellIs" dxfId="415" priority="15" stopIfTrue="1" operator="lessThan">
      <formula>1</formula>
    </cfRule>
  </conditionalFormatting>
  <conditionalFormatting sqref="D29">
    <cfRule type="cellIs" dxfId="414" priority="14" operator="lessThan">
      <formula>3</formula>
    </cfRule>
  </conditionalFormatting>
  <conditionalFormatting sqref="E29">
    <cfRule type="cellIs" dxfId="413" priority="13" stopIfTrue="1" operator="lessThan">
      <formula>1</formula>
    </cfRule>
  </conditionalFormatting>
  <conditionalFormatting sqref="E29">
    <cfRule type="cellIs" dxfId="412" priority="12" operator="lessThan">
      <formula>3</formula>
    </cfRule>
  </conditionalFormatting>
  <conditionalFormatting sqref="C7:P53">
    <cfRule type="cellIs" dxfId="411" priority="11" operator="lessThan">
      <formula>3</formula>
    </cfRule>
  </conditionalFormatting>
  <conditionalFormatting sqref="E9">
    <cfRule type="cellIs" dxfId="410" priority="10" stopIfTrue="1" operator="lessThan">
      <formula>1</formula>
    </cfRule>
  </conditionalFormatting>
  <conditionalFormatting sqref="E9">
    <cfRule type="cellIs" dxfId="409" priority="9" operator="lessThan">
      <formula>3</formula>
    </cfRule>
  </conditionalFormatting>
  <conditionalFormatting sqref="E23">
    <cfRule type="cellIs" dxfId="408" priority="8" stopIfTrue="1" operator="lessThan">
      <formula>1</formula>
    </cfRule>
  </conditionalFormatting>
  <conditionalFormatting sqref="E23">
    <cfRule type="cellIs" dxfId="407" priority="7" operator="lessThan">
      <formula>3</formula>
    </cfRule>
  </conditionalFormatting>
  <conditionalFormatting sqref="D40">
    <cfRule type="cellIs" dxfId="406" priority="6" stopIfTrue="1" operator="lessThan">
      <formula>1</formula>
    </cfRule>
  </conditionalFormatting>
  <conditionalFormatting sqref="D40">
    <cfRule type="cellIs" dxfId="405" priority="5" operator="lessThan">
      <formula>3</formula>
    </cfRule>
  </conditionalFormatting>
  <conditionalFormatting sqref="E40">
    <cfRule type="cellIs" dxfId="404" priority="4" stopIfTrue="1" operator="lessThan">
      <formula>1</formula>
    </cfRule>
  </conditionalFormatting>
  <conditionalFormatting sqref="E40">
    <cfRule type="cellIs" dxfId="403" priority="3" operator="lessThan">
      <formula>3</formula>
    </cfRule>
  </conditionalFormatting>
  <conditionalFormatting sqref="E40">
    <cfRule type="cellIs" dxfId="402" priority="2" stopIfTrue="1" operator="lessThan">
      <formula>1</formula>
    </cfRule>
  </conditionalFormatting>
  <conditionalFormatting sqref="E40">
    <cfRule type="cellIs" dxfId="401" priority="1" operator="lessThan">
      <formula>3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r:id="rId1"/>
  <headerFooter alignWithMargins="0">
    <oddFooter>&amp;C&amp;8&amp;P</oddFooter>
  </headerFooter>
  <colBreaks count="1" manualBreakCount="1">
    <brk id="9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>
    <tabColor theme="0" tint="-0.249977111117893"/>
  </sheetPr>
  <dimension ref="A1:Q51"/>
  <sheetViews>
    <sheetView workbookViewId="0">
      <pane ySplit="5" topLeftCell="A21" activePane="bottomLeft" state="frozen"/>
      <selection activeCell="C6" sqref="C6"/>
      <selection pane="bottomLeft" activeCell="V22" sqref="V22"/>
    </sheetView>
  </sheetViews>
  <sheetFormatPr baseColWidth="10" defaultColWidth="11.42578125" defaultRowHeight="14.25" customHeight="1" x14ac:dyDescent="0.2"/>
  <cols>
    <col min="1" max="1" width="7.85546875" style="1" customWidth="1"/>
    <col min="2" max="2" width="25.7109375" style="1" customWidth="1"/>
    <col min="3" max="4" width="8.28515625" style="1" customWidth="1"/>
    <col min="5" max="5" width="8.7109375" style="1" customWidth="1"/>
    <col min="6" max="9" width="8.28515625" style="1" customWidth="1"/>
    <col min="10" max="10" width="8.42578125" style="1" customWidth="1"/>
    <col min="11" max="13" width="8.28515625" style="1" customWidth="1"/>
    <col min="14" max="14" width="9.7109375" style="1" customWidth="1"/>
    <col min="15" max="15" width="9.28515625" style="1" customWidth="1"/>
    <col min="16" max="16" width="9.85546875" style="1" customWidth="1"/>
    <col min="17" max="17" width="29.5703125" style="1" customWidth="1"/>
    <col min="18" max="16384" width="11.42578125" style="1"/>
  </cols>
  <sheetData>
    <row r="1" spans="1:17" ht="16.5" customHeight="1" x14ac:dyDescent="0.2">
      <c r="A1" s="5"/>
      <c r="J1" s="5"/>
    </row>
    <row r="2" spans="1:17" s="2" customFormat="1" ht="14.85" customHeight="1" x14ac:dyDescent="0.2">
      <c r="A2" s="4" t="s">
        <v>1171</v>
      </c>
      <c r="J2" s="87" t="s">
        <v>1352</v>
      </c>
      <c r="K2" s="7"/>
    </row>
    <row r="3" spans="1:17" ht="17.100000000000001" customHeight="1" x14ac:dyDescent="0.2">
      <c r="A3" s="93" t="s">
        <v>1118</v>
      </c>
      <c r="B3" s="119" t="s">
        <v>1117</v>
      </c>
      <c r="C3" s="91" t="s">
        <v>1165</v>
      </c>
      <c r="D3" s="92"/>
      <c r="E3" s="92"/>
      <c r="F3" s="92"/>
      <c r="G3" s="92"/>
      <c r="H3" s="92"/>
      <c r="I3" s="92"/>
      <c r="J3" s="24"/>
      <c r="K3" s="24"/>
      <c r="L3" s="24"/>
      <c r="M3" s="24"/>
      <c r="N3" s="25"/>
      <c r="O3" s="108" t="s">
        <v>1166</v>
      </c>
      <c r="P3" s="109"/>
      <c r="Q3" s="110" t="s">
        <v>1117</v>
      </c>
    </row>
    <row r="4" spans="1:17" ht="17.100000000000001" customHeight="1" x14ac:dyDescent="0.2">
      <c r="A4" s="117"/>
      <c r="B4" s="120"/>
      <c r="C4" s="103" t="s">
        <v>1341</v>
      </c>
      <c r="D4" s="105" t="s">
        <v>1187</v>
      </c>
      <c r="E4" s="106"/>
      <c r="F4" s="107"/>
      <c r="G4" s="99" t="s">
        <v>1164</v>
      </c>
      <c r="H4" s="99" t="s">
        <v>1163</v>
      </c>
      <c r="I4" s="101" t="s">
        <v>1162</v>
      </c>
      <c r="J4" s="113" t="s">
        <v>1357</v>
      </c>
      <c r="K4" s="105" t="s">
        <v>1345</v>
      </c>
      <c r="L4" s="107"/>
      <c r="M4" s="99" t="s">
        <v>1167</v>
      </c>
      <c r="N4" s="99" t="s">
        <v>1355</v>
      </c>
      <c r="O4" s="99" t="s">
        <v>1168</v>
      </c>
      <c r="P4" s="115" t="s">
        <v>1356</v>
      </c>
      <c r="Q4" s="111"/>
    </row>
    <row r="5" spans="1:17" s="58" customFormat="1" ht="39.950000000000003" customHeight="1" x14ac:dyDescent="0.2">
      <c r="A5" s="118"/>
      <c r="B5" s="121"/>
      <c r="C5" s="104"/>
      <c r="D5" s="26" t="s">
        <v>1161</v>
      </c>
      <c r="E5" s="26" t="s">
        <v>1175</v>
      </c>
      <c r="F5" s="28" t="s">
        <v>1160</v>
      </c>
      <c r="G5" s="100"/>
      <c r="H5" s="100"/>
      <c r="I5" s="102"/>
      <c r="J5" s="114"/>
      <c r="K5" s="26" t="s">
        <v>1169</v>
      </c>
      <c r="L5" s="26" t="s">
        <v>1170</v>
      </c>
      <c r="M5" s="100"/>
      <c r="N5" s="100"/>
      <c r="O5" s="100"/>
      <c r="P5" s="116"/>
      <c r="Q5" s="112"/>
    </row>
    <row r="6" spans="1:17" s="8" customFormat="1" ht="30" customHeight="1" x14ac:dyDescent="0.2">
      <c r="A6" s="20">
        <v>121000</v>
      </c>
      <c r="B6" s="13" t="s">
        <v>1154</v>
      </c>
      <c r="C6" s="62">
        <v>71691</v>
      </c>
      <c r="D6" s="62">
        <v>17128</v>
      </c>
      <c r="E6" s="62">
        <v>16367</v>
      </c>
      <c r="F6" s="62">
        <v>38012</v>
      </c>
      <c r="G6" s="62">
        <v>36567</v>
      </c>
      <c r="H6" s="62">
        <v>35124</v>
      </c>
      <c r="I6" s="62">
        <v>57940</v>
      </c>
      <c r="J6" s="62">
        <v>13703</v>
      </c>
      <c r="K6" s="62">
        <v>18758</v>
      </c>
      <c r="L6" s="62">
        <v>15568</v>
      </c>
      <c r="M6" s="62">
        <v>4015</v>
      </c>
      <c r="N6" s="62">
        <v>44965</v>
      </c>
      <c r="O6" s="62">
        <v>54287</v>
      </c>
      <c r="P6" s="62">
        <v>27592</v>
      </c>
      <c r="Q6" s="16" t="s">
        <v>1154</v>
      </c>
    </row>
    <row r="7" spans="1:17" s="2" customFormat="1" ht="35.1" customHeight="1" x14ac:dyDescent="0.2">
      <c r="A7" s="21">
        <v>125</v>
      </c>
      <c r="B7" s="12" t="s">
        <v>1121</v>
      </c>
      <c r="C7" s="67">
        <v>145153</v>
      </c>
      <c r="D7" s="67">
        <v>66882</v>
      </c>
      <c r="E7" s="67">
        <v>28107</v>
      </c>
      <c r="F7" s="67">
        <v>49177</v>
      </c>
      <c r="G7" s="67">
        <v>88135</v>
      </c>
      <c r="H7" s="67">
        <v>57018</v>
      </c>
      <c r="I7" s="67">
        <v>118809</v>
      </c>
      <c r="J7" s="67">
        <v>26263</v>
      </c>
      <c r="K7" s="67">
        <v>30636</v>
      </c>
      <c r="L7" s="67">
        <v>25532</v>
      </c>
      <c r="M7" s="67">
        <v>6692</v>
      </c>
      <c r="N7" s="67">
        <v>58703</v>
      </c>
      <c r="O7" s="67">
        <v>152611</v>
      </c>
      <c r="P7" s="67">
        <v>66237</v>
      </c>
      <c r="Q7" s="17" t="s">
        <v>1121</v>
      </c>
    </row>
    <row r="8" spans="1:17" s="8" customFormat="1" ht="12.95" customHeight="1" x14ac:dyDescent="0.2">
      <c r="A8" s="20">
        <v>125001</v>
      </c>
      <c r="B8" s="10" t="s">
        <v>176</v>
      </c>
      <c r="C8" s="68">
        <v>7598</v>
      </c>
      <c r="D8" s="68">
        <v>4473</v>
      </c>
      <c r="E8" s="69" t="s">
        <v>1353</v>
      </c>
      <c r="F8" s="69" t="s">
        <v>1353</v>
      </c>
      <c r="G8" s="68">
        <v>5862</v>
      </c>
      <c r="H8" s="68">
        <v>1736</v>
      </c>
      <c r="I8" s="68">
        <v>6389</v>
      </c>
      <c r="J8" s="68">
        <v>1206</v>
      </c>
      <c r="K8" s="68">
        <v>1148</v>
      </c>
      <c r="L8" s="68">
        <v>677</v>
      </c>
      <c r="M8" s="68">
        <v>95</v>
      </c>
      <c r="N8" s="68">
        <v>7188</v>
      </c>
      <c r="O8" s="68">
        <v>2139</v>
      </c>
      <c r="P8" s="68">
        <v>1731</v>
      </c>
      <c r="Q8" s="15" t="s">
        <v>176</v>
      </c>
    </row>
    <row r="9" spans="1:17" s="8" customFormat="1" ht="12.95" customHeight="1" x14ac:dyDescent="0.2">
      <c r="A9" s="20">
        <v>125005</v>
      </c>
      <c r="B9" s="10" t="s">
        <v>177</v>
      </c>
      <c r="C9" s="68">
        <v>5444</v>
      </c>
      <c r="D9" s="68">
        <v>1573</v>
      </c>
      <c r="E9" s="68">
        <v>759</v>
      </c>
      <c r="F9" s="68">
        <v>3082</v>
      </c>
      <c r="G9" s="68">
        <v>2552</v>
      </c>
      <c r="H9" s="68">
        <v>2892</v>
      </c>
      <c r="I9" s="68">
        <v>4499</v>
      </c>
      <c r="J9" s="68">
        <v>943</v>
      </c>
      <c r="K9" s="68">
        <v>1610</v>
      </c>
      <c r="L9" s="68">
        <v>1414</v>
      </c>
      <c r="M9" s="68">
        <v>206</v>
      </c>
      <c r="N9" s="68">
        <v>3981</v>
      </c>
      <c r="O9" s="68">
        <v>9263</v>
      </c>
      <c r="P9" s="68">
        <v>7801</v>
      </c>
      <c r="Q9" s="15" t="s">
        <v>177</v>
      </c>
    </row>
    <row r="10" spans="1:17" s="8" customFormat="1" ht="12.95" customHeight="1" x14ac:dyDescent="0.2">
      <c r="A10" s="20">
        <v>125006</v>
      </c>
      <c r="B10" s="10" t="s">
        <v>178</v>
      </c>
      <c r="C10" s="68">
        <v>6345</v>
      </c>
      <c r="D10" s="68">
        <v>1778</v>
      </c>
      <c r="E10" s="68">
        <v>1530</v>
      </c>
      <c r="F10" s="68">
        <v>3014</v>
      </c>
      <c r="G10" s="68">
        <v>2925</v>
      </c>
      <c r="H10" s="68">
        <v>3420</v>
      </c>
      <c r="I10" s="68">
        <v>5226</v>
      </c>
      <c r="J10" s="68">
        <v>1112</v>
      </c>
      <c r="K10" s="68">
        <v>2143</v>
      </c>
      <c r="L10" s="68">
        <v>1866</v>
      </c>
      <c r="M10" s="68">
        <v>259</v>
      </c>
      <c r="N10" s="68">
        <v>4035</v>
      </c>
      <c r="O10" s="68">
        <v>9500</v>
      </c>
      <c r="P10" s="68">
        <v>7195</v>
      </c>
      <c r="Q10" s="15" t="s">
        <v>178</v>
      </c>
    </row>
    <row r="11" spans="1:17" s="8" customFormat="1" ht="12.95" customHeight="1" x14ac:dyDescent="0.2">
      <c r="A11" s="20">
        <v>125007</v>
      </c>
      <c r="B11" s="10" t="s">
        <v>179</v>
      </c>
      <c r="C11" s="68">
        <v>2196</v>
      </c>
      <c r="D11" s="68">
        <v>746</v>
      </c>
      <c r="E11" s="68">
        <v>466</v>
      </c>
      <c r="F11" s="68">
        <v>955</v>
      </c>
      <c r="G11" s="68">
        <v>1066</v>
      </c>
      <c r="H11" s="68">
        <v>1130</v>
      </c>
      <c r="I11" s="68">
        <v>1640</v>
      </c>
      <c r="J11" s="68">
        <v>555</v>
      </c>
      <c r="K11" s="68">
        <v>664</v>
      </c>
      <c r="L11" s="68">
        <v>575</v>
      </c>
      <c r="M11" s="68">
        <v>97</v>
      </c>
      <c r="N11" s="68">
        <v>1666</v>
      </c>
      <c r="O11" s="68">
        <v>3091</v>
      </c>
      <c r="P11" s="68">
        <v>2564</v>
      </c>
      <c r="Q11" s="15" t="s">
        <v>179</v>
      </c>
    </row>
    <row r="12" spans="1:17" s="8" customFormat="1" ht="12.95" customHeight="1" x14ac:dyDescent="0.2">
      <c r="A12" s="20">
        <v>125008</v>
      </c>
      <c r="B12" s="10" t="s">
        <v>180</v>
      </c>
      <c r="C12" s="68">
        <v>963</v>
      </c>
      <c r="D12" s="68">
        <v>271</v>
      </c>
      <c r="E12" s="68">
        <v>193</v>
      </c>
      <c r="F12" s="68">
        <v>471</v>
      </c>
      <c r="G12" s="68">
        <v>403</v>
      </c>
      <c r="H12" s="68">
        <v>560</v>
      </c>
      <c r="I12" s="68">
        <v>741</v>
      </c>
      <c r="J12" s="68">
        <v>221</v>
      </c>
      <c r="K12" s="68">
        <v>383</v>
      </c>
      <c r="L12" s="68">
        <v>333</v>
      </c>
      <c r="M12" s="68">
        <v>35</v>
      </c>
      <c r="N12" s="68">
        <v>676</v>
      </c>
      <c r="O12" s="68">
        <v>2511</v>
      </c>
      <c r="P12" s="68">
        <v>2224</v>
      </c>
      <c r="Q12" s="15" t="s">
        <v>180</v>
      </c>
    </row>
    <row r="13" spans="1:17" s="8" customFormat="1" ht="12.95" customHeight="1" x14ac:dyDescent="0.2">
      <c r="A13" s="20">
        <v>125013</v>
      </c>
      <c r="B13" s="10" t="s">
        <v>181</v>
      </c>
      <c r="C13" s="68">
        <v>4998</v>
      </c>
      <c r="D13" s="68">
        <v>2490</v>
      </c>
      <c r="E13" s="68">
        <v>1034</v>
      </c>
      <c r="F13" s="68">
        <v>1396</v>
      </c>
      <c r="G13" s="68">
        <v>2740</v>
      </c>
      <c r="H13" s="68">
        <v>2258</v>
      </c>
      <c r="I13" s="68">
        <v>4220</v>
      </c>
      <c r="J13" s="68">
        <v>775</v>
      </c>
      <c r="K13" s="68">
        <v>1386</v>
      </c>
      <c r="L13" s="68">
        <v>1200</v>
      </c>
      <c r="M13" s="68">
        <v>240</v>
      </c>
      <c r="N13" s="68">
        <v>3356</v>
      </c>
      <c r="O13" s="68">
        <v>7170</v>
      </c>
      <c r="P13" s="68">
        <v>5532</v>
      </c>
      <c r="Q13" s="15" t="s">
        <v>181</v>
      </c>
    </row>
    <row r="14" spans="1:17" s="8" customFormat="1" ht="12.95" customHeight="1" x14ac:dyDescent="0.2">
      <c r="A14" s="20">
        <v>125017</v>
      </c>
      <c r="B14" s="10" t="s">
        <v>182</v>
      </c>
      <c r="C14" s="68">
        <v>1019</v>
      </c>
      <c r="D14" s="68">
        <v>694</v>
      </c>
      <c r="E14" s="68">
        <v>79</v>
      </c>
      <c r="F14" s="68">
        <v>241</v>
      </c>
      <c r="G14" s="68">
        <v>597</v>
      </c>
      <c r="H14" s="68">
        <v>422</v>
      </c>
      <c r="I14" s="68">
        <v>829</v>
      </c>
      <c r="J14" s="68">
        <v>190</v>
      </c>
      <c r="K14" s="68">
        <v>203</v>
      </c>
      <c r="L14" s="68">
        <v>155</v>
      </c>
      <c r="M14" s="68">
        <v>32</v>
      </c>
      <c r="N14" s="68">
        <v>809</v>
      </c>
      <c r="O14" s="68">
        <v>1373</v>
      </c>
      <c r="P14" s="68">
        <v>1164</v>
      </c>
      <c r="Q14" s="15" t="s">
        <v>182</v>
      </c>
    </row>
    <row r="15" spans="1:17" s="8" customFormat="1" ht="12.95" customHeight="1" x14ac:dyDescent="0.2">
      <c r="A15" s="20">
        <v>125021</v>
      </c>
      <c r="B15" s="10" t="s">
        <v>183</v>
      </c>
      <c r="C15" s="68">
        <v>432</v>
      </c>
      <c r="D15" s="68">
        <v>160</v>
      </c>
      <c r="E15" s="76">
        <v>121</v>
      </c>
      <c r="F15" s="68">
        <v>144</v>
      </c>
      <c r="G15" s="68">
        <v>205</v>
      </c>
      <c r="H15" s="68">
        <v>227</v>
      </c>
      <c r="I15" s="68">
        <v>368</v>
      </c>
      <c r="J15" s="68">
        <v>64</v>
      </c>
      <c r="K15" s="68">
        <v>161</v>
      </c>
      <c r="L15" s="68">
        <v>138</v>
      </c>
      <c r="M15" s="68">
        <v>18</v>
      </c>
      <c r="N15" s="68">
        <v>319</v>
      </c>
      <c r="O15" s="68">
        <v>1407</v>
      </c>
      <c r="P15" s="68">
        <v>1294</v>
      </c>
      <c r="Q15" s="15" t="s">
        <v>183</v>
      </c>
    </row>
    <row r="16" spans="1:17" s="8" customFormat="1" ht="12.95" customHeight="1" x14ac:dyDescent="0.2">
      <c r="A16" s="20">
        <v>125024</v>
      </c>
      <c r="B16" s="10" t="s">
        <v>184</v>
      </c>
      <c r="C16" s="68">
        <v>1457</v>
      </c>
      <c r="D16" s="68">
        <v>268</v>
      </c>
      <c r="E16" s="68">
        <v>936</v>
      </c>
      <c r="F16" s="68">
        <v>249</v>
      </c>
      <c r="G16" s="68">
        <v>1032</v>
      </c>
      <c r="H16" s="68">
        <v>425</v>
      </c>
      <c r="I16" s="68">
        <v>972</v>
      </c>
      <c r="J16" s="68">
        <v>484</v>
      </c>
      <c r="K16" s="68">
        <v>371</v>
      </c>
      <c r="L16" s="68">
        <v>196</v>
      </c>
      <c r="M16" s="68">
        <v>43</v>
      </c>
      <c r="N16" s="68">
        <v>1305</v>
      </c>
      <c r="O16" s="68">
        <v>1560</v>
      </c>
      <c r="P16" s="68">
        <v>1408</v>
      </c>
      <c r="Q16" s="15" t="s">
        <v>184</v>
      </c>
    </row>
    <row r="17" spans="1:17" s="8" customFormat="1" ht="12.95" customHeight="1" x14ac:dyDescent="0.2">
      <c r="A17" s="20">
        <v>125026</v>
      </c>
      <c r="B17" s="10" t="s">
        <v>185</v>
      </c>
      <c r="C17" s="68">
        <v>6883</v>
      </c>
      <c r="D17" s="68">
        <v>2927</v>
      </c>
      <c r="E17" s="68">
        <v>1769</v>
      </c>
      <c r="F17" s="68">
        <v>2136</v>
      </c>
      <c r="G17" s="68">
        <v>3771</v>
      </c>
      <c r="H17" s="68">
        <v>3112</v>
      </c>
      <c r="I17" s="68">
        <v>5780</v>
      </c>
      <c r="J17" s="68">
        <v>1102</v>
      </c>
      <c r="K17" s="68">
        <v>1858</v>
      </c>
      <c r="L17" s="68">
        <v>1588</v>
      </c>
      <c r="M17" s="68">
        <v>356</v>
      </c>
      <c r="N17" s="68">
        <v>3685</v>
      </c>
      <c r="O17" s="68">
        <v>9713</v>
      </c>
      <c r="P17" s="68">
        <v>6517</v>
      </c>
      <c r="Q17" s="15" t="s">
        <v>185</v>
      </c>
    </row>
    <row r="18" spans="1:17" s="8" customFormat="1" ht="12.95" customHeight="1" x14ac:dyDescent="0.2">
      <c r="A18" s="20">
        <v>125027</v>
      </c>
      <c r="B18" s="10" t="s">
        <v>186</v>
      </c>
      <c r="C18" s="68">
        <v>1231</v>
      </c>
      <c r="D18" s="68">
        <v>585</v>
      </c>
      <c r="E18" s="68">
        <v>330</v>
      </c>
      <c r="F18" s="68">
        <v>308</v>
      </c>
      <c r="G18" s="68">
        <v>641</v>
      </c>
      <c r="H18" s="68">
        <v>590</v>
      </c>
      <c r="I18" s="68">
        <v>1053</v>
      </c>
      <c r="J18" s="68">
        <v>176</v>
      </c>
      <c r="K18" s="68">
        <v>329</v>
      </c>
      <c r="L18" s="68">
        <v>290</v>
      </c>
      <c r="M18" s="68">
        <v>65</v>
      </c>
      <c r="N18" s="68">
        <v>975</v>
      </c>
      <c r="O18" s="68">
        <v>2363</v>
      </c>
      <c r="P18" s="68">
        <v>2108</v>
      </c>
      <c r="Q18" s="15" t="s">
        <v>186</v>
      </c>
    </row>
    <row r="19" spans="1:17" s="8" customFormat="1" ht="12.95" customHeight="1" x14ac:dyDescent="0.2">
      <c r="A19" s="20">
        <v>125030</v>
      </c>
      <c r="B19" s="10" t="s">
        <v>187</v>
      </c>
      <c r="C19" s="68">
        <v>1377</v>
      </c>
      <c r="D19" s="68">
        <v>267</v>
      </c>
      <c r="E19" s="68">
        <v>417</v>
      </c>
      <c r="F19" s="68">
        <v>681</v>
      </c>
      <c r="G19" s="68">
        <v>670</v>
      </c>
      <c r="H19" s="68">
        <v>707</v>
      </c>
      <c r="I19" s="68">
        <v>1147</v>
      </c>
      <c r="J19" s="68">
        <v>225</v>
      </c>
      <c r="K19" s="68">
        <v>442</v>
      </c>
      <c r="L19" s="68">
        <v>387</v>
      </c>
      <c r="M19" s="68">
        <v>74</v>
      </c>
      <c r="N19" s="68">
        <v>1116</v>
      </c>
      <c r="O19" s="68">
        <v>3073</v>
      </c>
      <c r="P19" s="68">
        <v>2812</v>
      </c>
      <c r="Q19" s="15" t="s">
        <v>187</v>
      </c>
    </row>
    <row r="20" spans="1:17" s="8" customFormat="1" ht="12.95" customHeight="1" x14ac:dyDescent="0.2">
      <c r="A20" s="20">
        <v>125034</v>
      </c>
      <c r="B20" s="10" t="s">
        <v>188</v>
      </c>
      <c r="C20" s="68">
        <v>1649</v>
      </c>
      <c r="D20" s="68">
        <v>1013</v>
      </c>
      <c r="E20" s="68">
        <v>194</v>
      </c>
      <c r="F20" s="68">
        <v>434</v>
      </c>
      <c r="G20" s="68">
        <v>1229</v>
      </c>
      <c r="H20" s="68">
        <v>420</v>
      </c>
      <c r="I20" s="68">
        <v>1295</v>
      </c>
      <c r="J20" s="68">
        <v>354</v>
      </c>
      <c r="K20" s="68">
        <v>267</v>
      </c>
      <c r="L20" s="68">
        <v>216</v>
      </c>
      <c r="M20" s="68">
        <v>99</v>
      </c>
      <c r="N20" s="68">
        <v>1323</v>
      </c>
      <c r="O20" s="68">
        <v>2219</v>
      </c>
      <c r="P20" s="68">
        <v>1894</v>
      </c>
      <c r="Q20" s="15" t="s">
        <v>188</v>
      </c>
    </row>
    <row r="21" spans="1:17" s="8" customFormat="1" ht="12.95" customHeight="1" x14ac:dyDescent="0.2">
      <c r="A21" s="20">
        <v>125038</v>
      </c>
      <c r="B21" s="10" t="s">
        <v>189</v>
      </c>
      <c r="C21" s="68">
        <v>4355</v>
      </c>
      <c r="D21" s="68">
        <v>3259</v>
      </c>
      <c r="E21" s="68">
        <v>316</v>
      </c>
      <c r="F21" s="68">
        <v>773</v>
      </c>
      <c r="G21" s="68">
        <v>3116</v>
      </c>
      <c r="H21" s="68">
        <v>1239</v>
      </c>
      <c r="I21" s="68">
        <v>3207</v>
      </c>
      <c r="J21" s="68">
        <v>1134</v>
      </c>
      <c r="K21" s="68">
        <v>669</v>
      </c>
      <c r="L21" s="68">
        <v>558</v>
      </c>
      <c r="M21" s="68">
        <v>195</v>
      </c>
      <c r="N21" s="68">
        <v>3345</v>
      </c>
      <c r="O21" s="68">
        <v>2805</v>
      </c>
      <c r="P21" s="68">
        <v>1798</v>
      </c>
      <c r="Q21" s="15" t="s">
        <v>189</v>
      </c>
    </row>
    <row r="22" spans="1:17" s="8" customFormat="1" ht="12.95" customHeight="1" x14ac:dyDescent="0.2">
      <c r="A22" s="20">
        <v>125039</v>
      </c>
      <c r="B22" s="10" t="s">
        <v>190</v>
      </c>
      <c r="C22" s="68">
        <v>1317</v>
      </c>
      <c r="D22" s="68">
        <v>614</v>
      </c>
      <c r="E22" s="68">
        <v>269</v>
      </c>
      <c r="F22" s="68">
        <v>421</v>
      </c>
      <c r="G22" s="68">
        <v>605</v>
      </c>
      <c r="H22" s="68">
        <v>712</v>
      </c>
      <c r="I22" s="68">
        <v>1065</v>
      </c>
      <c r="J22" s="68">
        <v>251</v>
      </c>
      <c r="K22" s="68">
        <v>399</v>
      </c>
      <c r="L22" s="68">
        <v>366</v>
      </c>
      <c r="M22" s="68">
        <v>69</v>
      </c>
      <c r="N22" s="68">
        <v>867</v>
      </c>
      <c r="O22" s="68">
        <v>3291</v>
      </c>
      <c r="P22" s="68">
        <v>2841</v>
      </c>
      <c r="Q22" s="15" t="s">
        <v>190</v>
      </c>
    </row>
    <row r="23" spans="1:17" s="8" customFormat="1" ht="12.95" customHeight="1" x14ac:dyDescent="0.2">
      <c r="A23" s="20">
        <v>125046</v>
      </c>
      <c r="B23" s="10" t="s">
        <v>191</v>
      </c>
      <c r="C23" s="68">
        <v>4906</v>
      </c>
      <c r="D23" s="68">
        <v>1730</v>
      </c>
      <c r="E23" s="68">
        <v>1950</v>
      </c>
      <c r="F23" s="68">
        <v>1154</v>
      </c>
      <c r="G23" s="68">
        <v>2965</v>
      </c>
      <c r="H23" s="68">
        <v>1941</v>
      </c>
      <c r="I23" s="68">
        <v>3620</v>
      </c>
      <c r="J23" s="68">
        <v>1281</v>
      </c>
      <c r="K23" s="68">
        <v>1169</v>
      </c>
      <c r="L23" s="68">
        <v>962</v>
      </c>
      <c r="M23" s="68">
        <v>250</v>
      </c>
      <c r="N23" s="68">
        <v>3898</v>
      </c>
      <c r="O23" s="68">
        <v>4314</v>
      </c>
      <c r="P23" s="68">
        <v>3308</v>
      </c>
      <c r="Q23" s="15" t="s">
        <v>191</v>
      </c>
    </row>
    <row r="24" spans="1:17" s="8" customFormat="1" ht="12.95" customHeight="1" x14ac:dyDescent="0.2">
      <c r="A24" s="20">
        <v>125047</v>
      </c>
      <c r="B24" s="10" t="s">
        <v>192</v>
      </c>
      <c r="C24" s="68">
        <v>583</v>
      </c>
      <c r="D24" s="68">
        <v>315</v>
      </c>
      <c r="E24" s="68">
        <v>115</v>
      </c>
      <c r="F24" s="68">
        <v>139</v>
      </c>
      <c r="G24" s="68">
        <v>348</v>
      </c>
      <c r="H24" s="68">
        <v>235</v>
      </c>
      <c r="I24" s="68">
        <v>393</v>
      </c>
      <c r="J24" s="68">
        <v>190</v>
      </c>
      <c r="K24" s="68">
        <v>130</v>
      </c>
      <c r="L24" s="68">
        <v>110</v>
      </c>
      <c r="M24" s="68">
        <v>20</v>
      </c>
      <c r="N24" s="68">
        <v>413</v>
      </c>
      <c r="O24" s="68">
        <v>1079</v>
      </c>
      <c r="P24" s="68">
        <v>909</v>
      </c>
      <c r="Q24" s="15" t="s">
        <v>192</v>
      </c>
    </row>
    <row r="25" spans="1:17" s="8" customFormat="1" ht="12.95" customHeight="1" x14ac:dyDescent="0.2">
      <c r="A25" s="20">
        <v>125048</v>
      </c>
      <c r="B25" s="10" t="s">
        <v>193</v>
      </c>
      <c r="C25" s="68">
        <v>610</v>
      </c>
      <c r="D25" s="69" t="s">
        <v>1353</v>
      </c>
      <c r="E25" s="69" t="s">
        <v>1353</v>
      </c>
      <c r="F25" s="68">
        <v>108</v>
      </c>
      <c r="G25" s="68">
        <v>285</v>
      </c>
      <c r="H25" s="68">
        <v>325</v>
      </c>
      <c r="I25" s="68">
        <v>302</v>
      </c>
      <c r="J25" s="68">
        <v>308</v>
      </c>
      <c r="K25" s="68">
        <v>118</v>
      </c>
      <c r="L25" s="68">
        <v>105</v>
      </c>
      <c r="M25" s="68">
        <v>10</v>
      </c>
      <c r="N25" s="68">
        <v>341</v>
      </c>
      <c r="O25" s="68">
        <v>912</v>
      </c>
      <c r="P25" s="68">
        <v>645</v>
      </c>
      <c r="Q25" s="15" t="s">
        <v>193</v>
      </c>
    </row>
    <row r="26" spans="1:17" s="8" customFormat="1" ht="12.95" customHeight="1" x14ac:dyDescent="0.2">
      <c r="A26" s="20">
        <v>125049</v>
      </c>
      <c r="B26" s="10" t="s">
        <v>194</v>
      </c>
      <c r="C26" s="68">
        <v>1975</v>
      </c>
      <c r="D26" s="68">
        <v>1563</v>
      </c>
      <c r="E26" s="68">
        <v>190</v>
      </c>
      <c r="F26" s="68">
        <v>210</v>
      </c>
      <c r="G26" s="68">
        <v>1410</v>
      </c>
      <c r="H26" s="68">
        <v>565</v>
      </c>
      <c r="I26" s="68">
        <v>1656</v>
      </c>
      <c r="J26" s="68">
        <v>318</v>
      </c>
      <c r="K26" s="68">
        <v>290</v>
      </c>
      <c r="L26" s="68">
        <v>239</v>
      </c>
      <c r="M26" s="68">
        <v>135</v>
      </c>
      <c r="N26" s="68">
        <v>1482</v>
      </c>
      <c r="O26" s="68">
        <v>2547</v>
      </c>
      <c r="P26" s="68">
        <v>2054</v>
      </c>
      <c r="Q26" s="15" t="s">
        <v>194</v>
      </c>
    </row>
    <row r="27" spans="1:17" s="8" customFormat="1" ht="12.95" customHeight="1" x14ac:dyDescent="0.2">
      <c r="A27" s="20">
        <v>125056</v>
      </c>
      <c r="B27" s="10" t="s">
        <v>195</v>
      </c>
      <c r="C27" s="68">
        <v>3494</v>
      </c>
      <c r="D27" s="68">
        <v>1757</v>
      </c>
      <c r="E27" s="68">
        <v>629</v>
      </c>
      <c r="F27" s="68">
        <v>1003</v>
      </c>
      <c r="G27" s="68">
        <v>1988</v>
      </c>
      <c r="H27" s="68">
        <v>1506</v>
      </c>
      <c r="I27" s="68">
        <v>2984</v>
      </c>
      <c r="J27" s="68">
        <v>509</v>
      </c>
      <c r="K27" s="68">
        <v>968</v>
      </c>
      <c r="L27" s="68">
        <v>817</v>
      </c>
      <c r="M27" s="68">
        <v>274</v>
      </c>
      <c r="N27" s="68">
        <v>2535</v>
      </c>
      <c r="O27" s="68">
        <v>5033</v>
      </c>
      <c r="P27" s="68">
        <v>4074</v>
      </c>
      <c r="Q27" s="15" t="s">
        <v>195</v>
      </c>
    </row>
    <row r="28" spans="1:17" s="8" customFormat="1" ht="12.95" customHeight="1" x14ac:dyDescent="0.2">
      <c r="A28" s="20">
        <v>125057</v>
      </c>
      <c r="B28" s="10" t="s">
        <v>196</v>
      </c>
      <c r="C28" s="68">
        <v>443</v>
      </c>
      <c r="D28" s="69" t="s">
        <v>1353</v>
      </c>
      <c r="E28" s="69" t="s">
        <v>1353</v>
      </c>
      <c r="F28" s="68">
        <v>173</v>
      </c>
      <c r="G28" s="68">
        <v>268</v>
      </c>
      <c r="H28" s="68">
        <v>175</v>
      </c>
      <c r="I28" s="68">
        <v>387</v>
      </c>
      <c r="J28" s="68">
        <v>56</v>
      </c>
      <c r="K28" s="68">
        <v>132</v>
      </c>
      <c r="L28" s="68">
        <v>111</v>
      </c>
      <c r="M28" s="68">
        <v>29</v>
      </c>
      <c r="N28" s="68">
        <v>365</v>
      </c>
      <c r="O28" s="68">
        <v>1074</v>
      </c>
      <c r="P28" s="68">
        <v>996</v>
      </c>
      <c r="Q28" s="15" t="s">
        <v>196</v>
      </c>
    </row>
    <row r="29" spans="1:17" s="8" customFormat="1" ht="12.95" customHeight="1" x14ac:dyDescent="0.2">
      <c r="A29" s="20">
        <v>125058</v>
      </c>
      <c r="B29" s="10" t="s">
        <v>197</v>
      </c>
      <c r="C29" s="68">
        <v>4716</v>
      </c>
      <c r="D29" s="68">
        <v>2589</v>
      </c>
      <c r="E29" s="68">
        <v>1278</v>
      </c>
      <c r="F29" s="68">
        <v>842</v>
      </c>
      <c r="G29" s="68">
        <v>2888</v>
      </c>
      <c r="H29" s="68">
        <v>1828</v>
      </c>
      <c r="I29" s="68">
        <v>3791</v>
      </c>
      <c r="J29" s="68">
        <v>925</v>
      </c>
      <c r="K29" s="68">
        <v>1003</v>
      </c>
      <c r="L29" s="68">
        <v>859</v>
      </c>
      <c r="M29" s="68">
        <v>264</v>
      </c>
      <c r="N29" s="68">
        <v>3786</v>
      </c>
      <c r="O29" s="68">
        <v>5215</v>
      </c>
      <c r="P29" s="68">
        <v>4286</v>
      </c>
      <c r="Q29" s="15" t="s">
        <v>197</v>
      </c>
    </row>
    <row r="30" spans="1:17" s="8" customFormat="1" ht="12.95" customHeight="1" x14ac:dyDescent="0.2">
      <c r="A30" s="20">
        <v>125059</v>
      </c>
      <c r="B30" s="10" t="s">
        <v>198</v>
      </c>
      <c r="C30" s="68">
        <v>1852</v>
      </c>
      <c r="D30" s="68">
        <v>117</v>
      </c>
      <c r="E30" s="68">
        <v>108</v>
      </c>
      <c r="F30" s="68">
        <v>1614</v>
      </c>
      <c r="G30" s="68">
        <v>543</v>
      </c>
      <c r="H30" s="68">
        <v>1309</v>
      </c>
      <c r="I30" s="68">
        <v>1409</v>
      </c>
      <c r="J30" s="68">
        <v>442</v>
      </c>
      <c r="K30" s="68">
        <v>913</v>
      </c>
      <c r="L30" s="68">
        <v>803</v>
      </c>
      <c r="M30" s="68">
        <v>59</v>
      </c>
      <c r="N30" s="68">
        <v>1520</v>
      </c>
      <c r="O30" s="68">
        <v>1500</v>
      </c>
      <c r="P30" s="68">
        <v>1168</v>
      </c>
      <c r="Q30" s="15" t="s">
        <v>198</v>
      </c>
    </row>
    <row r="31" spans="1:17" s="8" customFormat="1" ht="12.95" customHeight="1" x14ac:dyDescent="0.2">
      <c r="A31" s="20">
        <v>125061</v>
      </c>
      <c r="B31" s="10" t="s">
        <v>199</v>
      </c>
      <c r="C31" s="68">
        <v>792</v>
      </c>
      <c r="D31" s="68">
        <v>507</v>
      </c>
      <c r="E31" s="68">
        <v>151</v>
      </c>
      <c r="F31" s="68">
        <v>131</v>
      </c>
      <c r="G31" s="68">
        <v>535</v>
      </c>
      <c r="H31" s="68">
        <v>257</v>
      </c>
      <c r="I31" s="68">
        <v>571</v>
      </c>
      <c r="J31" s="68">
        <v>221</v>
      </c>
      <c r="K31" s="68">
        <v>136</v>
      </c>
      <c r="L31" s="68">
        <v>114</v>
      </c>
      <c r="M31" s="68">
        <v>23</v>
      </c>
      <c r="N31" s="68">
        <v>624</v>
      </c>
      <c r="O31" s="68">
        <v>1627</v>
      </c>
      <c r="P31" s="68">
        <v>1460</v>
      </c>
      <c r="Q31" s="15" t="s">
        <v>199</v>
      </c>
    </row>
    <row r="32" spans="1:17" s="8" customFormat="1" ht="12.95" customHeight="1" x14ac:dyDescent="0.2">
      <c r="A32" s="20">
        <v>125063</v>
      </c>
      <c r="B32" s="10" t="s">
        <v>200</v>
      </c>
      <c r="C32" s="68">
        <v>3706</v>
      </c>
      <c r="D32" s="68">
        <v>1001</v>
      </c>
      <c r="E32" s="68">
        <v>1826</v>
      </c>
      <c r="F32" s="68">
        <v>854</v>
      </c>
      <c r="G32" s="68">
        <v>2325</v>
      </c>
      <c r="H32" s="68">
        <v>1381</v>
      </c>
      <c r="I32" s="68">
        <v>2317</v>
      </c>
      <c r="J32" s="68">
        <v>1380</v>
      </c>
      <c r="K32" s="68">
        <v>733</v>
      </c>
      <c r="L32" s="68">
        <v>624</v>
      </c>
      <c r="M32" s="68">
        <v>131</v>
      </c>
      <c r="N32" s="68">
        <v>2611</v>
      </c>
      <c r="O32" s="68">
        <v>3647</v>
      </c>
      <c r="P32" s="68">
        <v>2558</v>
      </c>
      <c r="Q32" s="15" t="s">
        <v>200</v>
      </c>
    </row>
    <row r="33" spans="1:17" s="8" customFormat="1" ht="12.95" customHeight="1" x14ac:dyDescent="0.2">
      <c r="A33" s="20">
        <v>125065</v>
      </c>
      <c r="B33" s="10" t="s">
        <v>201</v>
      </c>
      <c r="C33" s="68">
        <v>40552</v>
      </c>
      <c r="D33" s="68">
        <v>21450</v>
      </c>
      <c r="E33" s="68">
        <v>4962</v>
      </c>
      <c r="F33" s="68">
        <v>14113</v>
      </c>
      <c r="G33" s="68">
        <v>27494</v>
      </c>
      <c r="H33" s="68">
        <v>13058</v>
      </c>
      <c r="I33" s="68">
        <v>34767</v>
      </c>
      <c r="J33" s="68">
        <v>5780</v>
      </c>
      <c r="K33" s="68">
        <v>4789</v>
      </c>
      <c r="L33" s="68">
        <v>3912</v>
      </c>
      <c r="M33" s="68">
        <v>2025</v>
      </c>
      <c r="N33" s="68">
        <v>35596</v>
      </c>
      <c r="O33" s="68">
        <v>11801</v>
      </c>
      <c r="P33" s="68">
        <v>6862</v>
      </c>
      <c r="Q33" s="15" t="s">
        <v>201</v>
      </c>
    </row>
    <row r="34" spans="1:17" s="8" customFormat="1" ht="12.95" customHeight="1" x14ac:dyDescent="0.2">
      <c r="A34" s="20">
        <v>125066</v>
      </c>
      <c r="B34" s="10" t="s">
        <v>202</v>
      </c>
      <c r="C34" s="68">
        <v>1577</v>
      </c>
      <c r="D34" s="68">
        <v>1098</v>
      </c>
      <c r="E34" s="68">
        <v>240</v>
      </c>
      <c r="F34" s="68">
        <v>235</v>
      </c>
      <c r="G34" s="68">
        <v>1101</v>
      </c>
      <c r="H34" s="68">
        <v>476</v>
      </c>
      <c r="I34" s="68">
        <v>1392</v>
      </c>
      <c r="J34" s="68">
        <v>185</v>
      </c>
      <c r="K34" s="68">
        <v>269</v>
      </c>
      <c r="L34" s="68">
        <v>234</v>
      </c>
      <c r="M34" s="68">
        <v>30</v>
      </c>
      <c r="N34" s="68">
        <v>1286</v>
      </c>
      <c r="O34" s="68">
        <v>1902</v>
      </c>
      <c r="P34" s="68">
        <v>1611</v>
      </c>
      <c r="Q34" s="15" t="s">
        <v>202</v>
      </c>
    </row>
    <row r="35" spans="1:17" s="2" customFormat="1" ht="12.95" customHeight="1" x14ac:dyDescent="0.2">
      <c r="A35" s="20">
        <v>125068</v>
      </c>
      <c r="B35" s="10" t="s">
        <v>203</v>
      </c>
      <c r="C35" s="68">
        <v>685</v>
      </c>
      <c r="D35" s="68">
        <v>407</v>
      </c>
      <c r="E35" s="68">
        <v>74</v>
      </c>
      <c r="F35" s="68">
        <v>203</v>
      </c>
      <c r="G35" s="68">
        <v>289</v>
      </c>
      <c r="H35" s="68">
        <v>396</v>
      </c>
      <c r="I35" s="68">
        <v>553</v>
      </c>
      <c r="J35" s="68">
        <v>132</v>
      </c>
      <c r="K35" s="68">
        <v>306</v>
      </c>
      <c r="L35" s="68">
        <v>275</v>
      </c>
      <c r="M35" s="68">
        <v>16</v>
      </c>
      <c r="N35" s="68">
        <v>409</v>
      </c>
      <c r="O35" s="68">
        <v>2408</v>
      </c>
      <c r="P35" s="68">
        <v>2132</v>
      </c>
      <c r="Q35" s="15" t="s">
        <v>203</v>
      </c>
    </row>
    <row r="36" spans="1:17" s="8" customFormat="1" ht="12.95" customHeight="1" x14ac:dyDescent="0.2">
      <c r="A36" s="20">
        <v>125069</v>
      </c>
      <c r="B36" s="10" t="s">
        <v>204</v>
      </c>
      <c r="C36" s="68">
        <v>5417</v>
      </c>
      <c r="D36" s="68">
        <v>1845</v>
      </c>
      <c r="E36" s="68">
        <v>2776</v>
      </c>
      <c r="F36" s="68">
        <v>754</v>
      </c>
      <c r="G36" s="68">
        <v>3485</v>
      </c>
      <c r="H36" s="68">
        <v>1932</v>
      </c>
      <c r="I36" s="68">
        <v>4493</v>
      </c>
      <c r="J36" s="68">
        <v>923</v>
      </c>
      <c r="K36" s="68">
        <v>1014</v>
      </c>
      <c r="L36" s="68">
        <v>845</v>
      </c>
      <c r="M36" s="68">
        <v>242</v>
      </c>
      <c r="N36" s="68">
        <v>4412</v>
      </c>
      <c r="O36" s="68">
        <v>4543</v>
      </c>
      <c r="P36" s="68">
        <v>3541</v>
      </c>
      <c r="Q36" s="15" t="s">
        <v>204</v>
      </c>
    </row>
    <row r="37" spans="1:17" s="8" customFormat="1" ht="12.95" customHeight="1" x14ac:dyDescent="0.2">
      <c r="A37" s="20">
        <v>125074</v>
      </c>
      <c r="B37" s="10" t="s">
        <v>205</v>
      </c>
      <c r="C37" s="68">
        <v>1549</v>
      </c>
      <c r="D37" s="68">
        <v>772</v>
      </c>
      <c r="E37" s="68">
        <v>378</v>
      </c>
      <c r="F37" s="68">
        <v>383</v>
      </c>
      <c r="G37" s="68">
        <v>830</v>
      </c>
      <c r="H37" s="68">
        <v>719</v>
      </c>
      <c r="I37" s="68">
        <v>1294</v>
      </c>
      <c r="J37" s="68">
        <v>254</v>
      </c>
      <c r="K37" s="68">
        <v>393</v>
      </c>
      <c r="L37" s="68">
        <v>338</v>
      </c>
      <c r="M37" s="68">
        <v>117</v>
      </c>
      <c r="N37" s="68">
        <v>1026</v>
      </c>
      <c r="O37" s="68">
        <v>3633</v>
      </c>
      <c r="P37" s="68">
        <v>3110</v>
      </c>
      <c r="Q37" s="15" t="s">
        <v>205</v>
      </c>
    </row>
    <row r="38" spans="1:17" s="8" customFormat="1" ht="12.95" customHeight="1" x14ac:dyDescent="0.2">
      <c r="A38" s="20">
        <v>125078</v>
      </c>
      <c r="B38" s="10" t="s">
        <v>1145</v>
      </c>
      <c r="C38" s="68">
        <v>909</v>
      </c>
      <c r="D38" s="68">
        <v>250</v>
      </c>
      <c r="E38" s="68">
        <v>302</v>
      </c>
      <c r="F38" s="68">
        <v>313</v>
      </c>
      <c r="G38" s="68">
        <v>444</v>
      </c>
      <c r="H38" s="68">
        <v>465</v>
      </c>
      <c r="I38" s="68">
        <v>689</v>
      </c>
      <c r="J38" s="68">
        <v>219</v>
      </c>
      <c r="K38" s="68">
        <v>290</v>
      </c>
      <c r="L38" s="68">
        <v>254</v>
      </c>
      <c r="M38" s="68">
        <v>39</v>
      </c>
      <c r="N38" s="68">
        <v>675</v>
      </c>
      <c r="O38" s="68">
        <v>3047</v>
      </c>
      <c r="P38" s="68">
        <v>2813</v>
      </c>
      <c r="Q38" s="15" t="s">
        <v>1145</v>
      </c>
    </row>
    <row r="39" spans="1:17" s="8" customFormat="1" ht="12.95" customHeight="1" x14ac:dyDescent="0.2">
      <c r="A39" s="20">
        <v>125079</v>
      </c>
      <c r="B39" s="10" t="s">
        <v>206</v>
      </c>
      <c r="C39" s="68">
        <v>1097</v>
      </c>
      <c r="D39" s="68">
        <v>564</v>
      </c>
      <c r="E39" s="68">
        <v>353</v>
      </c>
      <c r="F39" s="68">
        <v>177</v>
      </c>
      <c r="G39" s="68">
        <v>674</v>
      </c>
      <c r="H39" s="68">
        <v>423</v>
      </c>
      <c r="I39" s="68">
        <v>870</v>
      </c>
      <c r="J39" s="68">
        <v>226</v>
      </c>
      <c r="K39" s="68">
        <v>214</v>
      </c>
      <c r="L39" s="68">
        <v>190</v>
      </c>
      <c r="M39" s="68">
        <v>41</v>
      </c>
      <c r="N39" s="68">
        <v>941</v>
      </c>
      <c r="O39" s="68">
        <v>1192</v>
      </c>
      <c r="P39" s="68">
        <v>1037</v>
      </c>
      <c r="Q39" s="15" t="s">
        <v>206</v>
      </c>
    </row>
    <row r="40" spans="1:17" s="8" customFormat="1" ht="12.95" customHeight="1" x14ac:dyDescent="0.2">
      <c r="A40" s="20">
        <v>125081</v>
      </c>
      <c r="B40" s="10" t="s">
        <v>207</v>
      </c>
      <c r="C40" s="68">
        <v>583</v>
      </c>
      <c r="D40" s="68">
        <v>261</v>
      </c>
      <c r="E40" s="68">
        <v>73</v>
      </c>
      <c r="F40" s="68">
        <v>241</v>
      </c>
      <c r="G40" s="68">
        <v>358</v>
      </c>
      <c r="H40" s="68">
        <v>225</v>
      </c>
      <c r="I40" s="68">
        <v>331</v>
      </c>
      <c r="J40" s="68">
        <v>252</v>
      </c>
      <c r="K40" s="68">
        <v>90</v>
      </c>
      <c r="L40" s="68">
        <v>74</v>
      </c>
      <c r="M40" s="68">
        <v>16</v>
      </c>
      <c r="N40" s="68">
        <v>472</v>
      </c>
      <c r="O40" s="68">
        <v>1038</v>
      </c>
      <c r="P40" s="68">
        <v>928</v>
      </c>
      <c r="Q40" s="15" t="s">
        <v>207</v>
      </c>
    </row>
    <row r="41" spans="1:17" s="8" customFormat="1" ht="12.95" customHeight="1" x14ac:dyDescent="0.2">
      <c r="A41" s="20">
        <v>125084</v>
      </c>
      <c r="B41" s="10" t="s">
        <v>208</v>
      </c>
      <c r="C41" s="68">
        <v>271</v>
      </c>
      <c r="D41" s="69" t="s">
        <v>1353</v>
      </c>
      <c r="E41" s="69" t="s">
        <v>1353</v>
      </c>
      <c r="F41" s="69" t="s">
        <v>1353</v>
      </c>
      <c r="G41" s="68">
        <v>207</v>
      </c>
      <c r="H41" s="68">
        <v>64</v>
      </c>
      <c r="I41" s="68">
        <v>245</v>
      </c>
      <c r="J41" s="68">
        <v>26</v>
      </c>
      <c r="K41" s="68">
        <v>43</v>
      </c>
      <c r="L41" s="68">
        <v>36</v>
      </c>
      <c r="M41" s="68">
        <v>6</v>
      </c>
      <c r="N41" s="68">
        <v>211</v>
      </c>
      <c r="O41" s="68">
        <v>641</v>
      </c>
      <c r="P41" s="68">
        <v>582</v>
      </c>
      <c r="Q41" s="15" t="s">
        <v>208</v>
      </c>
    </row>
    <row r="42" spans="1:17" s="8" customFormat="1" ht="12.95" customHeight="1" x14ac:dyDescent="0.2">
      <c r="A42" s="20">
        <v>125086</v>
      </c>
      <c r="B42" s="10" t="s">
        <v>209</v>
      </c>
      <c r="C42" s="68">
        <v>4130</v>
      </c>
      <c r="D42" s="68">
        <v>2427</v>
      </c>
      <c r="E42" s="68">
        <v>819</v>
      </c>
      <c r="F42" s="68">
        <v>819</v>
      </c>
      <c r="G42" s="68">
        <v>2423</v>
      </c>
      <c r="H42" s="68">
        <v>1707</v>
      </c>
      <c r="I42" s="68">
        <v>3167</v>
      </c>
      <c r="J42" s="68">
        <v>957</v>
      </c>
      <c r="K42" s="68">
        <v>892</v>
      </c>
      <c r="L42" s="68">
        <v>742</v>
      </c>
      <c r="M42" s="68">
        <v>205</v>
      </c>
      <c r="N42" s="68">
        <v>2920</v>
      </c>
      <c r="O42" s="68">
        <v>4935</v>
      </c>
      <c r="P42" s="68">
        <v>3732</v>
      </c>
      <c r="Q42" s="15" t="s">
        <v>209</v>
      </c>
    </row>
    <row r="43" spans="1:17" s="8" customFormat="1" ht="12.95" customHeight="1" x14ac:dyDescent="0.2">
      <c r="A43" s="20">
        <v>125087</v>
      </c>
      <c r="B43" s="10" t="s">
        <v>210</v>
      </c>
      <c r="C43" s="68">
        <v>1028</v>
      </c>
      <c r="D43" s="68">
        <v>956</v>
      </c>
      <c r="E43" s="68">
        <v>24</v>
      </c>
      <c r="F43" s="68">
        <v>45</v>
      </c>
      <c r="G43" s="68">
        <v>536</v>
      </c>
      <c r="H43" s="68">
        <v>492</v>
      </c>
      <c r="I43" s="68">
        <v>839</v>
      </c>
      <c r="J43" s="68">
        <v>188</v>
      </c>
      <c r="K43" s="68">
        <v>112</v>
      </c>
      <c r="L43" s="68">
        <v>102</v>
      </c>
      <c r="M43" s="68">
        <v>52</v>
      </c>
      <c r="N43" s="68">
        <v>940</v>
      </c>
      <c r="O43" s="68">
        <v>731</v>
      </c>
      <c r="P43" s="68">
        <v>643</v>
      </c>
      <c r="Q43" s="15" t="s">
        <v>210</v>
      </c>
    </row>
    <row r="44" spans="1:17" s="8" customFormat="1" ht="12.95" customHeight="1" x14ac:dyDescent="0.2">
      <c r="A44" s="20">
        <v>125094</v>
      </c>
      <c r="B44" s="10" t="s">
        <v>211</v>
      </c>
      <c r="C44" s="68">
        <v>1364</v>
      </c>
      <c r="D44" s="68">
        <v>761</v>
      </c>
      <c r="E44" s="68">
        <v>253</v>
      </c>
      <c r="F44" s="68">
        <v>349</v>
      </c>
      <c r="G44" s="68">
        <v>864</v>
      </c>
      <c r="H44" s="68">
        <v>500</v>
      </c>
      <c r="I44" s="68">
        <v>1074</v>
      </c>
      <c r="J44" s="68">
        <v>289</v>
      </c>
      <c r="K44" s="68">
        <v>244</v>
      </c>
      <c r="L44" s="68">
        <v>200</v>
      </c>
      <c r="M44" s="68">
        <v>59</v>
      </c>
      <c r="N44" s="68">
        <v>1189</v>
      </c>
      <c r="O44" s="68">
        <v>2109</v>
      </c>
      <c r="P44" s="68">
        <v>1934</v>
      </c>
      <c r="Q44" s="15" t="s">
        <v>211</v>
      </c>
    </row>
    <row r="45" spans="1:17" s="8" customFormat="1" ht="12.95" customHeight="1" x14ac:dyDescent="0.2">
      <c r="A45" s="20">
        <v>125096</v>
      </c>
      <c r="B45" s="10" t="s">
        <v>212</v>
      </c>
      <c r="C45" s="68">
        <v>648</v>
      </c>
      <c r="D45" s="68">
        <v>133</v>
      </c>
      <c r="E45" s="68">
        <v>106</v>
      </c>
      <c r="F45" s="68">
        <v>392</v>
      </c>
      <c r="G45" s="68">
        <v>321</v>
      </c>
      <c r="H45" s="68">
        <v>327</v>
      </c>
      <c r="I45" s="68">
        <v>432</v>
      </c>
      <c r="J45" s="68">
        <v>214</v>
      </c>
      <c r="K45" s="68">
        <v>158</v>
      </c>
      <c r="L45" s="68">
        <v>132</v>
      </c>
      <c r="M45" s="68">
        <v>23</v>
      </c>
      <c r="N45" s="68">
        <v>519</v>
      </c>
      <c r="O45" s="68">
        <v>1798</v>
      </c>
      <c r="P45" s="68">
        <v>1669</v>
      </c>
      <c r="Q45" s="15" t="s">
        <v>212</v>
      </c>
    </row>
    <row r="46" spans="1:17" s="8" customFormat="1" ht="12.95" customHeight="1" x14ac:dyDescent="0.2">
      <c r="A46" s="20">
        <v>125098</v>
      </c>
      <c r="B46" s="10" t="s">
        <v>213</v>
      </c>
      <c r="C46" s="68">
        <v>2125</v>
      </c>
      <c r="D46" s="68">
        <v>281</v>
      </c>
      <c r="E46" s="68">
        <v>186</v>
      </c>
      <c r="F46" s="68">
        <v>1638</v>
      </c>
      <c r="G46" s="68">
        <v>1351</v>
      </c>
      <c r="H46" s="68">
        <v>774</v>
      </c>
      <c r="I46" s="68">
        <v>1850</v>
      </c>
      <c r="J46" s="68">
        <v>275</v>
      </c>
      <c r="K46" s="68">
        <v>409</v>
      </c>
      <c r="L46" s="68">
        <v>322</v>
      </c>
      <c r="M46" s="68">
        <v>85</v>
      </c>
      <c r="N46" s="68">
        <v>1768</v>
      </c>
      <c r="O46" s="68">
        <v>3607</v>
      </c>
      <c r="P46" s="68">
        <v>3250</v>
      </c>
      <c r="Q46" s="15" t="s">
        <v>213</v>
      </c>
    </row>
    <row r="47" spans="1:17" s="8" customFormat="1" ht="12.95" customHeight="1" x14ac:dyDescent="0.2">
      <c r="A47" s="20">
        <v>125102</v>
      </c>
      <c r="B47" s="10" t="s">
        <v>214</v>
      </c>
      <c r="C47" s="68">
        <v>5437</v>
      </c>
      <c r="D47" s="68">
        <v>816</v>
      </c>
      <c r="E47" s="68">
        <v>937</v>
      </c>
      <c r="F47" s="68">
        <v>3655</v>
      </c>
      <c r="G47" s="68">
        <v>2759</v>
      </c>
      <c r="H47" s="68">
        <v>2678</v>
      </c>
      <c r="I47" s="68">
        <v>4619</v>
      </c>
      <c r="J47" s="68">
        <v>816</v>
      </c>
      <c r="K47" s="68">
        <v>1527</v>
      </c>
      <c r="L47" s="68">
        <v>1271</v>
      </c>
      <c r="M47" s="68">
        <v>333</v>
      </c>
      <c r="N47" s="68">
        <v>4530</v>
      </c>
      <c r="O47" s="68">
        <v>5353</v>
      </c>
      <c r="P47" s="68">
        <v>4449</v>
      </c>
      <c r="Q47" s="15" t="s">
        <v>214</v>
      </c>
    </row>
    <row r="48" spans="1:17" s="8" customFormat="1" ht="12.95" customHeight="1" x14ac:dyDescent="0.2">
      <c r="A48" s="20">
        <v>125103</v>
      </c>
      <c r="B48" s="10" t="s">
        <v>215</v>
      </c>
      <c r="C48" s="68">
        <v>189</v>
      </c>
      <c r="D48" s="68">
        <v>61</v>
      </c>
      <c r="E48" s="68">
        <v>62</v>
      </c>
      <c r="F48" s="68">
        <v>53</v>
      </c>
      <c r="G48" s="68">
        <v>81</v>
      </c>
      <c r="H48" s="68">
        <v>108</v>
      </c>
      <c r="I48" s="68">
        <v>173</v>
      </c>
      <c r="J48" s="68">
        <v>16</v>
      </c>
      <c r="K48" s="68">
        <v>55</v>
      </c>
      <c r="L48" s="68">
        <v>51</v>
      </c>
      <c r="M48" s="68">
        <v>12</v>
      </c>
      <c r="N48" s="68">
        <v>112</v>
      </c>
      <c r="O48" s="68">
        <v>875</v>
      </c>
      <c r="P48" s="68">
        <v>798</v>
      </c>
      <c r="Q48" s="15" t="s">
        <v>215</v>
      </c>
    </row>
    <row r="49" spans="1:17" s="8" customFormat="1" ht="12.95" customHeight="1" x14ac:dyDescent="0.2">
      <c r="A49" s="20">
        <v>125107</v>
      </c>
      <c r="B49" s="10" t="s">
        <v>216</v>
      </c>
      <c r="C49" s="68">
        <v>1290</v>
      </c>
      <c r="D49" s="68">
        <v>323</v>
      </c>
      <c r="E49" s="68">
        <v>395</v>
      </c>
      <c r="F49" s="68">
        <v>565</v>
      </c>
      <c r="G49" s="68">
        <v>605</v>
      </c>
      <c r="H49" s="68">
        <v>685</v>
      </c>
      <c r="I49" s="68">
        <v>1079</v>
      </c>
      <c r="J49" s="68">
        <v>211</v>
      </c>
      <c r="K49" s="68">
        <v>533</v>
      </c>
      <c r="L49" s="68">
        <v>441</v>
      </c>
      <c r="M49" s="68">
        <v>45</v>
      </c>
      <c r="N49" s="68">
        <v>717</v>
      </c>
      <c r="O49" s="68">
        <v>2888</v>
      </c>
      <c r="P49" s="68">
        <v>2318</v>
      </c>
      <c r="Q49" s="15" t="s">
        <v>216</v>
      </c>
    </row>
    <row r="50" spans="1:17" s="8" customFormat="1" ht="12.95" customHeight="1" x14ac:dyDescent="0.2">
      <c r="A50" s="20">
        <v>125108</v>
      </c>
      <c r="B50" s="10" t="s">
        <v>217</v>
      </c>
      <c r="C50" s="68">
        <v>473</v>
      </c>
      <c r="D50" s="68">
        <v>155</v>
      </c>
      <c r="E50" s="68">
        <v>119</v>
      </c>
      <c r="F50" s="68">
        <v>198</v>
      </c>
      <c r="G50" s="68">
        <v>236</v>
      </c>
      <c r="H50" s="68">
        <v>237</v>
      </c>
      <c r="I50" s="68">
        <v>405</v>
      </c>
      <c r="J50" s="68">
        <v>68</v>
      </c>
      <c r="K50" s="68">
        <v>173</v>
      </c>
      <c r="L50" s="68">
        <v>158</v>
      </c>
      <c r="M50" s="68">
        <v>15</v>
      </c>
      <c r="N50" s="68">
        <v>278</v>
      </c>
      <c r="O50" s="68">
        <v>1797</v>
      </c>
      <c r="P50" s="68">
        <v>1602</v>
      </c>
      <c r="Q50" s="15" t="s">
        <v>217</v>
      </c>
    </row>
    <row r="51" spans="1:17" s="8" customFormat="1" ht="12.95" customHeight="1" x14ac:dyDescent="0.2">
      <c r="A51" s="20">
        <v>125110</v>
      </c>
      <c r="B51" s="10" t="s">
        <v>218</v>
      </c>
      <c r="C51" s="68">
        <v>3651</v>
      </c>
      <c r="D51" s="68">
        <v>1808</v>
      </c>
      <c r="E51" s="68">
        <v>620</v>
      </c>
      <c r="F51" s="68">
        <v>1187</v>
      </c>
      <c r="G51" s="68">
        <v>1861</v>
      </c>
      <c r="H51" s="68">
        <v>1790</v>
      </c>
      <c r="I51" s="68">
        <v>3086</v>
      </c>
      <c r="J51" s="68">
        <v>564</v>
      </c>
      <c r="K51" s="68">
        <v>1123</v>
      </c>
      <c r="L51" s="68">
        <v>971</v>
      </c>
      <c r="M51" s="68">
        <v>199</v>
      </c>
      <c r="N51" s="68">
        <v>2445</v>
      </c>
      <c r="O51" s="68">
        <v>6033</v>
      </c>
      <c r="P51" s="68">
        <v>4830</v>
      </c>
      <c r="Q51" s="15" t="s">
        <v>218</v>
      </c>
    </row>
  </sheetData>
  <sheetProtection selectLockedCells="1"/>
  <mergeCells count="16">
    <mergeCell ref="O3:P3"/>
    <mergeCell ref="Q3:Q5"/>
    <mergeCell ref="J4:J5"/>
    <mergeCell ref="K4:L4"/>
    <mergeCell ref="M4:M5"/>
    <mergeCell ref="N4:N5"/>
    <mergeCell ref="O4:O5"/>
    <mergeCell ref="P4:P5"/>
    <mergeCell ref="I4:I5"/>
    <mergeCell ref="A3:A5"/>
    <mergeCell ref="B3:B5"/>
    <mergeCell ref="C3:I3"/>
    <mergeCell ref="C4:C5"/>
    <mergeCell ref="D4:F4"/>
    <mergeCell ref="G4:G5"/>
    <mergeCell ref="H4:H5"/>
  </mergeCells>
  <phoneticPr fontId="3" type="noConversion"/>
  <conditionalFormatting sqref="C4:C5">
    <cfRule type="cellIs" dxfId="400" priority="215" stopIfTrue="1" operator="equal">
      <formula>1</formula>
    </cfRule>
  </conditionalFormatting>
  <conditionalFormatting sqref="A1:XFD3 A4:J5 A6:B51 Q4:IV51">
    <cfRule type="cellIs" dxfId="399" priority="208" stopIfTrue="1" operator="equal">
      <formula>2</formula>
    </cfRule>
    <cfRule type="cellIs" dxfId="398" priority="209" stopIfTrue="1" operator="equal">
      <formula>1</formula>
    </cfRule>
  </conditionalFormatting>
  <conditionalFormatting sqref="K4:P5">
    <cfRule type="cellIs" dxfId="397" priority="205" stopIfTrue="1" operator="equal">
      <formula>2</formula>
    </cfRule>
    <cfRule type="cellIs" dxfId="396" priority="206" stopIfTrue="1" operator="equal">
      <formula>1</formula>
    </cfRule>
  </conditionalFormatting>
  <conditionalFormatting sqref="C8:D8 C15:D15 C25 C28 C41 C6:J7 L6:M51 C9:J14 G8:J8 C16:J24 F15:J15 C26:J27 F25:J25 C29:J40 F28:J28 C42:J51 G41:J41">
    <cfRule type="cellIs" dxfId="395" priority="44" stopIfTrue="1" operator="lessThan">
      <formula>1</formula>
    </cfRule>
  </conditionalFormatting>
  <conditionalFormatting sqref="E15">
    <cfRule type="cellIs" dxfId="394" priority="41" stopIfTrue="1" operator="lessThan">
      <formula>1</formula>
    </cfRule>
  </conditionalFormatting>
  <conditionalFormatting sqref="E15">
    <cfRule type="cellIs" dxfId="393" priority="40" operator="lessThan">
      <formula>3</formula>
    </cfRule>
  </conditionalFormatting>
  <conditionalFormatting sqref="K6:K51">
    <cfRule type="cellIs" dxfId="392" priority="27" stopIfTrue="1" operator="lessThan">
      <formula>1</formula>
    </cfRule>
  </conditionalFormatting>
  <conditionalFormatting sqref="C6:M7 C9:M24 C8:D8 G8:M8 C26:M27 C25 F25:M25 C29:M40 C28 F28:M28 C42:M51 C41 G41:M41">
    <cfRule type="cellIs" dxfId="391" priority="26" operator="lessThan">
      <formula>3</formula>
    </cfRule>
  </conditionalFormatting>
  <conditionalFormatting sqref="E8">
    <cfRule type="cellIs" dxfId="390" priority="25" stopIfTrue="1" operator="lessThan">
      <formula>1</formula>
    </cfRule>
  </conditionalFormatting>
  <conditionalFormatting sqref="E8">
    <cfRule type="cellIs" dxfId="389" priority="24" operator="lessThan">
      <formula>3</formula>
    </cfRule>
  </conditionalFormatting>
  <conditionalFormatting sqref="F8">
    <cfRule type="cellIs" dxfId="388" priority="23" stopIfTrue="1" operator="lessThan">
      <formula>1</formula>
    </cfRule>
  </conditionalFormatting>
  <conditionalFormatting sqref="F8">
    <cfRule type="cellIs" dxfId="387" priority="22" operator="lessThan">
      <formula>3</formula>
    </cfRule>
  </conditionalFormatting>
  <conditionalFormatting sqref="D25">
    <cfRule type="cellIs" dxfId="386" priority="21" stopIfTrue="1" operator="lessThan">
      <formula>1</formula>
    </cfRule>
  </conditionalFormatting>
  <conditionalFormatting sqref="D25">
    <cfRule type="cellIs" dxfId="385" priority="20" operator="lessThan">
      <formula>3</formula>
    </cfRule>
  </conditionalFormatting>
  <conditionalFormatting sqref="E25">
    <cfRule type="cellIs" dxfId="384" priority="19" stopIfTrue="1" operator="lessThan">
      <formula>1</formula>
    </cfRule>
  </conditionalFormatting>
  <conditionalFormatting sqref="E25">
    <cfRule type="cellIs" dxfId="383" priority="18" operator="lessThan">
      <formula>3</formula>
    </cfRule>
  </conditionalFormatting>
  <conditionalFormatting sqref="D28">
    <cfRule type="cellIs" dxfId="382" priority="17" stopIfTrue="1" operator="lessThan">
      <formula>1</formula>
    </cfRule>
  </conditionalFormatting>
  <conditionalFormatting sqref="D28">
    <cfRule type="cellIs" dxfId="381" priority="16" operator="lessThan">
      <formula>3</formula>
    </cfRule>
  </conditionalFormatting>
  <conditionalFormatting sqref="E28">
    <cfRule type="cellIs" dxfId="380" priority="15" stopIfTrue="1" operator="lessThan">
      <formula>1</formula>
    </cfRule>
  </conditionalFormatting>
  <conditionalFormatting sqref="E28">
    <cfRule type="cellIs" dxfId="379" priority="14" operator="lessThan">
      <formula>3</formula>
    </cfRule>
  </conditionalFormatting>
  <conditionalFormatting sqref="D41">
    <cfRule type="cellIs" dxfId="378" priority="13" stopIfTrue="1" operator="lessThan">
      <formula>1</formula>
    </cfRule>
  </conditionalFormatting>
  <conditionalFormatting sqref="D41">
    <cfRule type="cellIs" dxfId="377" priority="12" operator="lessThan">
      <formula>3</formula>
    </cfRule>
  </conditionalFormatting>
  <conditionalFormatting sqref="E41">
    <cfRule type="cellIs" dxfId="376" priority="11" stopIfTrue="1" operator="lessThan">
      <formula>1</formula>
    </cfRule>
  </conditionalFormatting>
  <conditionalFormatting sqref="E41">
    <cfRule type="cellIs" dxfId="375" priority="10" operator="lessThan">
      <formula>3</formula>
    </cfRule>
  </conditionalFormatting>
  <conditionalFormatting sqref="F41">
    <cfRule type="cellIs" dxfId="374" priority="9" stopIfTrue="1" operator="lessThan">
      <formula>1</formula>
    </cfRule>
  </conditionalFormatting>
  <conditionalFormatting sqref="F41">
    <cfRule type="cellIs" dxfId="373" priority="8" operator="lessThan">
      <formula>3</formula>
    </cfRule>
  </conditionalFormatting>
  <conditionalFormatting sqref="C6:P51">
    <cfRule type="cellIs" dxfId="372" priority="7" operator="lessThan">
      <formula>3</formula>
    </cfRule>
  </conditionalFormatting>
  <conditionalFormatting sqref="E8">
    <cfRule type="cellIs" dxfId="371" priority="6" stopIfTrue="1" operator="lessThan">
      <formula>1</formula>
    </cfRule>
  </conditionalFormatting>
  <conditionalFormatting sqref="E8">
    <cfRule type="cellIs" dxfId="370" priority="5" operator="lessThan">
      <formula>3</formula>
    </cfRule>
  </conditionalFormatting>
  <conditionalFormatting sqref="E25">
    <cfRule type="cellIs" dxfId="369" priority="4" stopIfTrue="1" operator="lessThan">
      <formula>1</formula>
    </cfRule>
  </conditionalFormatting>
  <conditionalFormatting sqref="E25">
    <cfRule type="cellIs" dxfId="368" priority="3" operator="lessThan">
      <formula>3</formula>
    </cfRule>
  </conditionalFormatting>
  <conditionalFormatting sqref="E28">
    <cfRule type="cellIs" dxfId="367" priority="2" stopIfTrue="1" operator="lessThan">
      <formula>1</formula>
    </cfRule>
  </conditionalFormatting>
  <conditionalFormatting sqref="E28">
    <cfRule type="cellIs" dxfId="366" priority="1" operator="lessThan">
      <formula>3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>
    <tabColor theme="0" tint="-0.249977111117893"/>
  </sheetPr>
  <dimension ref="A1:Q54"/>
  <sheetViews>
    <sheetView topLeftCell="A2" workbookViewId="0">
      <pane ySplit="5" topLeftCell="A25" activePane="bottomLeft" state="frozen"/>
      <selection activeCell="C6" sqref="C6"/>
      <selection pane="bottomLeft" activeCell="U18" sqref="U18"/>
    </sheetView>
  </sheetViews>
  <sheetFormatPr baseColWidth="10" defaultColWidth="11.42578125" defaultRowHeight="14.25" customHeight="1" x14ac:dyDescent="0.2"/>
  <cols>
    <col min="1" max="1" width="7.85546875" style="1" customWidth="1"/>
    <col min="2" max="2" width="25.7109375" style="1" customWidth="1"/>
    <col min="3" max="4" width="8.28515625" style="1" customWidth="1"/>
    <col min="5" max="5" width="8.7109375" style="1" customWidth="1"/>
    <col min="6" max="9" width="8.28515625" style="1" customWidth="1"/>
    <col min="10" max="10" width="8.42578125" style="1" customWidth="1"/>
    <col min="11" max="11" width="8.28515625" style="1" customWidth="1"/>
    <col min="12" max="12" width="8.42578125" style="1" customWidth="1"/>
    <col min="13" max="13" width="8.28515625" style="1" customWidth="1"/>
    <col min="14" max="14" width="9.7109375" style="1" customWidth="1"/>
    <col min="15" max="15" width="9.28515625" style="1" customWidth="1"/>
    <col min="16" max="16" width="9.85546875" style="1" customWidth="1"/>
    <col min="17" max="17" width="29.5703125" style="1" customWidth="1"/>
    <col min="18" max="16384" width="11.42578125" style="1"/>
  </cols>
  <sheetData>
    <row r="1" spans="1:17" ht="16.5" hidden="1" customHeight="1" x14ac:dyDescent="0.2">
      <c r="A1" s="5"/>
    </row>
    <row r="2" spans="1:17" ht="16.5" customHeight="1" x14ac:dyDescent="0.2">
      <c r="A2" s="5"/>
    </row>
    <row r="3" spans="1:17" s="2" customFormat="1" ht="14.85" customHeight="1" x14ac:dyDescent="0.2">
      <c r="A3" s="4" t="s">
        <v>1171</v>
      </c>
      <c r="J3" s="87" t="s">
        <v>1352</v>
      </c>
      <c r="K3" s="7"/>
    </row>
    <row r="4" spans="1:17" ht="17.100000000000001" customHeight="1" x14ac:dyDescent="0.2">
      <c r="A4" s="93" t="s">
        <v>1118</v>
      </c>
      <c r="B4" s="96" t="s">
        <v>1117</v>
      </c>
      <c r="C4" s="91" t="s">
        <v>1165</v>
      </c>
      <c r="D4" s="92"/>
      <c r="E4" s="92"/>
      <c r="F4" s="92"/>
      <c r="G4" s="92"/>
      <c r="H4" s="92"/>
      <c r="I4" s="92"/>
      <c r="J4" s="24"/>
      <c r="K4" s="24"/>
      <c r="L4" s="24"/>
      <c r="M4" s="24"/>
      <c r="N4" s="25"/>
      <c r="O4" s="129" t="s">
        <v>1166</v>
      </c>
      <c r="P4" s="130"/>
      <c r="Q4" s="110" t="s">
        <v>1117</v>
      </c>
    </row>
    <row r="5" spans="1:17" ht="17.100000000000001" customHeight="1" x14ac:dyDescent="0.2">
      <c r="A5" s="94"/>
      <c r="B5" s="97"/>
      <c r="C5" s="103" t="s">
        <v>1341</v>
      </c>
      <c r="D5" s="105" t="s">
        <v>1187</v>
      </c>
      <c r="E5" s="106"/>
      <c r="F5" s="107"/>
      <c r="G5" s="99" t="s">
        <v>1164</v>
      </c>
      <c r="H5" s="99" t="s">
        <v>1163</v>
      </c>
      <c r="I5" s="101" t="s">
        <v>1162</v>
      </c>
      <c r="J5" s="113" t="s">
        <v>1357</v>
      </c>
      <c r="K5" s="105" t="s">
        <v>1345</v>
      </c>
      <c r="L5" s="107"/>
      <c r="M5" s="99" t="s">
        <v>1167</v>
      </c>
      <c r="N5" s="99" t="s">
        <v>1355</v>
      </c>
      <c r="O5" s="99" t="s">
        <v>1168</v>
      </c>
      <c r="P5" s="115" t="s">
        <v>1356</v>
      </c>
      <c r="Q5" s="122"/>
    </row>
    <row r="6" spans="1:17" s="58" customFormat="1" ht="39.950000000000003" customHeight="1" x14ac:dyDescent="0.2">
      <c r="A6" s="95"/>
      <c r="B6" s="98"/>
      <c r="C6" s="127"/>
      <c r="D6" s="64" t="s">
        <v>1161</v>
      </c>
      <c r="E6" s="64" t="s">
        <v>1175</v>
      </c>
      <c r="F6" s="65" t="s">
        <v>1160</v>
      </c>
      <c r="G6" s="128"/>
      <c r="H6" s="128"/>
      <c r="I6" s="126"/>
      <c r="J6" s="131"/>
      <c r="K6" s="64" t="s">
        <v>1169</v>
      </c>
      <c r="L6" s="64" t="s">
        <v>1170</v>
      </c>
      <c r="M6" s="128"/>
      <c r="N6" s="128"/>
      <c r="O6" s="128"/>
      <c r="P6" s="132"/>
      <c r="Q6" s="123"/>
    </row>
    <row r="7" spans="1:17" s="3" customFormat="1" ht="20.100000000000001" customHeight="1" x14ac:dyDescent="0.2">
      <c r="A7" s="21">
        <v>125</v>
      </c>
      <c r="B7" s="50" t="s">
        <v>1131</v>
      </c>
      <c r="C7" s="66"/>
      <c r="D7" s="66"/>
      <c r="E7" s="66"/>
      <c r="F7" s="66"/>
      <c r="G7" s="66"/>
      <c r="H7" s="66"/>
      <c r="I7" s="66"/>
      <c r="J7" s="66"/>
      <c r="K7" s="66"/>
      <c r="L7" s="66"/>
      <c r="M7" s="66"/>
      <c r="N7" s="67"/>
      <c r="O7" s="67"/>
      <c r="P7" s="67"/>
      <c r="Q7" s="51" t="s">
        <v>1131</v>
      </c>
    </row>
    <row r="8" spans="1:17" s="3" customFormat="1" ht="12.6" customHeight="1" x14ac:dyDescent="0.2">
      <c r="A8" s="20">
        <v>125111</v>
      </c>
      <c r="B8" s="10" t="s">
        <v>219</v>
      </c>
      <c r="C8" s="68">
        <v>1086</v>
      </c>
      <c r="D8" s="68">
        <v>554</v>
      </c>
      <c r="E8" s="68">
        <v>33</v>
      </c>
      <c r="F8" s="68">
        <v>485</v>
      </c>
      <c r="G8" s="68">
        <v>839</v>
      </c>
      <c r="H8" s="68">
        <v>247</v>
      </c>
      <c r="I8" s="68">
        <v>971</v>
      </c>
      <c r="J8" s="68">
        <v>114</v>
      </c>
      <c r="K8" s="68">
        <v>193</v>
      </c>
      <c r="L8" s="68">
        <v>130</v>
      </c>
      <c r="M8" s="68">
        <v>38</v>
      </c>
      <c r="N8" s="68">
        <v>875</v>
      </c>
      <c r="O8" s="68">
        <v>1991</v>
      </c>
      <c r="P8" s="68">
        <v>1782</v>
      </c>
      <c r="Q8" s="15" t="s">
        <v>219</v>
      </c>
    </row>
    <row r="9" spans="1:17" s="3" customFormat="1" ht="12.6" customHeight="1" x14ac:dyDescent="0.2">
      <c r="A9" s="20">
        <v>125113</v>
      </c>
      <c r="B9" s="10" t="s">
        <v>220</v>
      </c>
      <c r="C9" s="68">
        <v>751</v>
      </c>
      <c r="D9" s="68">
        <v>402</v>
      </c>
      <c r="E9" s="68">
        <v>199</v>
      </c>
      <c r="F9" s="68">
        <v>132</v>
      </c>
      <c r="G9" s="68">
        <v>408</v>
      </c>
      <c r="H9" s="68">
        <v>343</v>
      </c>
      <c r="I9" s="68">
        <v>619</v>
      </c>
      <c r="J9" s="68">
        <v>132</v>
      </c>
      <c r="K9" s="68">
        <v>184</v>
      </c>
      <c r="L9" s="68">
        <v>151</v>
      </c>
      <c r="M9" s="68">
        <v>16</v>
      </c>
      <c r="N9" s="68">
        <v>558</v>
      </c>
      <c r="O9" s="68">
        <v>1863</v>
      </c>
      <c r="P9" s="68">
        <v>1670</v>
      </c>
      <c r="Q9" s="15" t="s">
        <v>220</v>
      </c>
    </row>
    <row r="10" spans="1:17" s="3" customFormat="1" ht="27.95" customHeight="1" x14ac:dyDescent="0.2">
      <c r="A10" s="21">
        <v>126</v>
      </c>
      <c r="B10" s="12" t="s">
        <v>1176</v>
      </c>
      <c r="C10" s="67">
        <v>59319</v>
      </c>
      <c r="D10" s="67">
        <v>28208</v>
      </c>
      <c r="E10" s="67">
        <v>17498</v>
      </c>
      <c r="F10" s="67">
        <v>13044</v>
      </c>
      <c r="G10" s="67">
        <v>36278</v>
      </c>
      <c r="H10" s="67">
        <v>23041</v>
      </c>
      <c r="I10" s="67">
        <v>51815</v>
      </c>
      <c r="J10" s="67">
        <v>7496</v>
      </c>
      <c r="K10" s="67">
        <v>11609</v>
      </c>
      <c r="L10" s="67">
        <v>10010</v>
      </c>
      <c r="M10" s="67">
        <v>3169</v>
      </c>
      <c r="N10" s="67">
        <v>22470</v>
      </c>
      <c r="O10" s="67">
        <v>51622</v>
      </c>
      <c r="P10" s="67">
        <v>14789</v>
      </c>
      <c r="Q10" s="17" t="s">
        <v>1176</v>
      </c>
    </row>
    <row r="11" spans="1:17" s="8" customFormat="1" ht="12.6" customHeight="1" x14ac:dyDescent="0.2">
      <c r="A11" s="20">
        <v>126011</v>
      </c>
      <c r="B11" s="10" t="s">
        <v>221</v>
      </c>
      <c r="C11" s="68">
        <v>2640</v>
      </c>
      <c r="D11" s="68">
        <v>1248</v>
      </c>
      <c r="E11" s="68">
        <v>632</v>
      </c>
      <c r="F11" s="68">
        <v>730</v>
      </c>
      <c r="G11" s="68">
        <v>1531</v>
      </c>
      <c r="H11" s="68">
        <v>1109</v>
      </c>
      <c r="I11" s="68">
        <v>2223</v>
      </c>
      <c r="J11" s="68">
        <v>417</v>
      </c>
      <c r="K11" s="68">
        <v>783</v>
      </c>
      <c r="L11" s="68">
        <v>667</v>
      </c>
      <c r="M11" s="68">
        <v>108</v>
      </c>
      <c r="N11" s="68">
        <v>1706</v>
      </c>
      <c r="O11" s="68">
        <v>5755</v>
      </c>
      <c r="P11" s="68">
        <v>4821</v>
      </c>
      <c r="Q11" s="15" t="s">
        <v>221</v>
      </c>
    </row>
    <row r="12" spans="1:17" s="2" customFormat="1" ht="12.6" customHeight="1" x14ac:dyDescent="0.2">
      <c r="A12" s="20">
        <v>126020</v>
      </c>
      <c r="B12" s="10" t="s">
        <v>222</v>
      </c>
      <c r="C12" s="68">
        <v>925</v>
      </c>
      <c r="D12" s="68">
        <v>658</v>
      </c>
      <c r="E12" s="68">
        <v>125</v>
      </c>
      <c r="F12" s="68">
        <v>117</v>
      </c>
      <c r="G12" s="68">
        <v>637</v>
      </c>
      <c r="H12" s="68">
        <v>288</v>
      </c>
      <c r="I12" s="68">
        <v>828</v>
      </c>
      <c r="J12" s="68">
        <v>97</v>
      </c>
      <c r="K12" s="68">
        <v>183</v>
      </c>
      <c r="L12" s="68">
        <v>165</v>
      </c>
      <c r="M12" s="68">
        <v>42</v>
      </c>
      <c r="N12" s="68">
        <v>745</v>
      </c>
      <c r="O12" s="68">
        <v>1179</v>
      </c>
      <c r="P12" s="68">
        <v>999</v>
      </c>
      <c r="Q12" s="15" t="s">
        <v>222</v>
      </c>
    </row>
    <row r="13" spans="1:17" s="8" customFormat="1" ht="12.6" customHeight="1" x14ac:dyDescent="0.2">
      <c r="A13" s="20">
        <v>126028</v>
      </c>
      <c r="B13" s="10" t="s">
        <v>223</v>
      </c>
      <c r="C13" s="68">
        <v>1838</v>
      </c>
      <c r="D13" s="68">
        <v>1307</v>
      </c>
      <c r="E13" s="68">
        <v>251</v>
      </c>
      <c r="F13" s="68">
        <v>262</v>
      </c>
      <c r="G13" s="68">
        <v>1109</v>
      </c>
      <c r="H13" s="68">
        <v>729</v>
      </c>
      <c r="I13" s="68">
        <v>1627</v>
      </c>
      <c r="J13" s="68">
        <v>211</v>
      </c>
      <c r="K13" s="68">
        <v>369</v>
      </c>
      <c r="L13" s="68">
        <v>323</v>
      </c>
      <c r="M13" s="68">
        <v>155</v>
      </c>
      <c r="N13" s="68">
        <v>1285</v>
      </c>
      <c r="O13" s="68">
        <v>2339</v>
      </c>
      <c r="P13" s="68">
        <v>1787</v>
      </c>
      <c r="Q13" s="15" t="s">
        <v>223</v>
      </c>
    </row>
    <row r="14" spans="1:17" s="8" customFormat="1" ht="12.6" customHeight="1" x14ac:dyDescent="0.2">
      <c r="A14" s="20">
        <v>126039</v>
      </c>
      <c r="B14" s="10" t="s">
        <v>224</v>
      </c>
      <c r="C14" s="68">
        <v>4745</v>
      </c>
      <c r="D14" s="68">
        <v>2860</v>
      </c>
      <c r="E14" s="68">
        <v>1248</v>
      </c>
      <c r="F14" s="68">
        <v>634</v>
      </c>
      <c r="G14" s="68">
        <v>3092</v>
      </c>
      <c r="H14" s="68">
        <v>1653</v>
      </c>
      <c r="I14" s="68">
        <v>4396</v>
      </c>
      <c r="J14" s="68">
        <v>348</v>
      </c>
      <c r="K14" s="68">
        <v>685</v>
      </c>
      <c r="L14" s="68">
        <v>590</v>
      </c>
      <c r="M14" s="68">
        <v>312</v>
      </c>
      <c r="N14" s="68">
        <v>3999</v>
      </c>
      <c r="O14" s="68">
        <v>2579</v>
      </c>
      <c r="P14" s="68">
        <v>1833</v>
      </c>
      <c r="Q14" s="15" t="s">
        <v>224</v>
      </c>
    </row>
    <row r="15" spans="1:17" s="8" customFormat="1" ht="12.6" customHeight="1" x14ac:dyDescent="0.2">
      <c r="A15" s="20">
        <v>126045</v>
      </c>
      <c r="B15" s="10" t="s">
        <v>225</v>
      </c>
      <c r="C15" s="68">
        <v>1790</v>
      </c>
      <c r="D15" s="68">
        <v>657</v>
      </c>
      <c r="E15" s="68">
        <v>593</v>
      </c>
      <c r="F15" s="68">
        <v>531</v>
      </c>
      <c r="G15" s="68">
        <v>1065</v>
      </c>
      <c r="H15" s="68">
        <v>725</v>
      </c>
      <c r="I15" s="68">
        <v>1447</v>
      </c>
      <c r="J15" s="68">
        <v>342</v>
      </c>
      <c r="K15" s="68">
        <v>487</v>
      </c>
      <c r="L15" s="68">
        <v>391</v>
      </c>
      <c r="M15" s="68">
        <v>97</v>
      </c>
      <c r="N15" s="68">
        <v>1152</v>
      </c>
      <c r="O15" s="68">
        <v>2206</v>
      </c>
      <c r="P15" s="68">
        <v>1568</v>
      </c>
      <c r="Q15" s="15" t="s">
        <v>225</v>
      </c>
    </row>
    <row r="16" spans="1:17" s="8" customFormat="1" ht="12.6" customHeight="1" x14ac:dyDescent="0.2">
      <c r="A16" s="20">
        <v>126046</v>
      </c>
      <c r="B16" s="10" t="s">
        <v>226</v>
      </c>
      <c r="C16" s="68">
        <v>13412</v>
      </c>
      <c r="D16" s="68">
        <v>2186</v>
      </c>
      <c r="E16" s="68">
        <v>7715</v>
      </c>
      <c r="F16" s="68">
        <v>3458</v>
      </c>
      <c r="G16" s="68">
        <v>8401</v>
      </c>
      <c r="H16" s="68">
        <v>5011</v>
      </c>
      <c r="I16" s="68">
        <v>12406</v>
      </c>
      <c r="J16" s="68">
        <v>1004</v>
      </c>
      <c r="K16" s="68">
        <v>2417</v>
      </c>
      <c r="L16" s="68">
        <v>2123</v>
      </c>
      <c r="M16" s="68">
        <v>658</v>
      </c>
      <c r="N16" s="68">
        <v>10851</v>
      </c>
      <c r="O16" s="68">
        <v>6846</v>
      </c>
      <c r="P16" s="68">
        <v>4286</v>
      </c>
      <c r="Q16" s="15" t="s">
        <v>226</v>
      </c>
    </row>
    <row r="17" spans="1:17" s="8" customFormat="1" ht="12.6" customHeight="1" x14ac:dyDescent="0.2">
      <c r="A17" s="20">
        <v>126047</v>
      </c>
      <c r="B17" s="10" t="s">
        <v>227</v>
      </c>
      <c r="C17" s="68">
        <v>2783</v>
      </c>
      <c r="D17" s="68">
        <v>902</v>
      </c>
      <c r="E17" s="68">
        <v>1349</v>
      </c>
      <c r="F17" s="68">
        <v>395</v>
      </c>
      <c r="G17" s="68">
        <v>1950</v>
      </c>
      <c r="H17" s="68">
        <v>833</v>
      </c>
      <c r="I17" s="68">
        <v>2311</v>
      </c>
      <c r="J17" s="68">
        <v>472</v>
      </c>
      <c r="K17" s="68">
        <v>455</v>
      </c>
      <c r="L17" s="68">
        <v>391</v>
      </c>
      <c r="M17" s="68">
        <v>106</v>
      </c>
      <c r="N17" s="68">
        <v>2165</v>
      </c>
      <c r="O17" s="68">
        <v>3088</v>
      </c>
      <c r="P17" s="68">
        <v>2470</v>
      </c>
      <c r="Q17" s="15" t="s">
        <v>227</v>
      </c>
    </row>
    <row r="18" spans="1:17" s="8" customFormat="1" ht="12.6" customHeight="1" x14ac:dyDescent="0.2">
      <c r="A18" s="20">
        <v>126056</v>
      </c>
      <c r="B18" s="10" t="s">
        <v>228</v>
      </c>
      <c r="C18" s="68">
        <v>4236</v>
      </c>
      <c r="D18" s="69" t="s">
        <v>1353</v>
      </c>
      <c r="E18" s="69" t="s">
        <v>1353</v>
      </c>
      <c r="F18" s="68">
        <v>348</v>
      </c>
      <c r="G18" s="68">
        <v>2768</v>
      </c>
      <c r="H18" s="68">
        <v>1468</v>
      </c>
      <c r="I18" s="68">
        <v>3725</v>
      </c>
      <c r="J18" s="68">
        <v>511</v>
      </c>
      <c r="K18" s="68">
        <v>525</v>
      </c>
      <c r="L18" s="68">
        <v>452</v>
      </c>
      <c r="M18" s="68">
        <v>231</v>
      </c>
      <c r="N18" s="68">
        <v>3577</v>
      </c>
      <c r="O18" s="68">
        <v>1766</v>
      </c>
      <c r="P18" s="68">
        <v>1108</v>
      </c>
      <c r="Q18" s="15" t="s">
        <v>228</v>
      </c>
    </row>
    <row r="19" spans="1:17" s="8" customFormat="1" ht="12.6" customHeight="1" x14ac:dyDescent="0.2">
      <c r="A19" s="20">
        <v>126058</v>
      </c>
      <c r="B19" s="10" t="s">
        <v>229</v>
      </c>
      <c r="C19" s="68">
        <v>3086</v>
      </c>
      <c r="D19" s="68">
        <v>1748</v>
      </c>
      <c r="E19" s="68">
        <v>624</v>
      </c>
      <c r="F19" s="68">
        <v>621</v>
      </c>
      <c r="G19" s="68">
        <v>2076</v>
      </c>
      <c r="H19" s="68">
        <v>1010</v>
      </c>
      <c r="I19" s="68">
        <v>2466</v>
      </c>
      <c r="J19" s="68">
        <v>620</v>
      </c>
      <c r="K19" s="68">
        <v>718</v>
      </c>
      <c r="L19" s="68">
        <v>542</v>
      </c>
      <c r="M19" s="68">
        <v>120</v>
      </c>
      <c r="N19" s="68">
        <v>2409</v>
      </c>
      <c r="O19" s="68">
        <v>3008</v>
      </c>
      <c r="P19" s="68">
        <v>2334</v>
      </c>
      <c r="Q19" s="15" t="s">
        <v>229</v>
      </c>
    </row>
    <row r="20" spans="1:17" s="8" customFormat="1" ht="12.6" customHeight="1" x14ac:dyDescent="0.2">
      <c r="A20" s="20">
        <v>126060</v>
      </c>
      <c r="B20" s="10" t="s">
        <v>230</v>
      </c>
      <c r="C20" s="68">
        <v>1904</v>
      </c>
      <c r="D20" s="68">
        <v>1439</v>
      </c>
      <c r="E20" s="68">
        <v>194</v>
      </c>
      <c r="F20" s="68">
        <v>268</v>
      </c>
      <c r="G20" s="68">
        <v>1116</v>
      </c>
      <c r="H20" s="68">
        <v>788</v>
      </c>
      <c r="I20" s="68">
        <v>1633</v>
      </c>
      <c r="J20" s="68">
        <v>271</v>
      </c>
      <c r="K20" s="68">
        <v>263</v>
      </c>
      <c r="L20" s="68">
        <v>232</v>
      </c>
      <c r="M20" s="68">
        <v>104</v>
      </c>
      <c r="N20" s="68">
        <v>1582</v>
      </c>
      <c r="O20" s="68">
        <v>1859</v>
      </c>
      <c r="P20" s="68">
        <v>1538</v>
      </c>
      <c r="Q20" s="15" t="s">
        <v>230</v>
      </c>
    </row>
    <row r="21" spans="1:17" s="8" customFormat="1" ht="12.6" customHeight="1" x14ac:dyDescent="0.2">
      <c r="A21" s="20">
        <v>126066</v>
      </c>
      <c r="B21" s="10" t="s">
        <v>231</v>
      </c>
      <c r="C21" s="68">
        <v>11022</v>
      </c>
      <c r="D21" s="68">
        <v>3827</v>
      </c>
      <c r="E21" s="68">
        <v>3076</v>
      </c>
      <c r="F21" s="68">
        <v>4039</v>
      </c>
      <c r="G21" s="68">
        <v>5518</v>
      </c>
      <c r="H21" s="68">
        <v>5504</v>
      </c>
      <c r="I21" s="68">
        <v>9425</v>
      </c>
      <c r="J21" s="68">
        <v>1595</v>
      </c>
      <c r="K21" s="68">
        <v>2989</v>
      </c>
      <c r="L21" s="68">
        <v>2620</v>
      </c>
      <c r="M21" s="68">
        <v>650</v>
      </c>
      <c r="N21" s="68">
        <v>7028</v>
      </c>
      <c r="O21" s="68">
        <v>11227</v>
      </c>
      <c r="P21" s="68">
        <v>7237</v>
      </c>
      <c r="Q21" s="15" t="s">
        <v>231</v>
      </c>
    </row>
    <row r="22" spans="1:17" s="8" customFormat="1" ht="12.6" customHeight="1" x14ac:dyDescent="0.2">
      <c r="A22" s="20">
        <v>126069</v>
      </c>
      <c r="B22" s="10" t="s">
        <v>232</v>
      </c>
      <c r="C22" s="68">
        <v>2345</v>
      </c>
      <c r="D22" s="68">
        <v>1202</v>
      </c>
      <c r="E22" s="68">
        <v>542</v>
      </c>
      <c r="F22" s="68">
        <v>581</v>
      </c>
      <c r="G22" s="68">
        <v>1236</v>
      </c>
      <c r="H22" s="68">
        <v>1109</v>
      </c>
      <c r="I22" s="68">
        <v>2072</v>
      </c>
      <c r="J22" s="68">
        <v>273</v>
      </c>
      <c r="K22" s="68">
        <v>582</v>
      </c>
      <c r="L22" s="68">
        <v>522</v>
      </c>
      <c r="M22" s="68">
        <v>104</v>
      </c>
      <c r="N22" s="68">
        <v>1698</v>
      </c>
      <c r="O22" s="68">
        <v>4043</v>
      </c>
      <c r="P22" s="68">
        <v>3397</v>
      </c>
      <c r="Q22" s="15" t="s">
        <v>232</v>
      </c>
    </row>
    <row r="23" spans="1:17" s="8" customFormat="1" ht="12.6" customHeight="1" x14ac:dyDescent="0.2">
      <c r="A23" s="20">
        <v>126072</v>
      </c>
      <c r="B23" s="10" t="s">
        <v>233</v>
      </c>
      <c r="C23" s="68">
        <v>2263</v>
      </c>
      <c r="D23" s="68">
        <v>1841</v>
      </c>
      <c r="E23" s="68">
        <v>95</v>
      </c>
      <c r="F23" s="68">
        <v>300</v>
      </c>
      <c r="G23" s="68">
        <v>1581</v>
      </c>
      <c r="H23" s="68">
        <v>682</v>
      </c>
      <c r="I23" s="68">
        <v>1885</v>
      </c>
      <c r="J23" s="68">
        <v>376</v>
      </c>
      <c r="K23" s="68">
        <v>329</v>
      </c>
      <c r="L23" s="68">
        <v>289</v>
      </c>
      <c r="M23" s="68">
        <v>100</v>
      </c>
      <c r="N23" s="68">
        <v>1640</v>
      </c>
      <c r="O23" s="68">
        <v>2659</v>
      </c>
      <c r="P23" s="68">
        <v>2037</v>
      </c>
      <c r="Q23" s="15" t="s">
        <v>233</v>
      </c>
    </row>
    <row r="24" spans="1:17" s="8" customFormat="1" ht="12.6" customHeight="1" x14ac:dyDescent="0.2">
      <c r="A24" s="20">
        <v>126085</v>
      </c>
      <c r="B24" s="10" t="s">
        <v>234</v>
      </c>
      <c r="C24" s="68">
        <v>4634</v>
      </c>
      <c r="D24" s="68">
        <v>3622</v>
      </c>
      <c r="E24" s="68">
        <v>497</v>
      </c>
      <c r="F24" s="68">
        <v>487</v>
      </c>
      <c r="G24" s="68">
        <v>3165</v>
      </c>
      <c r="H24" s="68">
        <v>1469</v>
      </c>
      <c r="I24" s="68">
        <v>3974</v>
      </c>
      <c r="J24" s="68">
        <v>660</v>
      </c>
      <c r="K24" s="68">
        <v>590</v>
      </c>
      <c r="L24" s="68">
        <v>489</v>
      </c>
      <c r="M24" s="68">
        <v>269</v>
      </c>
      <c r="N24" s="68">
        <v>4285</v>
      </c>
      <c r="O24" s="68">
        <v>1348</v>
      </c>
      <c r="P24" s="68">
        <v>1002</v>
      </c>
      <c r="Q24" s="15" t="s">
        <v>234</v>
      </c>
    </row>
    <row r="25" spans="1:17" s="8" customFormat="1" ht="12.6" customHeight="1" x14ac:dyDescent="0.2">
      <c r="A25" s="20">
        <v>126086</v>
      </c>
      <c r="B25" s="10" t="s">
        <v>235</v>
      </c>
      <c r="C25" s="68">
        <v>1386</v>
      </c>
      <c r="D25" s="69" t="s">
        <v>1353</v>
      </c>
      <c r="E25" s="69" t="s">
        <v>1353</v>
      </c>
      <c r="F25" s="68">
        <v>143</v>
      </c>
      <c r="G25" s="68">
        <v>917</v>
      </c>
      <c r="H25" s="68">
        <v>469</v>
      </c>
      <c r="I25" s="68">
        <v>1154</v>
      </c>
      <c r="J25" s="68">
        <v>232</v>
      </c>
      <c r="K25" s="68">
        <v>147</v>
      </c>
      <c r="L25" s="68">
        <v>136</v>
      </c>
      <c r="M25" s="68">
        <v>78</v>
      </c>
      <c r="N25" s="68">
        <v>1199</v>
      </c>
      <c r="O25" s="68">
        <v>975</v>
      </c>
      <c r="P25" s="68">
        <v>788</v>
      </c>
      <c r="Q25" s="15" t="s">
        <v>235</v>
      </c>
    </row>
    <row r="26" spans="1:17" s="8" customFormat="1" ht="12.6" customHeight="1" x14ac:dyDescent="0.2">
      <c r="A26" s="20">
        <v>126094</v>
      </c>
      <c r="B26" s="10" t="s">
        <v>236</v>
      </c>
      <c r="C26" s="68">
        <v>310</v>
      </c>
      <c r="D26" s="69" t="s">
        <v>1353</v>
      </c>
      <c r="E26" s="69" t="s">
        <v>1353</v>
      </c>
      <c r="F26" s="68">
        <v>130</v>
      </c>
      <c r="G26" s="68">
        <v>116</v>
      </c>
      <c r="H26" s="68">
        <v>194</v>
      </c>
      <c r="I26" s="68">
        <v>243</v>
      </c>
      <c r="J26" s="68">
        <v>67</v>
      </c>
      <c r="K26" s="68">
        <v>87</v>
      </c>
      <c r="L26" s="68">
        <v>78</v>
      </c>
      <c r="M26" s="68">
        <v>35</v>
      </c>
      <c r="N26" s="68">
        <v>228</v>
      </c>
      <c r="O26" s="68">
        <v>745</v>
      </c>
      <c r="P26" s="68">
        <v>663</v>
      </c>
      <c r="Q26" s="15" t="s">
        <v>236</v>
      </c>
    </row>
    <row r="27" spans="1:17" s="45" customFormat="1" ht="27.95" customHeight="1" x14ac:dyDescent="0.2">
      <c r="A27" s="21">
        <v>127</v>
      </c>
      <c r="B27" s="12" t="s">
        <v>1173</v>
      </c>
      <c r="C27" s="67">
        <v>84957</v>
      </c>
      <c r="D27" s="67">
        <v>38613</v>
      </c>
      <c r="E27" s="67">
        <v>14858</v>
      </c>
      <c r="F27" s="67">
        <v>30905</v>
      </c>
      <c r="G27" s="67">
        <v>47779</v>
      </c>
      <c r="H27" s="67">
        <v>37178</v>
      </c>
      <c r="I27" s="67">
        <v>73329</v>
      </c>
      <c r="J27" s="67">
        <v>11621</v>
      </c>
      <c r="K27" s="67">
        <v>21045</v>
      </c>
      <c r="L27" s="67">
        <v>17892</v>
      </c>
      <c r="M27" s="67">
        <v>4513</v>
      </c>
      <c r="N27" s="67">
        <v>18164</v>
      </c>
      <c r="O27" s="67">
        <v>86879</v>
      </c>
      <c r="P27" s="67">
        <v>20127</v>
      </c>
      <c r="Q27" s="17" t="s">
        <v>1173</v>
      </c>
    </row>
    <row r="28" spans="1:17" s="8" customFormat="1" ht="12.6" customHeight="1" x14ac:dyDescent="0.2">
      <c r="A28" s="20">
        <v>127008</v>
      </c>
      <c r="B28" s="10" t="s">
        <v>237</v>
      </c>
      <c r="C28" s="68">
        <v>2931</v>
      </c>
      <c r="D28" s="68">
        <v>1542</v>
      </c>
      <c r="E28" s="68">
        <v>850</v>
      </c>
      <c r="F28" s="68">
        <v>497</v>
      </c>
      <c r="G28" s="68">
        <v>1677</v>
      </c>
      <c r="H28" s="68">
        <v>1254</v>
      </c>
      <c r="I28" s="68">
        <v>2341</v>
      </c>
      <c r="J28" s="68">
        <v>590</v>
      </c>
      <c r="K28" s="68">
        <v>609</v>
      </c>
      <c r="L28" s="68">
        <v>524</v>
      </c>
      <c r="M28" s="68">
        <v>122</v>
      </c>
      <c r="N28" s="68">
        <v>2023</v>
      </c>
      <c r="O28" s="68">
        <v>2363</v>
      </c>
      <c r="P28" s="68">
        <v>1457</v>
      </c>
      <c r="Q28" s="15" t="s">
        <v>237</v>
      </c>
    </row>
    <row r="29" spans="1:17" s="8" customFormat="1" ht="12.6" customHeight="1" x14ac:dyDescent="0.2">
      <c r="A29" s="20">
        <v>127009</v>
      </c>
      <c r="B29" s="10" t="s">
        <v>238</v>
      </c>
      <c r="C29" s="68">
        <v>263</v>
      </c>
      <c r="D29" s="68">
        <v>92</v>
      </c>
      <c r="E29" s="68">
        <v>53</v>
      </c>
      <c r="F29" s="68">
        <v>108</v>
      </c>
      <c r="G29" s="68">
        <v>122</v>
      </c>
      <c r="H29" s="68">
        <v>141</v>
      </c>
      <c r="I29" s="68">
        <v>236</v>
      </c>
      <c r="J29" s="68">
        <v>27</v>
      </c>
      <c r="K29" s="68">
        <v>112</v>
      </c>
      <c r="L29" s="68">
        <v>101</v>
      </c>
      <c r="M29" s="68">
        <v>13</v>
      </c>
      <c r="N29" s="68">
        <v>161</v>
      </c>
      <c r="O29" s="68">
        <v>1043</v>
      </c>
      <c r="P29" s="68">
        <v>941</v>
      </c>
      <c r="Q29" s="15" t="s">
        <v>238</v>
      </c>
    </row>
    <row r="30" spans="1:17" s="8" customFormat="1" ht="12.6" customHeight="1" x14ac:dyDescent="0.2">
      <c r="A30" s="20">
        <v>127012</v>
      </c>
      <c r="B30" s="10" t="s">
        <v>239</v>
      </c>
      <c r="C30" s="68">
        <v>493</v>
      </c>
      <c r="D30" s="68">
        <v>353</v>
      </c>
      <c r="E30" s="68">
        <v>41</v>
      </c>
      <c r="F30" s="68">
        <v>94</v>
      </c>
      <c r="G30" s="68">
        <v>298</v>
      </c>
      <c r="H30" s="68">
        <v>195</v>
      </c>
      <c r="I30" s="68">
        <v>448</v>
      </c>
      <c r="J30" s="68">
        <v>45</v>
      </c>
      <c r="K30" s="68">
        <v>132</v>
      </c>
      <c r="L30" s="68">
        <v>113</v>
      </c>
      <c r="M30" s="68">
        <v>8</v>
      </c>
      <c r="N30" s="68">
        <v>346</v>
      </c>
      <c r="O30" s="68">
        <v>1463</v>
      </c>
      <c r="P30" s="68">
        <v>1316</v>
      </c>
      <c r="Q30" s="15" t="s">
        <v>239</v>
      </c>
    </row>
    <row r="31" spans="1:17" s="8" customFormat="1" ht="12.6" customHeight="1" x14ac:dyDescent="0.2">
      <c r="A31" s="20">
        <v>127013</v>
      </c>
      <c r="B31" s="10" t="s">
        <v>240</v>
      </c>
      <c r="C31" s="68">
        <v>367</v>
      </c>
      <c r="D31" s="68">
        <v>183</v>
      </c>
      <c r="E31" s="68">
        <v>43</v>
      </c>
      <c r="F31" s="68">
        <v>124</v>
      </c>
      <c r="G31" s="68">
        <v>207</v>
      </c>
      <c r="H31" s="68">
        <v>160</v>
      </c>
      <c r="I31" s="68">
        <v>330</v>
      </c>
      <c r="J31" s="68">
        <v>37</v>
      </c>
      <c r="K31" s="68">
        <v>121</v>
      </c>
      <c r="L31" s="68">
        <v>111</v>
      </c>
      <c r="M31" s="68">
        <v>30</v>
      </c>
      <c r="N31" s="68">
        <v>239</v>
      </c>
      <c r="O31" s="68">
        <v>891</v>
      </c>
      <c r="P31" s="68">
        <v>763</v>
      </c>
      <c r="Q31" s="15" t="s">
        <v>240</v>
      </c>
    </row>
    <row r="32" spans="1:17" s="8" customFormat="1" ht="12.6" customHeight="1" x14ac:dyDescent="0.2">
      <c r="A32" s="20">
        <v>127014</v>
      </c>
      <c r="B32" s="10" t="s">
        <v>241</v>
      </c>
      <c r="C32" s="68">
        <v>20426</v>
      </c>
      <c r="D32" s="68">
        <v>10310</v>
      </c>
      <c r="E32" s="68">
        <v>3328</v>
      </c>
      <c r="F32" s="68">
        <v>6717</v>
      </c>
      <c r="G32" s="68">
        <v>11979</v>
      </c>
      <c r="H32" s="68">
        <v>8447</v>
      </c>
      <c r="I32" s="68">
        <v>16955</v>
      </c>
      <c r="J32" s="68">
        <v>3468</v>
      </c>
      <c r="K32" s="68">
        <v>4424</v>
      </c>
      <c r="L32" s="68">
        <v>3736</v>
      </c>
      <c r="M32" s="68">
        <v>1073</v>
      </c>
      <c r="N32" s="68">
        <v>11367</v>
      </c>
      <c r="O32" s="68">
        <v>15725</v>
      </c>
      <c r="P32" s="68">
        <v>6681</v>
      </c>
      <c r="Q32" s="15" t="s">
        <v>241</v>
      </c>
    </row>
    <row r="33" spans="1:17" s="8" customFormat="1" ht="12.6" customHeight="1" x14ac:dyDescent="0.2">
      <c r="A33" s="20">
        <v>127023</v>
      </c>
      <c r="B33" s="10" t="s">
        <v>242</v>
      </c>
      <c r="C33" s="68">
        <v>742</v>
      </c>
      <c r="D33" s="68">
        <v>548</v>
      </c>
      <c r="E33" s="68">
        <v>69</v>
      </c>
      <c r="F33" s="68">
        <v>122</v>
      </c>
      <c r="G33" s="68">
        <v>536</v>
      </c>
      <c r="H33" s="68">
        <v>206</v>
      </c>
      <c r="I33" s="68">
        <v>647</v>
      </c>
      <c r="J33" s="68">
        <v>95</v>
      </c>
      <c r="K33" s="68">
        <v>129</v>
      </c>
      <c r="L33" s="68">
        <v>103</v>
      </c>
      <c r="M33" s="68">
        <v>35</v>
      </c>
      <c r="N33" s="68">
        <v>570</v>
      </c>
      <c r="O33" s="68">
        <v>1236</v>
      </c>
      <c r="P33" s="68">
        <v>1064</v>
      </c>
      <c r="Q33" s="15" t="s">
        <v>242</v>
      </c>
    </row>
    <row r="34" spans="1:17" s="8" customFormat="1" ht="12.6" customHeight="1" x14ac:dyDescent="0.2">
      <c r="A34" s="20">
        <v>127025</v>
      </c>
      <c r="B34" s="10" t="s">
        <v>243</v>
      </c>
      <c r="C34" s="68">
        <v>3522</v>
      </c>
      <c r="D34" s="68">
        <v>1773</v>
      </c>
      <c r="E34" s="68">
        <v>826</v>
      </c>
      <c r="F34" s="68">
        <v>911</v>
      </c>
      <c r="G34" s="68">
        <v>1954</v>
      </c>
      <c r="H34" s="68">
        <v>1568</v>
      </c>
      <c r="I34" s="68">
        <v>2977</v>
      </c>
      <c r="J34" s="68">
        <v>545</v>
      </c>
      <c r="K34" s="68">
        <v>876</v>
      </c>
      <c r="L34" s="68">
        <v>770</v>
      </c>
      <c r="M34" s="68">
        <v>133</v>
      </c>
      <c r="N34" s="68">
        <v>1806</v>
      </c>
      <c r="O34" s="68">
        <v>5183</v>
      </c>
      <c r="P34" s="68">
        <v>3467</v>
      </c>
      <c r="Q34" s="15" t="s">
        <v>243</v>
      </c>
    </row>
    <row r="35" spans="1:17" s="8" customFormat="1" ht="12.6" customHeight="1" x14ac:dyDescent="0.2">
      <c r="A35" s="20">
        <v>127032</v>
      </c>
      <c r="B35" s="10" t="s">
        <v>244</v>
      </c>
      <c r="C35" s="68">
        <v>1108</v>
      </c>
      <c r="D35" s="68">
        <v>686</v>
      </c>
      <c r="E35" s="68">
        <v>171</v>
      </c>
      <c r="F35" s="68">
        <v>240</v>
      </c>
      <c r="G35" s="68">
        <v>500</v>
      </c>
      <c r="H35" s="68">
        <v>608</v>
      </c>
      <c r="I35" s="68">
        <v>992</v>
      </c>
      <c r="J35" s="68">
        <v>116</v>
      </c>
      <c r="K35" s="68">
        <v>322</v>
      </c>
      <c r="L35" s="68">
        <v>283</v>
      </c>
      <c r="M35" s="68">
        <v>24</v>
      </c>
      <c r="N35" s="68">
        <v>639</v>
      </c>
      <c r="O35" s="68">
        <v>1932</v>
      </c>
      <c r="P35" s="68">
        <v>1466</v>
      </c>
      <c r="Q35" s="15" t="s">
        <v>244</v>
      </c>
    </row>
    <row r="36" spans="1:17" s="8" customFormat="1" ht="12.6" customHeight="1" x14ac:dyDescent="0.2">
      <c r="A36" s="20">
        <v>127043</v>
      </c>
      <c r="B36" s="10" t="s">
        <v>245</v>
      </c>
      <c r="C36" s="68">
        <v>3355</v>
      </c>
      <c r="D36" s="68">
        <v>2479</v>
      </c>
      <c r="E36" s="68">
        <v>315</v>
      </c>
      <c r="F36" s="68">
        <v>512</v>
      </c>
      <c r="G36" s="68">
        <v>2147</v>
      </c>
      <c r="H36" s="68">
        <v>1208</v>
      </c>
      <c r="I36" s="68">
        <v>3064</v>
      </c>
      <c r="J36" s="68">
        <v>291</v>
      </c>
      <c r="K36" s="68">
        <v>670</v>
      </c>
      <c r="L36" s="68">
        <v>570</v>
      </c>
      <c r="M36" s="68">
        <v>209</v>
      </c>
      <c r="N36" s="68">
        <v>2483</v>
      </c>
      <c r="O36" s="68">
        <v>3054</v>
      </c>
      <c r="P36" s="68">
        <v>2182</v>
      </c>
      <c r="Q36" s="15" t="s">
        <v>245</v>
      </c>
    </row>
    <row r="37" spans="1:17" s="8" customFormat="1" ht="12.6" customHeight="1" x14ac:dyDescent="0.2">
      <c r="A37" s="20">
        <v>127046</v>
      </c>
      <c r="B37" s="10" t="s">
        <v>246</v>
      </c>
      <c r="C37" s="68">
        <v>1472</v>
      </c>
      <c r="D37" s="68">
        <v>301</v>
      </c>
      <c r="E37" s="68">
        <v>190</v>
      </c>
      <c r="F37" s="68">
        <v>972</v>
      </c>
      <c r="G37" s="68">
        <v>813</v>
      </c>
      <c r="H37" s="68">
        <v>659</v>
      </c>
      <c r="I37" s="68">
        <v>1318</v>
      </c>
      <c r="J37" s="68">
        <v>154</v>
      </c>
      <c r="K37" s="68">
        <v>392</v>
      </c>
      <c r="L37" s="68">
        <v>329</v>
      </c>
      <c r="M37" s="68">
        <v>85</v>
      </c>
      <c r="N37" s="68">
        <v>944</v>
      </c>
      <c r="O37" s="68">
        <v>1882</v>
      </c>
      <c r="P37" s="68">
        <v>1355</v>
      </c>
      <c r="Q37" s="15" t="s">
        <v>246</v>
      </c>
    </row>
    <row r="38" spans="1:17" s="8" customFormat="1" ht="12.6" customHeight="1" x14ac:dyDescent="0.2">
      <c r="A38" s="20">
        <v>127047</v>
      </c>
      <c r="B38" s="10" t="s">
        <v>247</v>
      </c>
      <c r="C38" s="68">
        <v>545</v>
      </c>
      <c r="D38" s="68">
        <v>177</v>
      </c>
      <c r="E38" s="68">
        <v>184</v>
      </c>
      <c r="F38" s="68">
        <v>174</v>
      </c>
      <c r="G38" s="68">
        <v>278</v>
      </c>
      <c r="H38" s="68">
        <v>267</v>
      </c>
      <c r="I38" s="68">
        <v>468</v>
      </c>
      <c r="J38" s="68">
        <v>77</v>
      </c>
      <c r="K38" s="68">
        <v>159</v>
      </c>
      <c r="L38" s="68">
        <v>125</v>
      </c>
      <c r="M38" s="68">
        <v>21</v>
      </c>
      <c r="N38" s="68">
        <v>348</v>
      </c>
      <c r="O38" s="68">
        <v>771</v>
      </c>
      <c r="P38" s="68">
        <v>574</v>
      </c>
      <c r="Q38" s="15" t="s">
        <v>247</v>
      </c>
    </row>
    <row r="39" spans="1:17" s="2" customFormat="1" ht="12.6" customHeight="1" x14ac:dyDescent="0.2">
      <c r="A39" s="20">
        <v>127052</v>
      </c>
      <c r="B39" s="10" t="s">
        <v>248</v>
      </c>
      <c r="C39" s="68">
        <v>1142</v>
      </c>
      <c r="D39" s="68">
        <v>623</v>
      </c>
      <c r="E39" s="68">
        <v>114</v>
      </c>
      <c r="F39" s="68">
        <v>396</v>
      </c>
      <c r="G39" s="68">
        <v>623</v>
      </c>
      <c r="H39" s="68">
        <v>519</v>
      </c>
      <c r="I39" s="68">
        <v>929</v>
      </c>
      <c r="J39" s="68">
        <v>213</v>
      </c>
      <c r="K39" s="68">
        <v>275</v>
      </c>
      <c r="L39" s="68">
        <v>242</v>
      </c>
      <c r="M39" s="68">
        <v>63</v>
      </c>
      <c r="N39" s="68">
        <v>639</v>
      </c>
      <c r="O39" s="68">
        <v>2508</v>
      </c>
      <c r="P39" s="68">
        <v>2008</v>
      </c>
      <c r="Q39" s="15" t="s">
        <v>248</v>
      </c>
    </row>
    <row r="40" spans="1:17" s="8" customFormat="1" ht="12.6" customHeight="1" x14ac:dyDescent="0.2">
      <c r="A40" s="20">
        <v>127056</v>
      </c>
      <c r="B40" s="10" t="s">
        <v>249</v>
      </c>
      <c r="C40" s="68">
        <v>638</v>
      </c>
      <c r="D40" s="68">
        <v>261</v>
      </c>
      <c r="E40" s="68">
        <v>47</v>
      </c>
      <c r="F40" s="68">
        <v>324</v>
      </c>
      <c r="G40" s="68">
        <v>353</v>
      </c>
      <c r="H40" s="68">
        <v>285</v>
      </c>
      <c r="I40" s="68">
        <v>542</v>
      </c>
      <c r="J40" s="68">
        <v>96</v>
      </c>
      <c r="K40" s="68">
        <v>192</v>
      </c>
      <c r="L40" s="68">
        <v>166</v>
      </c>
      <c r="M40" s="68">
        <v>30</v>
      </c>
      <c r="N40" s="68">
        <v>513</v>
      </c>
      <c r="O40" s="68">
        <v>1432</v>
      </c>
      <c r="P40" s="68">
        <v>1307</v>
      </c>
      <c r="Q40" s="15" t="s">
        <v>249</v>
      </c>
    </row>
    <row r="41" spans="1:17" s="8" customFormat="1" ht="12.6" customHeight="1" x14ac:dyDescent="0.2">
      <c r="A41" s="20">
        <v>127059</v>
      </c>
      <c r="B41" s="10" t="s">
        <v>250</v>
      </c>
      <c r="C41" s="68">
        <v>1415</v>
      </c>
      <c r="D41" s="68">
        <v>145</v>
      </c>
      <c r="E41" s="68">
        <v>686</v>
      </c>
      <c r="F41" s="68">
        <v>577</v>
      </c>
      <c r="G41" s="68">
        <v>598</v>
      </c>
      <c r="H41" s="68">
        <v>817</v>
      </c>
      <c r="I41" s="68">
        <v>1221</v>
      </c>
      <c r="J41" s="68">
        <v>194</v>
      </c>
      <c r="K41" s="68">
        <v>432</v>
      </c>
      <c r="L41" s="68">
        <v>363</v>
      </c>
      <c r="M41" s="68">
        <v>88</v>
      </c>
      <c r="N41" s="68">
        <v>1247</v>
      </c>
      <c r="O41" s="68">
        <v>1621</v>
      </c>
      <c r="P41" s="68">
        <v>1453</v>
      </c>
      <c r="Q41" s="15" t="s">
        <v>250</v>
      </c>
    </row>
    <row r="42" spans="1:17" s="8" customFormat="1" ht="12.6" customHeight="1" x14ac:dyDescent="0.2">
      <c r="A42" s="20">
        <v>127062</v>
      </c>
      <c r="B42" s="10" t="s">
        <v>251</v>
      </c>
      <c r="C42" s="68">
        <v>1399</v>
      </c>
      <c r="D42" s="68">
        <v>1048</v>
      </c>
      <c r="E42" s="68">
        <v>94</v>
      </c>
      <c r="F42" s="68">
        <v>250</v>
      </c>
      <c r="G42" s="68">
        <v>990</v>
      </c>
      <c r="H42" s="68">
        <v>409</v>
      </c>
      <c r="I42" s="68">
        <v>1130</v>
      </c>
      <c r="J42" s="68">
        <v>269</v>
      </c>
      <c r="K42" s="68">
        <v>211</v>
      </c>
      <c r="L42" s="68">
        <v>179</v>
      </c>
      <c r="M42" s="68">
        <v>49</v>
      </c>
      <c r="N42" s="68">
        <v>993</v>
      </c>
      <c r="O42" s="68">
        <v>1522</v>
      </c>
      <c r="P42" s="68">
        <v>1116</v>
      </c>
      <c r="Q42" s="15" t="s">
        <v>251</v>
      </c>
    </row>
    <row r="43" spans="1:17" s="8" customFormat="1" ht="12.6" customHeight="1" x14ac:dyDescent="0.2">
      <c r="A43" s="20">
        <v>127063</v>
      </c>
      <c r="B43" s="10" t="s">
        <v>252</v>
      </c>
      <c r="C43" s="68">
        <v>2890</v>
      </c>
      <c r="D43" s="68">
        <v>1429</v>
      </c>
      <c r="E43" s="68">
        <v>638</v>
      </c>
      <c r="F43" s="68">
        <v>802</v>
      </c>
      <c r="G43" s="68">
        <v>1845</v>
      </c>
      <c r="H43" s="68">
        <v>1045</v>
      </c>
      <c r="I43" s="68">
        <v>2569</v>
      </c>
      <c r="J43" s="68">
        <v>321</v>
      </c>
      <c r="K43" s="68">
        <v>596</v>
      </c>
      <c r="L43" s="68">
        <v>457</v>
      </c>
      <c r="M43" s="68">
        <v>110</v>
      </c>
      <c r="N43" s="68">
        <v>2267</v>
      </c>
      <c r="O43" s="68">
        <v>2481</v>
      </c>
      <c r="P43" s="68">
        <v>1858</v>
      </c>
      <c r="Q43" s="15" t="s">
        <v>252</v>
      </c>
    </row>
    <row r="44" spans="1:17" s="8" customFormat="1" ht="12.6" customHeight="1" x14ac:dyDescent="0.2">
      <c r="A44" s="20">
        <v>127071</v>
      </c>
      <c r="B44" s="10" t="s">
        <v>253</v>
      </c>
      <c r="C44" s="68">
        <v>1495</v>
      </c>
      <c r="D44" s="68">
        <v>704</v>
      </c>
      <c r="E44" s="68">
        <v>289</v>
      </c>
      <c r="F44" s="68">
        <v>457</v>
      </c>
      <c r="G44" s="68">
        <v>917</v>
      </c>
      <c r="H44" s="68">
        <v>578</v>
      </c>
      <c r="I44" s="68">
        <v>1274</v>
      </c>
      <c r="J44" s="68">
        <v>221</v>
      </c>
      <c r="K44" s="68">
        <v>400</v>
      </c>
      <c r="L44" s="68">
        <v>311</v>
      </c>
      <c r="M44" s="68">
        <v>59</v>
      </c>
      <c r="N44" s="68">
        <v>1069</v>
      </c>
      <c r="O44" s="68">
        <v>2356</v>
      </c>
      <c r="P44" s="68">
        <v>1931</v>
      </c>
      <c r="Q44" s="15" t="s">
        <v>253</v>
      </c>
    </row>
    <row r="45" spans="1:17" s="8" customFormat="1" ht="12.6" customHeight="1" x14ac:dyDescent="0.2">
      <c r="A45" s="20">
        <v>127073</v>
      </c>
      <c r="B45" s="10" t="s">
        <v>254</v>
      </c>
      <c r="C45" s="68">
        <v>3966</v>
      </c>
      <c r="D45" s="68">
        <v>3117</v>
      </c>
      <c r="E45" s="68">
        <v>602</v>
      </c>
      <c r="F45" s="68">
        <v>239</v>
      </c>
      <c r="G45" s="68">
        <v>3064</v>
      </c>
      <c r="H45" s="68">
        <v>902</v>
      </c>
      <c r="I45" s="68">
        <v>3463</v>
      </c>
      <c r="J45" s="68">
        <v>503</v>
      </c>
      <c r="K45" s="68">
        <v>460</v>
      </c>
      <c r="L45" s="68">
        <v>368</v>
      </c>
      <c r="M45" s="68">
        <v>226</v>
      </c>
      <c r="N45" s="68">
        <v>3584</v>
      </c>
      <c r="O45" s="68">
        <v>2455</v>
      </c>
      <c r="P45" s="68">
        <v>2077</v>
      </c>
      <c r="Q45" s="15" t="s">
        <v>254</v>
      </c>
    </row>
    <row r="46" spans="1:17" s="8" customFormat="1" ht="12.6" customHeight="1" x14ac:dyDescent="0.2">
      <c r="A46" s="20">
        <v>127075</v>
      </c>
      <c r="B46" s="10" t="s">
        <v>255</v>
      </c>
      <c r="C46" s="68">
        <v>1529</v>
      </c>
      <c r="D46" s="68">
        <v>785</v>
      </c>
      <c r="E46" s="68">
        <v>331</v>
      </c>
      <c r="F46" s="68">
        <v>359</v>
      </c>
      <c r="G46" s="68">
        <v>798</v>
      </c>
      <c r="H46" s="68">
        <v>731</v>
      </c>
      <c r="I46" s="68">
        <v>1375</v>
      </c>
      <c r="J46" s="68">
        <v>153</v>
      </c>
      <c r="K46" s="68">
        <v>435</v>
      </c>
      <c r="L46" s="68">
        <v>362</v>
      </c>
      <c r="M46" s="68">
        <v>91</v>
      </c>
      <c r="N46" s="68">
        <v>867</v>
      </c>
      <c r="O46" s="68">
        <v>2497</v>
      </c>
      <c r="P46" s="68">
        <v>1835</v>
      </c>
      <c r="Q46" s="15" t="s">
        <v>255</v>
      </c>
    </row>
    <row r="47" spans="1:17" s="8" customFormat="1" ht="12.6" customHeight="1" x14ac:dyDescent="0.2">
      <c r="A47" s="20">
        <v>127076</v>
      </c>
      <c r="B47" s="10" t="s">
        <v>256</v>
      </c>
      <c r="C47" s="68">
        <v>26150</v>
      </c>
      <c r="D47" s="68">
        <v>6832</v>
      </c>
      <c r="E47" s="68">
        <v>4002</v>
      </c>
      <c r="F47" s="68">
        <v>15244</v>
      </c>
      <c r="G47" s="68">
        <v>12648</v>
      </c>
      <c r="H47" s="68">
        <v>13502</v>
      </c>
      <c r="I47" s="68">
        <v>23241</v>
      </c>
      <c r="J47" s="68">
        <v>2907</v>
      </c>
      <c r="K47" s="68">
        <v>8103</v>
      </c>
      <c r="L47" s="68">
        <v>6971</v>
      </c>
      <c r="M47" s="68">
        <v>1552</v>
      </c>
      <c r="N47" s="68">
        <v>16025</v>
      </c>
      <c r="O47" s="68">
        <v>17404</v>
      </c>
      <c r="P47" s="68">
        <v>7285</v>
      </c>
      <c r="Q47" s="15" t="s">
        <v>256</v>
      </c>
    </row>
    <row r="48" spans="1:17" s="8" customFormat="1" ht="12.6" customHeight="1" x14ac:dyDescent="0.2">
      <c r="A48" s="20">
        <v>127079</v>
      </c>
      <c r="B48" s="10" t="s">
        <v>257</v>
      </c>
      <c r="C48" s="68">
        <v>1693</v>
      </c>
      <c r="D48" s="68">
        <v>1533</v>
      </c>
      <c r="E48" s="68">
        <v>32</v>
      </c>
      <c r="F48" s="68">
        <v>114</v>
      </c>
      <c r="G48" s="68">
        <v>1099</v>
      </c>
      <c r="H48" s="68">
        <v>594</v>
      </c>
      <c r="I48" s="68">
        <v>1521</v>
      </c>
      <c r="J48" s="68">
        <v>172</v>
      </c>
      <c r="K48" s="68">
        <v>281</v>
      </c>
      <c r="L48" s="68">
        <v>243</v>
      </c>
      <c r="M48" s="68">
        <v>80</v>
      </c>
      <c r="N48" s="68">
        <v>1238</v>
      </c>
      <c r="O48" s="68">
        <v>1119</v>
      </c>
      <c r="P48" s="68">
        <v>666</v>
      </c>
      <c r="Q48" s="15" t="s">
        <v>257</v>
      </c>
    </row>
    <row r="49" spans="1:17" s="8" customFormat="1" ht="12.6" customHeight="1" x14ac:dyDescent="0.2">
      <c r="A49" s="20">
        <v>127086</v>
      </c>
      <c r="B49" s="10" t="s">
        <v>258</v>
      </c>
      <c r="C49" s="68">
        <v>833</v>
      </c>
      <c r="D49" s="68">
        <v>343</v>
      </c>
      <c r="E49" s="68">
        <v>259</v>
      </c>
      <c r="F49" s="68">
        <v>216</v>
      </c>
      <c r="G49" s="68">
        <v>477</v>
      </c>
      <c r="H49" s="68">
        <v>356</v>
      </c>
      <c r="I49" s="68">
        <v>732</v>
      </c>
      <c r="J49" s="68">
        <v>101</v>
      </c>
      <c r="K49" s="68">
        <v>217</v>
      </c>
      <c r="L49" s="68">
        <v>170</v>
      </c>
      <c r="M49" s="68">
        <v>33</v>
      </c>
      <c r="N49" s="68">
        <v>656</v>
      </c>
      <c r="O49" s="68">
        <v>1376</v>
      </c>
      <c r="P49" s="68">
        <v>1199</v>
      </c>
      <c r="Q49" s="15" t="s">
        <v>258</v>
      </c>
    </row>
    <row r="50" spans="1:17" s="8" customFormat="1" ht="12.6" customHeight="1" x14ac:dyDescent="0.2">
      <c r="A50" s="20">
        <v>127089</v>
      </c>
      <c r="B50" s="10" t="s">
        <v>259</v>
      </c>
      <c r="C50" s="68">
        <v>787</v>
      </c>
      <c r="D50" s="68">
        <v>150</v>
      </c>
      <c r="E50" s="68">
        <v>412</v>
      </c>
      <c r="F50" s="68">
        <v>224</v>
      </c>
      <c r="G50" s="68">
        <v>459</v>
      </c>
      <c r="H50" s="68">
        <v>328</v>
      </c>
      <c r="I50" s="68">
        <v>651</v>
      </c>
      <c r="J50" s="68">
        <v>136</v>
      </c>
      <c r="K50" s="68">
        <v>164</v>
      </c>
      <c r="L50" s="68">
        <v>147</v>
      </c>
      <c r="M50" s="68">
        <v>39</v>
      </c>
      <c r="N50" s="68">
        <v>618</v>
      </c>
      <c r="O50" s="68">
        <v>1903</v>
      </c>
      <c r="P50" s="68">
        <v>1734</v>
      </c>
      <c r="Q50" s="15" t="s">
        <v>259</v>
      </c>
    </row>
    <row r="51" spans="1:17" s="8" customFormat="1" ht="12.6" customHeight="1" x14ac:dyDescent="0.2">
      <c r="A51" s="20">
        <v>127091</v>
      </c>
      <c r="B51" s="10" t="s">
        <v>260</v>
      </c>
      <c r="C51" s="68">
        <v>357</v>
      </c>
      <c r="D51" s="68">
        <v>151</v>
      </c>
      <c r="E51" s="68">
        <v>59</v>
      </c>
      <c r="F51" s="68">
        <v>120</v>
      </c>
      <c r="G51" s="68">
        <v>147</v>
      </c>
      <c r="H51" s="68">
        <v>210</v>
      </c>
      <c r="I51" s="68">
        <v>324</v>
      </c>
      <c r="J51" s="68">
        <v>33</v>
      </c>
      <c r="K51" s="68">
        <v>140</v>
      </c>
      <c r="L51" s="68">
        <v>130</v>
      </c>
      <c r="M51" s="68">
        <v>6</v>
      </c>
      <c r="N51" s="68">
        <v>186</v>
      </c>
      <c r="O51" s="68">
        <v>1808</v>
      </c>
      <c r="P51" s="68">
        <v>1637</v>
      </c>
      <c r="Q51" s="15" t="s">
        <v>260</v>
      </c>
    </row>
    <row r="52" spans="1:17" s="8" customFormat="1" ht="12.6" customHeight="1" x14ac:dyDescent="0.2">
      <c r="A52" s="20">
        <v>127099</v>
      </c>
      <c r="B52" s="10" t="s">
        <v>261</v>
      </c>
      <c r="C52" s="68">
        <v>1274</v>
      </c>
      <c r="D52" s="68">
        <v>608</v>
      </c>
      <c r="E52" s="68">
        <v>530</v>
      </c>
      <c r="F52" s="68">
        <v>106</v>
      </c>
      <c r="G52" s="68">
        <v>856</v>
      </c>
      <c r="H52" s="68">
        <v>418</v>
      </c>
      <c r="I52" s="68">
        <v>1092</v>
      </c>
      <c r="J52" s="68">
        <v>182</v>
      </c>
      <c r="K52" s="68">
        <v>181</v>
      </c>
      <c r="L52" s="68">
        <v>138</v>
      </c>
      <c r="M52" s="68">
        <v>73</v>
      </c>
      <c r="N52" s="68">
        <v>1054</v>
      </c>
      <c r="O52" s="68">
        <v>1118</v>
      </c>
      <c r="P52" s="68">
        <v>899</v>
      </c>
      <c r="Q52" s="15" t="s">
        <v>261</v>
      </c>
    </row>
    <row r="53" spans="1:17" s="8" customFormat="1" ht="12.6" customHeight="1" x14ac:dyDescent="0.2">
      <c r="A53" s="20">
        <v>127100</v>
      </c>
      <c r="B53" s="10" t="s">
        <v>262</v>
      </c>
      <c r="C53" s="68">
        <v>1079</v>
      </c>
      <c r="D53" s="68">
        <v>705</v>
      </c>
      <c r="E53" s="68">
        <v>123</v>
      </c>
      <c r="F53" s="68">
        <v>249</v>
      </c>
      <c r="G53" s="68">
        <v>589</v>
      </c>
      <c r="H53" s="68">
        <v>490</v>
      </c>
      <c r="I53" s="68">
        <v>894</v>
      </c>
      <c r="J53" s="68">
        <v>185</v>
      </c>
      <c r="K53" s="68">
        <v>273</v>
      </c>
      <c r="L53" s="68">
        <v>243</v>
      </c>
      <c r="M53" s="68">
        <v>52</v>
      </c>
      <c r="N53" s="68">
        <v>790</v>
      </c>
      <c r="O53" s="68">
        <v>2293</v>
      </c>
      <c r="P53" s="68">
        <v>2004</v>
      </c>
      <c r="Q53" s="15" t="s">
        <v>262</v>
      </c>
    </row>
    <row r="54" spans="1:17" s="8" customFormat="1" ht="12.6" customHeight="1" x14ac:dyDescent="0.2">
      <c r="A54" s="20">
        <v>127101</v>
      </c>
      <c r="B54" s="10" t="s">
        <v>263</v>
      </c>
      <c r="C54" s="68">
        <v>738</v>
      </c>
      <c r="D54" s="68">
        <v>509</v>
      </c>
      <c r="E54" s="68">
        <v>76</v>
      </c>
      <c r="F54" s="68">
        <v>149</v>
      </c>
      <c r="G54" s="68">
        <v>492</v>
      </c>
      <c r="H54" s="68">
        <v>246</v>
      </c>
      <c r="I54" s="68">
        <v>647</v>
      </c>
      <c r="J54" s="68">
        <v>91</v>
      </c>
      <c r="K54" s="68">
        <v>145</v>
      </c>
      <c r="L54" s="68">
        <v>112</v>
      </c>
      <c r="M54" s="68">
        <v>51</v>
      </c>
      <c r="N54" s="68">
        <v>518</v>
      </c>
      <c r="O54" s="68">
        <v>1763</v>
      </c>
      <c r="P54" s="68">
        <v>1543</v>
      </c>
      <c r="Q54" s="15" t="s">
        <v>263</v>
      </c>
    </row>
  </sheetData>
  <sheetProtection selectLockedCells="1"/>
  <mergeCells count="16">
    <mergeCell ref="O4:P4"/>
    <mergeCell ref="Q4:Q6"/>
    <mergeCell ref="J5:J6"/>
    <mergeCell ref="K5:L5"/>
    <mergeCell ref="M5:M6"/>
    <mergeCell ref="N5:N6"/>
    <mergeCell ref="O5:O6"/>
    <mergeCell ref="P5:P6"/>
    <mergeCell ref="I5:I6"/>
    <mergeCell ref="A4:A6"/>
    <mergeCell ref="B4:B6"/>
    <mergeCell ref="C4:I4"/>
    <mergeCell ref="C5:C6"/>
    <mergeCell ref="D5:F5"/>
    <mergeCell ref="G5:G6"/>
    <mergeCell ref="H5:H6"/>
  </mergeCells>
  <phoneticPr fontId="3" type="noConversion"/>
  <conditionalFormatting sqref="C5:C6">
    <cfRule type="cellIs" dxfId="365" priority="194" stopIfTrue="1" operator="equal">
      <formula>1</formula>
    </cfRule>
  </conditionalFormatting>
  <conditionalFormatting sqref="A1:XFD4 A5:J6 A7:B54 Q5:IV54">
    <cfRule type="cellIs" dxfId="364" priority="187" stopIfTrue="1" operator="equal">
      <formula>2</formula>
    </cfRule>
    <cfRule type="cellIs" dxfId="363" priority="188" stopIfTrue="1" operator="equal">
      <formula>1</formula>
    </cfRule>
  </conditionalFormatting>
  <conditionalFormatting sqref="K5:P6">
    <cfRule type="cellIs" dxfId="362" priority="184" stopIfTrue="1" operator="equal">
      <formula>2</formula>
    </cfRule>
    <cfRule type="cellIs" dxfId="361" priority="185" stopIfTrue="1" operator="equal">
      <formula>1</formula>
    </cfRule>
  </conditionalFormatting>
  <conditionalFormatting sqref="C18 C25:C26 C8:J17 L8:M54 C19:J24 F18:J18 C27:J54 F25:J26">
    <cfRule type="cellIs" dxfId="360" priority="29" stopIfTrue="1" operator="lessThan">
      <formula>1</formula>
    </cfRule>
  </conditionalFormatting>
  <conditionalFormatting sqref="K8:K54">
    <cfRule type="cellIs" dxfId="359" priority="18" stopIfTrue="1" operator="lessThan">
      <formula>1</formula>
    </cfRule>
  </conditionalFormatting>
  <conditionalFormatting sqref="D18">
    <cfRule type="cellIs" dxfId="358" priority="17" stopIfTrue="1" operator="lessThan">
      <formula>1</formula>
    </cfRule>
  </conditionalFormatting>
  <conditionalFormatting sqref="D18">
    <cfRule type="cellIs" dxfId="357" priority="16" operator="lessThan">
      <formula>3</formula>
    </cfRule>
  </conditionalFormatting>
  <conditionalFormatting sqref="E18">
    <cfRule type="cellIs" dxfId="356" priority="15" stopIfTrue="1" operator="lessThan">
      <formula>1</formula>
    </cfRule>
  </conditionalFormatting>
  <conditionalFormatting sqref="E18">
    <cfRule type="cellIs" dxfId="355" priority="14" operator="lessThan">
      <formula>3</formula>
    </cfRule>
  </conditionalFormatting>
  <conditionalFormatting sqref="D25">
    <cfRule type="cellIs" dxfId="354" priority="13" stopIfTrue="1" operator="lessThan">
      <formula>1</formula>
    </cfRule>
  </conditionalFormatting>
  <conditionalFormatting sqref="D25">
    <cfRule type="cellIs" dxfId="353" priority="12" operator="lessThan">
      <formula>3</formula>
    </cfRule>
  </conditionalFormatting>
  <conditionalFormatting sqref="E25">
    <cfRule type="cellIs" dxfId="352" priority="11" stopIfTrue="1" operator="lessThan">
      <formula>1</formula>
    </cfRule>
  </conditionalFormatting>
  <conditionalFormatting sqref="E25">
    <cfRule type="cellIs" dxfId="351" priority="10" operator="lessThan">
      <formula>3</formula>
    </cfRule>
  </conditionalFormatting>
  <conditionalFormatting sqref="D26">
    <cfRule type="cellIs" dxfId="350" priority="9" stopIfTrue="1" operator="lessThan">
      <formula>1</formula>
    </cfRule>
  </conditionalFormatting>
  <conditionalFormatting sqref="D26">
    <cfRule type="cellIs" dxfId="349" priority="8" operator="lessThan">
      <formula>3</formula>
    </cfRule>
  </conditionalFormatting>
  <conditionalFormatting sqref="E26">
    <cfRule type="cellIs" dxfId="348" priority="7" stopIfTrue="1" operator="lessThan">
      <formula>1</formula>
    </cfRule>
  </conditionalFormatting>
  <conditionalFormatting sqref="E26">
    <cfRule type="cellIs" dxfId="347" priority="6" operator="lessThan">
      <formula>3</formula>
    </cfRule>
  </conditionalFormatting>
  <conditionalFormatting sqref="C8:P54">
    <cfRule type="cellIs" dxfId="346" priority="5" operator="lessThan">
      <formula>3</formula>
    </cfRule>
  </conditionalFormatting>
  <conditionalFormatting sqref="E18">
    <cfRule type="cellIs" dxfId="345" priority="4" stopIfTrue="1" operator="lessThan">
      <formula>1</formula>
    </cfRule>
  </conditionalFormatting>
  <conditionalFormatting sqref="E18">
    <cfRule type="cellIs" dxfId="344" priority="3" operator="lessThan">
      <formula>3</formula>
    </cfRule>
  </conditionalFormatting>
  <conditionalFormatting sqref="E25">
    <cfRule type="cellIs" dxfId="343" priority="2" stopIfTrue="1" operator="lessThan">
      <formula>1</formula>
    </cfRule>
  </conditionalFormatting>
  <conditionalFormatting sqref="E25">
    <cfRule type="cellIs" dxfId="342" priority="1" operator="lessThan">
      <formula>3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4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>
    <tabColor theme="0" tint="-0.249977111117893"/>
  </sheetPr>
  <dimension ref="A1:Q48"/>
  <sheetViews>
    <sheetView workbookViewId="0">
      <pane ySplit="5" topLeftCell="A24" activePane="bottomLeft" state="frozen"/>
      <selection activeCell="C6" sqref="C6"/>
      <selection pane="bottomLeft" activeCell="U16" sqref="U16"/>
    </sheetView>
  </sheetViews>
  <sheetFormatPr baseColWidth="10" defaultColWidth="11.42578125" defaultRowHeight="14.25" customHeight="1" x14ac:dyDescent="0.2"/>
  <cols>
    <col min="1" max="1" width="7.85546875" style="1" customWidth="1"/>
    <col min="2" max="2" width="25.7109375" style="1" customWidth="1"/>
    <col min="3" max="4" width="8.28515625" style="1" customWidth="1"/>
    <col min="5" max="5" width="8.7109375" style="1" customWidth="1"/>
    <col min="6" max="9" width="8.28515625" style="1" customWidth="1"/>
    <col min="10" max="10" width="8.42578125" style="1" customWidth="1"/>
    <col min="11" max="13" width="8.28515625" style="1" customWidth="1"/>
    <col min="14" max="14" width="9.7109375" style="1" customWidth="1"/>
    <col min="15" max="15" width="9.28515625" style="1" customWidth="1"/>
    <col min="16" max="16" width="9.85546875" style="1" customWidth="1"/>
    <col min="17" max="17" width="29.5703125" style="1" customWidth="1"/>
    <col min="18" max="16384" width="11.42578125" style="1"/>
  </cols>
  <sheetData>
    <row r="1" spans="1:17" ht="16.5" customHeight="1" x14ac:dyDescent="0.2">
      <c r="A1" s="5"/>
      <c r="J1" s="5"/>
    </row>
    <row r="2" spans="1:17" s="2" customFormat="1" ht="14.85" customHeight="1" x14ac:dyDescent="0.2">
      <c r="A2" s="4" t="s">
        <v>1171</v>
      </c>
      <c r="J2" s="87" t="s">
        <v>1352</v>
      </c>
      <c r="K2" s="7"/>
    </row>
    <row r="3" spans="1:17" ht="17.100000000000001" customHeight="1" x14ac:dyDescent="0.2">
      <c r="A3" s="93" t="s">
        <v>1118</v>
      </c>
      <c r="B3" s="119" t="s">
        <v>1117</v>
      </c>
      <c r="C3" s="91" t="s">
        <v>1165</v>
      </c>
      <c r="D3" s="92"/>
      <c r="E3" s="92"/>
      <c r="F3" s="92"/>
      <c r="G3" s="92"/>
      <c r="H3" s="92"/>
      <c r="I3" s="92"/>
      <c r="J3" s="24"/>
      <c r="K3" s="24"/>
      <c r="L3" s="24"/>
      <c r="M3" s="24"/>
      <c r="N3" s="25"/>
      <c r="O3" s="108" t="s">
        <v>1166</v>
      </c>
      <c r="P3" s="109"/>
      <c r="Q3" s="110" t="s">
        <v>1117</v>
      </c>
    </row>
    <row r="4" spans="1:17" ht="17.100000000000001" customHeight="1" x14ac:dyDescent="0.2">
      <c r="A4" s="117"/>
      <c r="B4" s="120"/>
      <c r="C4" s="103" t="s">
        <v>1341</v>
      </c>
      <c r="D4" s="105" t="s">
        <v>1187</v>
      </c>
      <c r="E4" s="106"/>
      <c r="F4" s="107"/>
      <c r="G4" s="99" t="s">
        <v>1164</v>
      </c>
      <c r="H4" s="99" t="s">
        <v>1163</v>
      </c>
      <c r="I4" s="101" t="s">
        <v>1162</v>
      </c>
      <c r="J4" s="113" t="s">
        <v>1357</v>
      </c>
      <c r="K4" s="105" t="s">
        <v>1345</v>
      </c>
      <c r="L4" s="107"/>
      <c r="M4" s="99" t="s">
        <v>1167</v>
      </c>
      <c r="N4" s="99" t="s">
        <v>1355</v>
      </c>
      <c r="O4" s="99" t="s">
        <v>1168</v>
      </c>
      <c r="P4" s="115" t="s">
        <v>1356</v>
      </c>
      <c r="Q4" s="111"/>
    </row>
    <row r="5" spans="1:17" s="58" customFormat="1" ht="39.950000000000003" customHeight="1" x14ac:dyDescent="0.2">
      <c r="A5" s="118"/>
      <c r="B5" s="121"/>
      <c r="C5" s="104"/>
      <c r="D5" s="26" t="s">
        <v>1161</v>
      </c>
      <c r="E5" s="26" t="s">
        <v>1175</v>
      </c>
      <c r="F5" s="28" t="s">
        <v>1160</v>
      </c>
      <c r="G5" s="100"/>
      <c r="H5" s="100"/>
      <c r="I5" s="102"/>
      <c r="J5" s="114"/>
      <c r="K5" s="26" t="s">
        <v>1169</v>
      </c>
      <c r="L5" s="26" t="s">
        <v>1170</v>
      </c>
      <c r="M5" s="100"/>
      <c r="N5" s="100"/>
      <c r="O5" s="100"/>
      <c r="P5" s="116"/>
      <c r="Q5" s="112"/>
    </row>
    <row r="6" spans="1:17" s="4" customFormat="1" ht="23.45" customHeight="1" x14ac:dyDescent="0.2">
      <c r="A6" s="21">
        <v>127</v>
      </c>
      <c r="B6" s="53" t="s">
        <v>1082</v>
      </c>
      <c r="C6" s="62"/>
      <c r="D6" s="62"/>
      <c r="E6" s="62"/>
      <c r="F6" s="62"/>
      <c r="G6" s="62"/>
      <c r="H6" s="62"/>
      <c r="I6" s="62"/>
      <c r="J6" s="62"/>
      <c r="K6" s="62"/>
      <c r="L6" s="62"/>
      <c r="M6" s="62"/>
      <c r="N6" s="63"/>
      <c r="O6" s="63"/>
      <c r="P6" s="63"/>
      <c r="Q6" s="54" t="s">
        <v>1082</v>
      </c>
    </row>
    <row r="7" spans="1:17" s="4" customFormat="1" ht="12.95" customHeight="1" x14ac:dyDescent="0.2">
      <c r="A7" s="20">
        <v>127102</v>
      </c>
      <c r="B7" s="10" t="s">
        <v>264</v>
      </c>
      <c r="C7" s="68">
        <v>799</v>
      </c>
      <c r="D7" s="68">
        <v>208</v>
      </c>
      <c r="E7" s="68">
        <v>305</v>
      </c>
      <c r="F7" s="68">
        <v>280</v>
      </c>
      <c r="G7" s="68">
        <v>342</v>
      </c>
      <c r="H7" s="68">
        <v>457</v>
      </c>
      <c r="I7" s="68">
        <v>696</v>
      </c>
      <c r="J7" s="68">
        <v>103</v>
      </c>
      <c r="K7" s="68">
        <v>282</v>
      </c>
      <c r="L7" s="68">
        <v>250</v>
      </c>
      <c r="M7" s="68">
        <v>42</v>
      </c>
      <c r="N7" s="68">
        <v>474</v>
      </c>
      <c r="O7" s="68">
        <v>1964</v>
      </c>
      <c r="P7" s="68">
        <v>1639</v>
      </c>
      <c r="Q7" s="15" t="s">
        <v>264</v>
      </c>
    </row>
    <row r="8" spans="1:17" s="4" customFormat="1" ht="12.95" customHeight="1" x14ac:dyDescent="0.2">
      <c r="A8" s="20">
        <v>127103</v>
      </c>
      <c r="B8" s="10" t="s">
        <v>265</v>
      </c>
      <c r="C8" s="68">
        <v>469</v>
      </c>
      <c r="D8" s="68">
        <v>226</v>
      </c>
      <c r="E8" s="68">
        <v>66</v>
      </c>
      <c r="F8" s="68">
        <v>170</v>
      </c>
      <c r="G8" s="68">
        <v>252</v>
      </c>
      <c r="H8" s="68">
        <v>217</v>
      </c>
      <c r="I8" s="68">
        <v>416</v>
      </c>
      <c r="J8" s="68">
        <v>53</v>
      </c>
      <c r="K8" s="68">
        <v>152</v>
      </c>
      <c r="L8" s="68">
        <v>134</v>
      </c>
      <c r="M8" s="68">
        <v>18</v>
      </c>
      <c r="N8" s="68">
        <v>260</v>
      </c>
      <c r="O8" s="68">
        <v>2196</v>
      </c>
      <c r="P8" s="68">
        <v>1987</v>
      </c>
      <c r="Q8" s="15" t="s">
        <v>265</v>
      </c>
    </row>
    <row r="9" spans="1:17" s="4" customFormat="1" ht="12.95" customHeight="1" x14ac:dyDescent="0.2">
      <c r="A9" s="20">
        <v>127104</v>
      </c>
      <c r="B9" s="10" t="s">
        <v>266</v>
      </c>
      <c r="C9" s="68">
        <v>1080</v>
      </c>
      <c r="D9" s="68">
        <v>792</v>
      </c>
      <c r="E9" s="68">
        <v>123</v>
      </c>
      <c r="F9" s="68">
        <v>158</v>
      </c>
      <c r="G9" s="68">
        <v>719</v>
      </c>
      <c r="H9" s="68">
        <v>361</v>
      </c>
      <c r="I9" s="68">
        <v>836</v>
      </c>
      <c r="J9" s="68">
        <v>243</v>
      </c>
      <c r="K9" s="68">
        <v>160</v>
      </c>
      <c r="L9" s="68">
        <v>141</v>
      </c>
      <c r="M9" s="68">
        <v>98</v>
      </c>
      <c r="N9" s="68">
        <v>777</v>
      </c>
      <c r="O9" s="68">
        <v>1520</v>
      </c>
      <c r="P9" s="68">
        <v>1220</v>
      </c>
      <c r="Q9" s="15" t="s">
        <v>266</v>
      </c>
    </row>
    <row r="10" spans="1:17" s="3" customFormat="1" ht="32.1" customHeight="1" x14ac:dyDescent="0.2">
      <c r="A10" s="21">
        <v>128</v>
      </c>
      <c r="B10" s="12" t="s">
        <v>1174</v>
      </c>
      <c r="C10" s="67">
        <v>55703</v>
      </c>
      <c r="D10" s="67">
        <v>26441</v>
      </c>
      <c r="E10" s="67">
        <v>10224</v>
      </c>
      <c r="F10" s="67">
        <v>18786</v>
      </c>
      <c r="G10" s="67">
        <v>30804</v>
      </c>
      <c r="H10" s="67">
        <v>24899</v>
      </c>
      <c r="I10" s="67">
        <v>49904</v>
      </c>
      <c r="J10" s="67">
        <v>5788</v>
      </c>
      <c r="K10" s="67">
        <v>14750</v>
      </c>
      <c r="L10" s="67">
        <v>12728</v>
      </c>
      <c r="M10" s="67">
        <v>3002</v>
      </c>
      <c r="N10" s="67">
        <v>17062</v>
      </c>
      <c r="O10" s="67">
        <v>56172</v>
      </c>
      <c r="P10" s="67">
        <v>17542</v>
      </c>
      <c r="Q10" s="17" t="s">
        <v>1174</v>
      </c>
    </row>
    <row r="11" spans="1:17" s="8" customFormat="1" ht="12.95" customHeight="1" x14ac:dyDescent="0.2">
      <c r="A11" s="20">
        <v>128006</v>
      </c>
      <c r="B11" s="10" t="s">
        <v>267</v>
      </c>
      <c r="C11" s="68">
        <v>1193</v>
      </c>
      <c r="D11" s="68">
        <v>1039</v>
      </c>
      <c r="E11" s="68">
        <v>55</v>
      </c>
      <c r="F11" s="68">
        <v>96</v>
      </c>
      <c r="G11" s="68">
        <v>646</v>
      </c>
      <c r="H11" s="68">
        <v>547</v>
      </c>
      <c r="I11" s="68">
        <v>1117</v>
      </c>
      <c r="J11" s="68">
        <v>76</v>
      </c>
      <c r="K11" s="68">
        <v>211</v>
      </c>
      <c r="L11" s="68">
        <v>195</v>
      </c>
      <c r="M11" s="68">
        <v>45</v>
      </c>
      <c r="N11" s="68">
        <v>938</v>
      </c>
      <c r="O11" s="68">
        <v>1024</v>
      </c>
      <c r="P11" s="68">
        <v>769</v>
      </c>
      <c r="Q11" s="15" t="s">
        <v>267</v>
      </c>
    </row>
    <row r="12" spans="1:17" s="2" customFormat="1" ht="12.95" customHeight="1" x14ac:dyDescent="0.2">
      <c r="A12" s="20">
        <v>128007</v>
      </c>
      <c r="B12" s="10" t="s">
        <v>268</v>
      </c>
      <c r="C12" s="68">
        <v>12260</v>
      </c>
      <c r="D12" s="68">
        <v>2552</v>
      </c>
      <c r="E12" s="68">
        <v>3559</v>
      </c>
      <c r="F12" s="68">
        <v>6143</v>
      </c>
      <c r="G12" s="68">
        <v>5768</v>
      </c>
      <c r="H12" s="68">
        <v>6492</v>
      </c>
      <c r="I12" s="68">
        <v>10949</v>
      </c>
      <c r="J12" s="68">
        <v>1306</v>
      </c>
      <c r="K12" s="68">
        <v>3702</v>
      </c>
      <c r="L12" s="68">
        <v>3239</v>
      </c>
      <c r="M12" s="68">
        <v>881</v>
      </c>
      <c r="N12" s="68">
        <v>7786</v>
      </c>
      <c r="O12" s="68">
        <v>9918</v>
      </c>
      <c r="P12" s="68">
        <v>5447</v>
      </c>
      <c r="Q12" s="15" t="s">
        <v>268</v>
      </c>
    </row>
    <row r="13" spans="1:17" s="8" customFormat="1" ht="12.95" customHeight="1" x14ac:dyDescent="0.2">
      <c r="A13" s="20">
        <v>128014</v>
      </c>
      <c r="B13" s="10" t="s">
        <v>269</v>
      </c>
      <c r="C13" s="68">
        <v>2761</v>
      </c>
      <c r="D13" s="68">
        <v>1843</v>
      </c>
      <c r="E13" s="68">
        <v>243</v>
      </c>
      <c r="F13" s="68">
        <v>668</v>
      </c>
      <c r="G13" s="68">
        <v>1710</v>
      </c>
      <c r="H13" s="68">
        <v>1051</v>
      </c>
      <c r="I13" s="68">
        <v>2405</v>
      </c>
      <c r="J13" s="68">
        <v>356</v>
      </c>
      <c r="K13" s="68">
        <v>566</v>
      </c>
      <c r="L13" s="68">
        <v>511</v>
      </c>
      <c r="M13" s="68">
        <v>95</v>
      </c>
      <c r="N13" s="68">
        <v>1925</v>
      </c>
      <c r="O13" s="68">
        <v>2942</v>
      </c>
      <c r="P13" s="68">
        <v>2106</v>
      </c>
      <c r="Q13" s="15" t="s">
        <v>269</v>
      </c>
    </row>
    <row r="14" spans="1:17" s="8" customFormat="1" ht="12.95" customHeight="1" x14ac:dyDescent="0.2">
      <c r="A14" s="20">
        <v>128020</v>
      </c>
      <c r="B14" s="10" t="s">
        <v>270</v>
      </c>
      <c r="C14" s="68">
        <v>1621</v>
      </c>
      <c r="D14" s="68">
        <v>668</v>
      </c>
      <c r="E14" s="68">
        <v>187</v>
      </c>
      <c r="F14" s="68">
        <v>728</v>
      </c>
      <c r="G14" s="68">
        <v>866</v>
      </c>
      <c r="H14" s="68">
        <v>755</v>
      </c>
      <c r="I14" s="68">
        <v>1508</v>
      </c>
      <c r="J14" s="68">
        <v>113</v>
      </c>
      <c r="K14" s="68">
        <v>491</v>
      </c>
      <c r="L14" s="68">
        <v>393</v>
      </c>
      <c r="M14" s="68">
        <v>99</v>
      </c>
      <c r="N14" s="68">
        <v>1040</v>
      </c>
      <c r="O14" s="68">
        <v>1906</v>
      </c>
      <c r="P14" s="68">
        <v>1325</v>
      </c>
      <c r="Q14" s="15" t="s">
        <v>270</v>
      </c>
    </row>
    <row r="15" spans="1:17" s="8" customFormat="1" ht="12.95" customHeight="1" x14ac:dyDescent="0.2">
      <c r="A15" s="20">
        <v>128039</v>
      </c>
      <c r="B15" s="10" t="s">
        <v>271</v>
      </c>
      <c r="C15" s="68">
        <v>1436</v>
      </c>
      <c r="D15" s="69" t="s">
        <v>1353</v>
      </c>
      <c r="E15" s="69" t="s">
        <v>1353</v>
      </c>
      <c r="F15" s="68">
        <v>197</v>
      </c>
      <c r="G15" s="68">
        <v>1013</v>
      </c>
      <c r="H15" s="68">
        <v>423</v>
      </c>
      <c r="I15" s="68">
        <v>1269</v>
      </c>
      <c r="J15" s="68">
        <v>167</v>
      </c>
      <c r="K15" s="68">
        <v>259</v>
      </c>
      <c r="L15" s="68">
        <v>234</v>
      </c>
      <c r="M15" s="68">
        <v>40</v>
      </c>
      <c r="N15" s="68">
        <v>1048</v>
      </c>
      <c r="O15" s="68">
        <v>1537</v>
      </c>
      <c r="P15" s="68">
        <v>1149</v>
      </c>
      <c r="Q15" s="15" t="s">
        <v>271</v>
      </c>
    </row>
    <row r="16" spans="1:17" s="8" customFormat="1" ht="12.95" customHeight="1" x14ac:dyDescent="0.2">
      <c r="A16" s="20">
        <v>128045</v>
      </c>
      <c r="B16" s="10" t="s">
        <v>272</v>
      </c>
      <c r="C16" s="68">
        <v>569</v>
      </c>
      <c r="D16" s="68">
        <v>278</v>
      </c>
      <c r="E16" s="68">
        <v>113</v>
      </c>
      <c r="F16" s="68">
        <v>178</v>
      </c>
      <c r="G16" s="68">
        <v>291</v>
      </c>
      <c r="H16" s="68">
        <v>278</v>
      </c>
      <c r="I16" s="68">
        <v>513</v>
      </c>
      <c r="J16" s="68">
        <v>56</v>
      </c>
      <c r="K16" s="68">
        <v>199</v>
      </c>
      <c r="L16" s="68">
        <v>168</v>
      </c>
      <c r="M16" s="68">
        <v>23</v>
      </c>
      <c r="N16" s="68">
        <v>355</v>
      </c>
      <c r="O16" s="68">
        <v>1784</v>
      </c>
      <c r="P16" s="68">
        <v>1570</v>
      </c>
      <c r="Q16" s="15" t="s">
        <v>272</v>
      </c>
    </row>
    <row r="17" spans="1:17" s="8" customFormat="1" ht="12.95" customHeight="1" x14ac:dyDescent="0.2">
      <c r="A17" s="20">
        <v>128047</v>
      </c>
      <c r="B17" s="10" t="s">
        <v>273</v>
      </c>
      <c r="C17" s="68">
        <v>1150</v>
      </c>
      <c r="D17" s="68">
        <v>448</v>
      </c>
      <c r="E17" s="68">
        <v>456</v>
      </c>
      <c r="F17" s="68">
        <v>244</v>
      </c>
      <c r="G17" s="68">
        <v>710</v>
      </c>
      <c r="H17" s="68">
        <v>440</v>
      </c>
      <c r="I17" s="68">
        <v>1043</v>
      </c>
      <c r="J17" s="68">
        <v>106</v>
      </c>
      <c r="K17" s="68">
        <v>250</v>
      </c>
      <c r="L17" s="68">
        <v>220</v>
      </c>
      <c r="M17" s="68">
        <v>53</v>
      </c>
      <c r="N17" s="68">
        <v>896</v>
      </c>
      <c r="O17" s="68">
        <v>1620</v>
      </c>
      <c r="P17" s="68">
        <v>1366</v>
      </c>
      <c r="Q17" s="15" t="s">
        <v>273</v>
      </c>
    </row>
    <row r="18" spans="1:17" s="8" customFormat="1" ht="12.95" customHeight="1" x14ac:dyDescent="0.2">
      <c r="A18" s="20">
        <v>128058</v>
      </c>
      <c r="B18" s="10" t="s">
        <v>274</v>
      </c>
      <c r="C18" s="68">
        <v>2782</v>
      </c>
      <c r="D18" s="68">
        <v>1756</v>
      </c>
      <c r="E18" s="68">
        <v>419</v>
      </c>
      <c r="F18" s="68">
        <v>596</v>
      </c>
      <c r="G18" s="68">
        <v>1760</v>
      </c>
      <c r="H18" s="68">
        <v>1022</v>
      </c>
      <c r="I18" s="68">
        <v>2602</v>
      </c>
      <c r="J18" s="68">
        <v>180</v>
      </c>
      <c r="K18" s="68">
        <v>606</v>
      </c>
      <c r="L18" s="68">
        <v>503</v>
      </c>
      <c r="M18" s="68">
        <v>211</v>
      </c>
      <c r="N18" s="68">
        <v>2337</v>
      </c>
      <c r="O18" s="68">
        <v>2302</v>
      </c>
      <c r="P18" s="68">
        <v>1857</v>
      </c>
      <c r="Q18" s="15" t="s">
        <v>274</v>
      </c>
    </row>
    <row r="19" spans="1:17" s="8" customFormat="1" ht="12.95" customHeight="1" x14ac:dyDescent="0.2">
      <c r="A19" s="20">
        <v>128061</v>
      </c>
      <c r="B19" s="10" t="s">
        <v>275</v>
      </c>
      <c r="C19" s="68">
        <v>328</v>
      </c>
      <c r="D19" s="68">
        <v>137</v>
      </c>
      <c r="E19" s="68">
        <v>27</v>
      </c>
      <c r="F19" s="68">
        <v>159</v>
      </c>
      <c r="G19" s="68">
        <v>161</v>
      </c>
      <c r="H19" s="68">
        <v>167</v>
      </c>
      <c r="I19" s="68">
        <v>302</v>
      </c>
      <c r="J19" s="68">
        <v>26</v>
      </c>
      <c r="K19" s="68">
        <v>124</v>
      </c>
      <c r="L19" s="68">
        <v>109</v>
      </c>
      <c r="M19" s="68">
        <v>14</v>
      </c>
      <c r="N19" s="68">
        <v>187</v>
      </c>
      <c r="O19" s="68">
        <v>1273</v>
      </c>
      <c r="P19" s="68">
        <v>1132</v>
      </c>
      <c r="Q19" s="15" t="s">
        <v>275</v>
      </c>
    </row>
    <row r="20" spans="1:17" s="8" customFormat="1" ht="12.95" customHeight="1" x14ac:dyDescent="0.2">
      <c r="A20" s="20">
        <v>128064</v>
      </c>
      <c r="B20" s="10" t="s">
        <v>276</v>
      </c>
      <c r="C20" s="68">
        <v>868</v>
      </c>
      <c r="D20" s="68">
        <v>299</v>
      </c>
      <c r="E20" s="68">
        <v>120</v>
      </c>
      <c r="F20" s="68">
        <v>401</v>
      </c>
      <c r="G20" s="68">
        <v>434</v>
      </c>
      <c r="H20" s="68">
        <v>434</v>
      </c>
      <c r="I20" s="68">
        <v>796</v>
      </c>
      <c r="J20" s="68">
        <v>72</v>
      </c>
      <c r="K20" s="68">
        <v>295</v>
      </c>
      <c r="L20" s="68">
        <v>265</v>
      </c>
      <c r="M20" s="68">
        <v>40</v>
      </c>
      <c r="N20" s="68">
        <v>484</v>
      </c>
      <c r="O20" s="68">
        <v>2221</v>
      </c>
      <c r="P20" s="68">
        <v>1837</v>
      </c>
      <c r="Q20" s="15" t="s">
        <v>276</v>
      </c>
    </row>
    <row r="21" spans="1:17" s="8" customFormat="1" ht="12.95" customHeight="1" x14ac:dyDescent="0.2">
      <c r="A21" s="20">
        <v>128082</v>
      </c>
      <c r="B21" s="10" t="s">
        <v>277</v>
      </c>
      <c r="C21" s="68">
        <v>1805</v>
      </c>
      <c r="D21" s="68">
        <v>1153</v>
      </c>
      <c r="E21" s="68">
        <v>206</v>
      </c>
      <c r="F21" s="68">
        <v>430</v>
      </c>
      <c r="G21" s="68">
        <v>1135</v>
      </c>
      <c r="H21" s="68">
        <v>670</v>
      </c>
      <c r="I21" s="68">
        <v>1709</v>
      </c>
      <c r="J21" s="68">
        <v>96</v>
      </c>
      <c r="K21" s="68">
        <v>356</v>
      </c>
      <c r="L21" s="68">
        <v>295</v>
      </c>
      <c r="M21" s="68">
        <v>77</v>
      </c>
      <c r="N21" s="68">
        <v>1171</v>
      </c>
      <c r="O21" s="68">
        <v>2042</v>
      </c>
      <c r="P21" s="68">
        <v>1409</v>
      </c>
      <c r="Q21" s="15" t="s">
        <v>277</v>
      </c>
    </row>
    <row r="22" spans="1:17" s="8" customFormat="1" ht="12.95" customHeight="1" x14ac:dyDescent="0.2">
      <c r="A22" s="20">
        <v>128115</v>
      </c>
      <c r="B22" s="10" t="s">
        <v>278</v>
      </c>
      <c r="C22" s="68">
        <v>8790</v>
      </c>
      <c r="D22" s="68">
        <v>3632</v>
      </c>
      <c r="E22" s="68">
        <v>1169</v>
      </c>
      <c r="F22" s="68">
        <v>3956</v>
      </c>
      <c r="G22" s="68">
        <v>4860</v>
      </c>
      <c r="H22" s="68">
        <v>3930</v>
      </c>
      <c r="I22" s="68">
        <v>8037</v>
      </c>
      <c r="J22" s="68">
        <v>753</v>
      </c>
      <c r="K22" s="68">
        <v>2581</v>
      </c>
      <c r="L22" s="68">
        <v>2261</v>
      </c>
      <c r="M22" s="68">
        <v>460</v>
      </c>
      <c r="N22" s="68">
        <v>6327</v>
      </c>
      <c r="O22" s="68">
        <v>5399</v>
      </c>
      <c r="P22" s="68">
        <v>2936</v>
      </c>
      <c r="Q22" s="15" t="s">
        <v>278</v>
      </c>
    </row>
    <row r="23" spans="1:17" s="8" customFormat="1" ht="12.95" customHeight="1" x14ac:dyDescent="0.2">
      <c r="A23" s="20">
        <v>128126</v>
      </c>
      <c r="B23" s="10" t="s">
        <v>279</v>
      </c>
      <c r="C23" s="68">
        <v>2308</v>
      </c>
      <c r="D23" s="68">
        <v>1226</v>
      </c>
      <c r="E23" s="68">
        <v>436</v>
      </c>
      <c r="F23" s="68">
        <v>626</v>
      </c>
      <c r="G23" s="68">
        <v>1369</v>
      </c>
      <c r="H23" s="68">
        <v>939</v>
      </c>
      <c r="I23" s="68">
        <v>2154</v>
      </c>
      <c r="J23" s="68">
        <v>154</v>
      </c>
      <c r="K23" s="68">
        <v>565</v>
      </c>
      <c r="L23" s="68">
        <v>473</v>
      </c>
      <c r="M23" s="68">
        <v>164</v>
      </c>
      <c r="N23" s="68">
        <v>1461</v>
      </c>
      <c r="O23" s="68">
        <v>3174</v>
      </c>
      <c r="P23" s="68">
        <v>2327</v>
      </c>
      <c r="Q23" s="15" t="s">
        <v>279</v>
      </c>
    </row>
    <row r="24" spans="1:17" s="8" customFormat="1" ht="12.95" customHeight="1" x14ac:dyDescent="0.2">
      <c r="A24" s="20">
        <v>128128</v>
      </c>
      <c r="B24" s="10" t="s">
        <v>280</v>
      </c>
      <c r="C24" s="68">
        <v>487</v>
      </c>
      <c r="D24" s="68">
        <v>324</v>
      </c>
      <c r="E24" s="68">
        <v>61</v>
      </c>
      <c r="F24" s="68">
        <v>98</v>
      </c>
      <c r="G24" s="68">
        <v>277</v>
      </c>
      <c r="H24" s="68">
        <v>210</v>
      </c>
      <c r="I24" s="68">
        <v>446</v>
      </c>
      <c r="J24" s="68">
        <v>41</v>
      </c>
      <c r="K24" s="68">
        <v>125</v>
      </c>
      <c r="L24" s="68">
        <v>105</v>
      </c>
      <c r="M24" s="68">
        <v>13</v>
      </c>
      <c r="N24" s="68">
        <v>315</v>
      </c>
      <c r="O24" s="68">
        <v>1373</v>
      </c>
      <c r="P24" s="68">
        <v>1201</v>
      </c>
      <c r="Q24" s="15" t="s">
        <v>280</v>
      </c>
    </row>
    <row r="25" spans="1:17" s="8" customFormat="1" ht="12.95" customHeight="1" x14ac:dyDescent="0.2">
      <c r="A25" s="20">
        <v>128131</v>
      </c>
      <c r="B25" s="10" t="s">
        <v>281</v>
      </c>
      <c r="C25" s="68">
        <v>12554</v>
      </c>
      <c r="D25" s="68">
        <v>7703</v>
      </c>
      <c r="E25" s="68">
        <v>2013</v>
      </c>
      <c r="F25" s="68">
        <v>2807</v>
      </c>
      <c r="G25" s="68">
        <v>7048</v>
      </c>
      <c r="H25" s="68">
        <v>5506</v>
      </c>
      <c r="I25" s="68">
        <v>10766</v>
      </c>
      <c r="J25" s="68">
        <v>1783</v>
      </c>
      <c r="K25" s="68">
        <v>3168</v>
      </c>
      <c r="L25" s="68">
        <v>2677</v>
      </c>
      <c r="M25" s="68">
        <v>586</v>
      </c>
      <c r="N25" s="68">
        <v>6923</v>
      </c>
      <c r="O25" s="68">
        <v>9989</v>
      </c>
      <c r="P25" s="68">
        <v>4363</v>
      </c>
      <c r="Q25" s="15" t="s">
        <v>281</v>
      </c>
    </row>
    <row r="26" spans="1:17" s="8" customFormat="1" ht="12.95" customHeight="1" x14ac:dyDescent="0.2">
      <c r="A26" s="20">
        <v>128137</v>
      </c>
      <c r="B26" s="10" t="s">
        <v>282</v>
      </c>
      <c r="C26" s="68">
        <v>217</v>
      </c>
      <c r="D26" s="68">
        <v>91</v>
      </c>
      <c r="E26" s="68">
        <v>79</v>
      </c>
      <c r="F26" s="68">
        <v>44</v>
      </c>
      <c r="G26" s="68">
        <v>111</v>
      </c>
      <c r="H26" s="68">
        <v>106</v>
      </c>
      <c r="I26" s="68">
        <v>203</v>
      </c>
      <c r="J26" s="68">
        <v>14</v>
      </c>
      <c r="K26" s="68">
        <v>58</v>
      </c>
      <c r="L26" s="68">
        <v>49</v>
      </c>
      <c r="M26" s="69" t="s">
        <v>1353</v>
      </c>
      <c r="N26" s="68">
        <v>154</v>
      </c>
      <c r="O26" s="68">
        <v>727</v>
      </c>
      <c r="P26" s="68">
        <v>665</v>
      </c>
      <c r="Q26" s="15" t="s">
        <v>282</v>
      </c>
    </row>
    <row r="27" spans="1:17" s="8" customFormat="1" ht="12.95" customHeight="1" x14ac:dyDescent="0.2">
      <c r="A27" s="20">
        <v>128138</v>
      </c>
      <c r="B27" s="10" t="s">
        <v>283</v>
      </c>
      <c r="C27" s="68">
        <v>169</v>
      </c>
      <c r="D27" s="69" t="s">
        <v>1353</v>
      </c>
      <c r="E27" s="69" t="s">
        <v>1353</v>
      </c>
      <c r="F27" s="68">
        <v>68</v>
      </c>
      <c r="G27" s="68">
        <v>76</v>
      </c>
      <c r="H27" s="68">
        <v>93</v>
      </c>
      <c r="I27" s="68">
        <v>153</v>
      </c>
      <c r="J27" s="68">
        <v>16</v>
      </c>
      <c r="K27" s="68">
        <v>72</v>
      </c>
      <c r="L27" s="68">
        <v>58</v>
      </c>
      <c r="M27" s="69" t="s">
        <v>1353</v>
      </c>
      <c r="N27" s="68">
        <v>106</v>
      </c>
      <c r="O27" s="68">
        <v>960</v>
      </c>
      <c r="P27" s="68">
        <v>896</v>
      </c>
      <c r="Q27" s="15" t="s">
        <v>283</v>
      </c>
    </row>
    <row r="28" spans="1:17" s="8" customFormat="1" ht="12.95" customHeight="1" x14ac:dyDescent="0.2">
      <c r="A28" s="20">
        <v>128139</v>
      </c>
      <c r="B28" s="10" t="s">
        <v>284</v>
      </c>
      <c r="C28" s="68">
        <v>4405</v>
      </c>
      <c r="D28" s="68">
        <v>2090</v>
      </c>
      <c r="E28" s="68">
        <v>952</v>
      </c>
      <c r="F28" s="68">
        <v>1347</v>
      </c>
      <c r="G28" s="68">
        <v>2569</v>
      </c>
      <c r="H28" s="68">
        <v>1836</v>
      </c>
      <c r="I28" s="68">
        <v>3932</v>
      </c>
      <c r="J28" s="68">
        <v>473</v>
      </c>
      <c r="K28" s="68">
        <v>1122</v>
      </c>
      <c r="L28" s="68">
        <v>973</v>
      </c>
      <c r="M28" s="68">
        <v>196</v>
      </c>
      <c r="N28" s="68">
        <v>2764</v>
      </c>
      <c r="O28" s="68">
        <v>5981</v>
      </c>
      <c r="P28" s="68">
        <v>4342</v>
      </c>
      <c r="Q28" s="15" t="s">
        <v>284</v>
      </c>
    </row>
    <row r="29" spans="1:17" s="45" customFormat="1" ht="27.95" customHeight="1" x14ac:dyDescent="0.2">
      <c r="A29" s="46"/>
      <c r="B29" s="12" t="s">
        <v>175</v>
      </c>
      <c r="C29" s="67">
        <v>416823</v>
      </c>
      <c r="D29" s="67">
        <v>177272</v>
      </c>
      <c r="E29" s="67">
        <v>87054</v>
      </c>
      <c r="F29" s="67">
        <v>149924</v>
      </c>
      <c r="G29" s="67">
        <v>239563</v>
      </c>
      <c r="H29" s="67">
        <v>177260</v>
      </c>
      <c r="I29" s="67">
        <v>351797</v>
      </c>
      <c r="J29" s="67">
        <v>64871</v>
      </c>
      <c r="K29" s="67">
        <v>96798</v>
      </c>
      <c r="L29" s="67">
        <v>81730</v>
      </c>
      <c r="M29" s="67">
        <v>21391</v>
      </c>
      <c r="N29" s="67">
        <v>83205</v>
      </c>
      <c r="O29" s="67">
        <v>401571</v>
      </c>
      <c r="P29" s="67">
        <v>68128</v>
      </c>
      <c r="Q29" s="17" t="s">
        <v>175</v>
      </c>
    </row>
    <row r="30" spans="1:17" s="45" customFormat="1" ht="32.1" customHeight="1" x14ac:dyDescent="0.2">
      <c r="A30" s="21">
        <v>135</v>
      </c>
      <c r="B30" s="12" t="s">
        <v>1122</v>
      </c>
      <c r="C30" s="67">
        <v>52679</v>
      </c>
      <c r="D30" s="67">
        <v>24236</v>
      </c>
      <c r="E30" s="67">
        <v>9265</v>
      </c>
      <c r="F30" s="67">
        <v>18968</v>
      </c>
      <c r="G30" s="67">
        <v>28857</v>
      </c>
      <c r="H30" s="67">
        <v>23822</v>
      </c>
      <c r="I30" s="67">
        <v>43835</v>
      </c>
      <c r="J30" s="67">
        <v>8830</v>
      </c>
      <c r="K30" s="67">
        <v>13706</v>
      </c>
      <c r="L30" s="67">
        <v>11699</v>
      </c>
      <c r="M30" s="67">
        <v>2403</v>
      </c>
      <c r="N30" s="67">
        <v>14780</v>
      </c>
      <c r="O30" s="67">
        <v>55254</v>
      </c>
      <c r="P30" s="67">
        <v>17374</v>
      </c>
      <c r="Q30" s="17" t="s">
        <v>1122</v>
      </c>
    </row>
    <row r="31" spans="1:17" s="8" customFormat="1" ht="12.95" customHeight="1" x14ac:dyDescent="0.2">
      <c r="A31" s="20">
        <v>135010</v>
      </c>
      <c r="B31" s="10" t="s">
        <v>285</v>
      </c>
      <c r="C31" s="68">
        <v>1672</v>
      </c>
      <c r="D31" s="68">
        <v>1298</v>
      </c>
      <c r="E31" s="68">
        <v>58</v>
      </c>
      <c r="F31" s="68">
        <v>280</v>
      </c>
      <c r="G31" s="68">
        <v>1073</v>
      </c>
      <c r="H31" s="68">
        <v>599</v>
      </c>
      <c r="I31" s="68">
        <v>1376</v>
      </c>
      <c r="J31" s="68">
        <v>295</v>
      </c>
      <c r="K31" s="68">
        <v>565</v>
      </c>
      <c r="L31" s="68">
        <v>367</v>
      </c>
      <c r="M31" s="68">
        <v>65</v>
      </c>
      <c r="N31" s="68">
        <v>1121</v>
      </c>
      <c r="O31" s="68">
        <v>1886</v>
      </c>
      <c r="P31" s="68">
        <v>1337</v>
      </c>
      <c r="Q31" s="15" t="s">
        <v>285</v>
      </c>
    </row>
    <row r="32" spans="1:17" s="8" customFormat="1" ht="12.95" customHeight="1" x14ac:dyDescent="0.2">
      <c r="A32" s="20">
        <v>135015</v>
      </c>
      <c r="B32" s="10" t="s">
        <v>286</v>
      </c>
      <c r="C32" s="68">
        <v>3271</v>
      </c>
      <c r="D32" s="68">
        <v>1594</v>
      </c>
      <c r="E32" s="68">
        <v>975</v>
      </c>
      <c r="F32" s="68">
        <v>675</v>
      </c>
      <c r="G32" s="68">
        <v>1973</v>
      </c>
      <c r="H32" s="68">
        <v>1298</v>
      </c>
      <c r="I32" s="68">
        <v>2566</v>
      </c>
      <c r="J32" s="68">
        <v>703</v>
      </c>
      <c r="K32" s="68">
        <v>766</v>
      </c>
      <c r="L32" s="68">
        <v>667</v>
      </c>
      <c r="M32" s="68">
        <v>133</v>
      </c>
      <c r="N32" s="68">
        <v>1878</v>
      </c>
      <c r="O32" s="68">
        <v>4833</v>
      </c>
      <c r="P32" s="68">
        <v>3442</v>
      </c>
      <c r="Q32" s="15" t="s">
        <v>286</v>
      </c>
    </row>
    <row r="33" spans="1:17" s="8" customFormat="1" ht="12.95" customHeight="1" x14ac:dyDescent="0.2">
      <c r="A33" s="20">
        <v>135016</v>
      </c>
      <c r="B33" s="10" t="s">
        <v>287</v>
      </c>
      <c r="C33" s="68">
        <v>7269</v>
      </c>
      <c r="D33" s="68">
        <v>4827</v>
      </c>
      <c r="E33" s="68">
        <v>1169</v>
      </c>
      <c r="F33" s="68">
        <v>1263</v>
      </c>
      <c r="G33" s="68">
        <v>4413</v>
      </c>
      <c r="H33" s="68">
        <v>2856</v>
      </c>
      <c r="I33" s="68">
        <v>6269</v>
      </c>
      <c r="J33" s="68">
        <v>1000</v>
      </c>
      <c r="K33" s="68">
        <v>1502</v>
      </c>
      <c r="L33" s="68">
        <v>1278</v>
      </c>
      <c r="M33" s="68">
        <v>324</v>
      </c>
      <c r="N33" s="68">
        <v>4666</v>
      </c>
      <c r="O33" s="68">
        <v>8156</v>
      </c>
      <c r="P33" s="68">
        <v>5555</v>
      </c>
      <c r="Q33" s="15" t="s">
        <v>287</v>
      </c>
    </row>
    <row r="34" spans="1:17" s="8" customFormat="1" ht="12.95" customHeight="1" x14ac:dyDescent="0.2">
      <c r="A34" s="20">
        <v>135019</v>
      </c>
      <c r="B34" s="10" t="s">
        <v>288</v>
      </c>
      <c r="C34" s="68">
        <v>25882</v>
      </c>
      <c r="D34" s="68">
        <v>8905</v>
      </c>
      <c r="E34" s="68">
        <v>3681</v>
      </c>
      <c r="F34" s="68">
        <v>13251</v>
      </c>
      <c r="G34" s="68">
        <v>13176</v>
      </c>
      <c r="H34" s="68">
        <v>12706</v>
      </c>
      <c r="I34" s="68">
        <v>22296</v>
      </c>
      <c r="J34" s="68">
        <v>3578</v>
      </c>
      <c r="K34" s="68">
        <v>6964</v>
      </c>
      <c r="L34" s="68">
        <v>6023</v>
      </c>
      <c r="M34" s="68">
        <v>1319</v>
      </c>
      <c r="N34" s="68">
        <v>15473</v>
      </c>
      <c r="O34" s="68">
        <v>20208</v>
      </c>
      <c r="P34" s="68">
        <v>9808</v>
      </c>
      <c r="Q34" s="15" t="s">
        <v>288</v>
      </c>
    </row>
    <row r="35" spans="1:17" s="8" customFormat="1" ht="12.95" customHeight="1" x14ac:dyDescent="0.2">
      <c r="A35" s="20">
        <v>135020</v>
      </c>
      <c r="B35" s="10" t="s">
        <v>289</v>
      </c>
      <c r="C35" s="68">
        <v>5383</v>
      </c>
      <c r="D35" s="68">
        <v>2724</v>
      </c>
      <c r="E35" s="68">
        <v>1804</v>
      </c>
      <c r="F35" s="68">
        <v>822</v>
      </c>
      <c r="G35" s="68">
        <v>3097</v>
      </c>
      <c r="H35" s="68">
        <v>2286</v>
      </c>
      <c r="I35" s="68">
        <v>4305</v>
      </c>
      <c r="J35" s="68">
        <v>1077</v>
      </c>
      <c r="K35" s="68">
        <v>1415</v>
      </c>
      <c r="L35" s="68">
        <v>1184</v>
      </c>
      <c r="M35" s="68">
        <v>215</v>
      </c>
      <c r="N35" s="68">
        <v>3945</v>
      </c>
      <c r="O35" s="68">
        <v>5646</v>
      </c>
      <c r="P35" s="68">
        <v>4211</v>
      </c>
      <c r="Q35" s="15" t="s">
        <v>289</v>
      </c>
    </row>
    <row r="36" spans="1:17" s="8" customFormat="1" ht="12.95" customHeight="1" x14ac:dyDescent="0.2">
      <c r="A36" s="20">
        <v>135021</v>
      </c>
      <c r="B36" s="10" t="s">
        <v>290</v>
      </c>
      <c r="C36" s="68">
        <v>766</v>
      </c>
      <c r="D36" s="68">
        <v>506</v>
      </c>
      <c r="E36" s="68">
        <v>67</v>
      </c>
      <c r="F36" s="68">
        <v>187</v>
      </c>
      <c r="G36" s="68">
        <v>420</v>
      </c>
      <c r="H36" s="68">
        <v>346</v>
      </c>
      <c r="I36" s="68">
        <v>647</v>
      </c>
      <c r="J36" s="68">
        <v>119</v>
      </c>
      <c r="K36" s="68">
        <v>183</v>
      </c>
      <c r="L36" s="68">
        <v>161</v>
      </c>
      <c r="M36" s="68">
        <v>37</v>
      </c>
      <c r="N36" s="68">
        <v>694</v>
      </c>
      <c r="O36" s="68">
        <v>878</v>
      </c>
      <c r="P36" s="68">
        <v>806</v>
      </c>
      <c r="Q36" s="15" t="s">
        <v>290</v>
      </c>
    </row>
    <row r="37" spans="1:17" ht="12.95" customHeight="1" x14ac:dyDescent="0.2">
      <c r="A37" s="20">
        <v>135025</v>
      </c>
      <c r="B37" s="10" t="s">
        <v>291</v>
      </c>
      <c r="C37" s="68">
        <v>1024</v>
      </c>
      <c r="D37" s="68">
        <v>423</v>
      </c>
      <c r="E37" s="68">
        <v>200</v>
      </c>
      <c r="F37" s="68">
        <v>391</v>
      </c>
      <c r="G37" s="68">
        <v>575</v>
      </c>
      <c r="H37" s="68">
        <v>449</v>
      </c>
      <c r="I37" s="68">
        <v>872</v>
      </c>
      <c r="J37" s="68">
        <v>152</v>
      </c>
      <c r="K37" s="68">
        <v>264</v>
      </c>
      <c r="L37" s="68">
        <v>226</v>
      </c>
      <c r="M37" s="68">
        <v>37</v>
      </c>
      <c r="N37" s="68">
        <v>657</v>
      </c>
      <c r="O37" s="68">
        <v>2917</v>
      </c>
      <c r="P37" s="68">
        <v>2550</v>
      </c>
      <c r="Q37" s="15" t="s">
        <v>291</v>
      </c>
    </row>
    <row r="38" spans="1:17" ht="12.95" customHeight="1" x14ac:dyDescent="0.2">
      <c r="A38" s="20">
        <v>135026</v>
      </c>
      <c r="B38" s="10" t="s">
        <v>292</v>
      </c>
      <c r="C38" s="68">
        <v>1181</v>
      </c>
      <c r="D38" s="68">
        <v>395</v>
      </c>
      <c r="E38" s="68">
        <v>270</v>
      </c>
      <c r="F38" s="68">
        <v>511</v>
      </c>
      <c r="G38" s="68">
        <v>622</v>
      </c>
      <c r="H38" s="68">
        <v>559</v>
      </c>
      <c r="I38" s="68">
        <v>957</v>
      </c>
      <c r="J38" s="68">
        <v>224</v>
      </c>
      <c r="K38" s="68">
        <v>406</v>
      </c>
      <c r="L38" s="68">
        <v>354</v>
      </c>
      <c r="M38" s="68">
        <v>59</v>
      </c>
      <c r="N38" s="68">
        <v>872</v>
      </c>
      <c r="O38" s="68">
        <v>2713</v>
      </c>
      <c r="P38" s="68">
        <v>2404</v>
      </c>
      <c r="Q38" s="15" t="s">
        <v>292</v>
      </c>
    </row>
    <row r="39" spans="1:17" ht="12.95" customHeight="1" x14ac:dyDescent="0.2">
      <c r="A39" s="20">
        <v>135027</v>
      </c>
      <c r="B39" s="10" t="s">
        <v>293</v>
      </c>
      <c r="C39" s="68">
        <v>917</v>
      </c>
      <c r="D39" s="68">
        <v>433</v>
      </c>
      <c r="E39" s="68">
        <v>210</v>
      </c>
      <c r="F39" s="68">
        <v>268</v>
      </c>
      <c r="G39" s="68">
        <v>443</v>
      </c>
      <c r="H39" s="68">
        <v>474</v>
      </c>
      <c r="I39" s="68">
        <v>815</v>
      </c>
      <c r="J39" s="68">
        <v>102</v>
      </c>
      <c r="K39" s="68">
        <v>293</v>
      </c>
      <c r="L39" s="68">
        <v>243</v>
      </c>
      <c r="M39" s="68">
        <v>50</v>
      </c>
      <c r="N39" s="68">
        <v>586</v>
      </c>
      <c r="O39" s="68">
        <v>2049</v>
      </c>
      <c r="P39" s="68">
        <v>1718</v>
      </c>
      <c r="Q39" s="15" t="s">
        <v>293</v>
      </c>
    </row>
    <row r="40" spans="1:17" ht="12.95" customHeight="1" x14ac:dyDescent="0.2">
      <c r="A40" s="20">
        <v>135031</v>
      </c>
      <c r="B40" s="10" t="s">
        <v>294</v>
      </c>
      <c r="C40" s="68">
        <v>1797</v>
      </c>
      <c r="D40" s="68">
        <v>1276</v>
      </c>
      <c r="E40" s="68">
        <v>256</v>
      </c>
      <c r="F40" s="68">
        <v>258</v>
      </c>
      <c r="G40" s="68">
        <v>1229</v>
      </c>
      <c r="H40" s="68">
        <v>568</v>
      </c>
      <c r="I40" s="68">
        <v>1547</v>
      </c>
      <c r="J40" s="68">
        <v>249</v>
      </c>
      <c r="K40" s="68">
        <v>353</v>
      </c>
      <c r="L40" s="68">
        <v>299</v>
      </c>
      <c r="M40" s="68">
        <v>89</v>
      </c>
      <c r="N40" s="68">
        <v>1326</v>
      </c>
      <c r="O40" s="68">
        <v>2409</v>
      </c>
      <c r="P40" s="68">
        <v>1938</v>
      </c>
      <c r="Q40" s="15" t="s">
        <v>294</v>
      </c>
    </row>
    <row r="41" spans="1:17" ht="12.95" customHeight="1" x14ac:dyDescent="0.2">
      <c r="A41" s="20">
        <v>135032</v>
      </c>
      <c r="B41" s="10" t="s">
        <v>295</v>
      </c>
      <c r="C41" s="68">
        <v>3517</v>
      </c>
      <c r="D41" s="68">
        <v>1855</v>
      </c>
      <c r="E41" s="68">
        <v>575</v>
      </c>
      <c r="F41" s="68">
        <v>1062</v>
      </c>
      <c r="G41" s="68">
        <v>1836</v>
      </c>
      <c r="H41" s="68">
        <v>1681</v>
      </c>
      <c r="I41" s="68">
        <v>2185</v>
      </c>
      <c r="J41" s="68">
        <v>1331</v>
      </c>
      <c r="K41" s="68">
        <v>995</v>
      </c>
      <c r="L41" s="68">
        <v>897</v>
      </c>
      <c r="M41" s="68">
        <v>75</v>
      </c>
      <c r="N41" s="68">
        <v>2810</v>
      </c>
      <c r="O41" s="68">
        <v>3559</v>
      </c>
      <c r="P41" s="68">
        <v>2853</v>
      </c>
      <c r="Q41" s="15" t="s">
        <v>295</v>
      </c>
    </row>
    <row r="42" spans="1:17" s="2" customFormat="1" ht="32.1" customHeight="1" x14ac:dyDescent="0.2">
      <c r="A42" s="21">
        <v>136</v>
      </c>
      <c r="B42" s="12" t="s">
        <v>1083</v>
      </c>
      <c r="C42" s="67">
        <v>127666</v>
      </c>
      <c r="D42" s="67">
        <v>59670</v>
      </c>
      <c r="E42" s="67">
        <v>21300</v>
      </c>
      <c r="F42" s="67">
        <v>46150</v>
      </c>
      <c r="G42" s="67">
        <v>72141</v>
      </c>
      <c r="H42" s="67">
        <v>55525</v>
      </c>
      <c r="I42" s="67">
        <v>112387</v>
      </c>
      <c r="J42" s="67">
        <v>15245</v>
      </c>
      <c r="K42" s="67">
        <v>32329</v>
      </c>
      <c r="L42" s="67">
        <v>27512</v>
      </c>
      <c r="M42" s="67">
        <v>6444</v>
      </c>
      <c r="N42" s="67">
        <v>27045</v>
      </c>
      <c r="O42" s="67">
        <v>130973</v>
      </c>
      <c r="P42" s="67">
        <v>30403</v>
      </c>
      <c r="Q42" s="17" t="s">
        <v>1083</v>
      </c>
    </row>
    <row r="43" spans="1:17" ht="12.95" customHeight="1" x14ac:dyDescent="0.2">
      <c r="A43" s="20">
        <v>136002</v>
      </c>
      <c r="B43" s="10" t="s">
        <v>296</v>
      </c>
      <c r="C43" s="68">
        <v>2736</v>
      </c>
      <c r="D43" s="68">
        <v>1385</v>
      </c>
      <c r="E43" s="68">
        <v>307</v>
      </c>
      <c r="F43" s="68">
        <v>1020</v>
      </c>
      <c r="G43" s="68">
        <v>1652</v>
      </c>
      <c r="H43" s="68">
        <v>1084</v>
      </c>
      <c r="I43" s="68">
        <v>2473</v>
      </c>
      <c r="J43" s="68">
        <v>262</v>
      </c>
      <c r="K43" s="68">
        <v>659</v>
      </c>
      <c r="L43" s="68">
        <v>600</v>
      </c>
      <c r="M43" s="68">
        <v>161</v>
      </c>
      <c r="N43" s="68">
        <v>1861</v>
      </c>
      <c r="O43" s="68">
        <v>3386</v>
      </c>
      <c r="P43" s="68">
        <v>2511</v>
      </c>
      <c r="Q43" s="15" t="s">
        <v>296</v>
      </c>
    </row>
    <row r="44" spans="1:17" ht="12.95" customHeight="1" x14ac:dyDescent="0.2">
      <c r="A44" s="20">
        <v>136003</v>
      </c>
      <c r="B44" s="10" t="s">
        <v>297</v>
      </c>
      <c r="C44" s="68">
        <v>277</v>
      </c>
      <c r="D44" s="68">
        <v>212</v>
      </c>
      <c r="E44" s="69" t="s">
        <v>1353</v>
      </c>
      <c r="F44" s="69" t="s">
        <v>1353</v>
      </c>
      <c r="G44" s="68">
        <v>193</v>
      </c>
      <c r="H44" s="68">
        <v>84</v>
      </c>
      <c r="I44" s="76">
        <v>211</v>
      </c>
      <c r="J44" s="76">
        <v>66</v>
      </c>
      <c r="K44" s="68">
        <v>49</v>
      </c>
      <c r="L44" s="68">
        <v>45</v>
      </c>
      <c r="M44" s="68">
        <v>10</v>
      </c>
      <c r="N44" s="68">
        <v>198</v>
      </c>
      <c r="O44" s="68">
        <v>676</v>
      </c>
      <c r="P44" s="68">
        <v>598</v>
      </c>
      <c r="Q44" s="15" t="s">
        <v>297</v>
      </c>
    </row>
    <row r="45" spans="1:17" ht="12.95" customHeight="1" x14ac:dyDescent="0.2">
      <c r="A45" s="20">
        <v>136007</v>
      </c>
      <c r="B45" s="10" t="s">
        <v>298</v>
      </c>
      <c r="C45" s="68">
        <v>378</v>
      </c>
      <c r="D45" s="68">
        <v>125</v>
      </c>
      <c r="E45" s="68">
        <v>113</v>
      </c>
      <c r="F45" s="68">
        <v>138</v>
      </c>
      <c r="G45" s="68">
        <v>230</v>
      </c>
      <c r="H45" s="68">
        <v>148</v>
      </c>
      <c r="I45" s="68">
        <v>348</v>
      </c>
      <c r="J45" s="68">
        <v>30</v>
      </c>
      <c r="K45" s="68">
        <v>93</v>
      </c>
      <c r="L45" s="68">
        <v>85</v>
      </c>
      <c r="M45" s="68">
        <v>16</v>
      </c>
      <c r="N45" s="68">
        <v>221</v>
      </c>
      <c r="O45" s="68">
        <v>863</v>
      </c>
      <c r="P45" s="68">
        <v>706</v>
      </c>
      <c r="Q45" s="15" t="s">
        <v>298</v>
      </c>
    </row>
    <row r="46" spans="1:17" ht="12.95" customHeight="1" x14ac:dyDescent="0.2">
      <c r="A46" s="20">
        <v>136009</v>
      </c>
      <c r="B46" s="10" t="s">
        <v>299</v>
      </c>
      <c r="C46" s="68">
        <v>674</v>
      </c>
      <c r="D46" s="68">
        <v>249</v>
      </c>
      <c r="E46" s="68">
        <v>217</v>
      </c>
      <c r="F46" s="68">
        <v>200</v>
      </c>
      <c r="G46" s="68">
        <v>377</v>
      </c>
      <c r="H46" s="68">
        <v>297</v>
      </c>
      <c r="I46" s="68">
        <v>585</v>
      </c>
      <c r="J46" s="68">
        <v>89</v>
      </c>
      <c r="K46" s="68">
        <v>208</v>
      </c>
      <c r="L46" s="68">
        <v>180</v>
      </c>
      <c r="M46" s="68">
        <v>40</v>
      </c>
      <c r="N46" s="68">
        <v>499</v>
      </c>
      <c r="O46" s="68">
        <v>1938</v>
      </c>
      <c r="P46" s="68">
        <v>1763</v>
      </c>
      <c r="Q46" s="15" t="s">
        <v>299</v>
      </c>
    </row>
    <row r="47" spans="1:17" ht="12.95" customHeight="1" x14ac:dyDescent="0.2">
      <c r="A47" s="20">
        <v>136010</v>
      </c>
      <c r="B47" s="10" t="s">
        <v>300</v>
      </c>
      <c r="C47" s="68">
        <v>3984</v>
      </c>
      <c r="D47" s="68">
        <v>2134</v>
      </c>
      <c r="E47" s="68">
        <v>860</v>
      </c>
      <c r="F47" s="68">
        <v>957</v>
      </c>
      <c r="G47" s="68">
        <v>2412</v>
      </c>
      <c r="H47" s="68">
        <v>1572</v>
      </c>
      <c r="I47" s="68">
        <v>3496</v>
      </c>
      <c r="J47" s="68">
        <v>488</v>
      </c>
      <c r="K47" s="68">
        <v>957</v>
      </c>
      <c r="L47" s="68">
        <v>851</v>
      </c>
      <c r="M47" s="68">
        <v>232</v>
      </c>
      <c r="N47" s="68">
        <v>2332</v>
      </c>
      <c r="O47" s="68">
        <v>4854</v>
      </c>
      <c r="P47" s="68">
        <v>3203</v>
      </c>
      <c r="Q47" s="15" t="s">
        <v>300</v>
      </c>
    </row>
    <row r="48" spans="1:17" ht="12.95" customHeight="1" x14ac:dyDescent="0.2">
      <c r="A48" s="20">
        <v>136015</v>
      </c>
      <c r="B48" s="10" t="s">
        <v>301</v>
      </c>
      <c r="C48" s="68">
        <v>228</v>
      </c>
      <c r="D48" s="68">
        <v>75</v>
      </c>
      <c r="E48" s="68">
        <v>39</v>
      </c>
      <c r="F48" s="68">
        <v>111</v>
      </c>
      <c r="G48" s="68">
        <v>114</v>
      </c>
      <c r="H48" s="68">
        <v>114</v>
      </c>
      <c r="I48" s="68">
        <v>211</v>
      </c>
      <c r="J48" s="68">
        <v>17</v>
      </c>
      <c r="K48" s="68">
        <v>88</v>
      </c>
      <c r="L48" s="68">
        <v>76</v>
      </c>
      <c r="M48" s="68">
        <v>15</v>
      </c>
      <c r="N48" s="68">
        <v>156</v>
      </c>
      <c r="O48" s="68">
        <v>1110</v>
      </c>
      <c r="P48" s="68">
        <v>1039</v>
      </c>
      <c r="Q48" s="15" t="s">
        <v>301</v>
      </c>
    </row>
  </sheetData>
  <sheetProtection selectLockedCells="1"/>
  <mergeCells count="16">
    <mergeCell ref="O3:P3"/>
    <mergeCell ref="Q3:Q5"/>
    <mergeCell ref="J4:J5"/>
    <mergeCell ref="K4:L4"/>
    <mergeCell ref="M4:M5"/>
    <mergeCell ref="N4:N5"/>
    <mergeCell ref="O4:O5"/>
    <mergeCell ref="P4:P5"/>
    <mergeCell ref="I4:I5"/>
    <mergeCell ref="A3:A5"/>
    <mergeCell ref="B3:B5"/>
    <mergeCell ref="C3:I3"/>
    <mergeCell ref="C4:C5"/>
    <mergeCell ref="D4:F4"/>
    <mergeCell ref="G4:G5"/>
    <mergeCell ref="H4:H5"/>
  </mergeCells>
  <phoneticPr fontId="3" type="noConversion"/>
  <conditionalFormatting sqref="C4:C5">
    <cfRule type="cellIs" dxfId="341" priority="196" stopIfTrue="1" operator="equal">
      <formula>1</formula>
    </cfRule>
  </conditionalFormatting>
  <conditionalFormatting sqref="A1:XFD3 A4:J5 A6:B48 Q4:IV48">
    <cfRule type="cellIs" dxfId="340" priority="189" stopIfTrue="1" operator="equal">
      <formula>2</formula>
    </cfRule>
    <cfRule type="cellIs" dxfId="339" priority="190" stopIfTrue="1" operator="equal">
      <formula>1</formula>
    </cfRule>
  </conditionalFormatting>
  <conditionalFormatting sqref="K4:P5">
    <cfRule type="cellIs" dxfId="338" priority="186" stopIfTrue="1" operator="equal">
      <formula>2</formula>
    </cfRule>
    <cfRule type="cellIs" dxfId="337" priority="187" stopIfTrue="1" operator="equal">
      <formula>1</formula>
    </cfRule>
  </conditionalFormatting>
  <conditionalFormatting sqref="C15 C27 C44:D44 G44:H44 C7:J14 C16:J26 F15:J15 C28:J43 F27:J27 C45:J48 L7:M25 L28:M48 L26:L27">
    <cfRule type="cellIs" dxfId="336" priority="45" stopIfTrue="1" operator="lessThan">
      <formula>1</formula>
    </cfRule>
  </conditionalFormatting>
  <conditionalFormatting sqref="I44">
    <cfRule type="cellIs" dxfId="335" priority="38" stopIfTrue="1" operator="lessThan">
      <formula>1</formula>
    </cfRule>
  </conditionalFormatting>
  <conditionalFormatting sqref="I44">
    <cfRule type="cellIs" dxfId="334" priority="37" operator="lessThan">
      <formula>3</formula>
    </cfRule>
  </conditionalFormatting>
  <conditionalFormatting sqref="J44">
    <cfRule type="cellIs" dxfId="333" priority="36" stopIfTrue="1" operator="lessThan">
      <formula>1</formula>
    </cfRule>
  </conditionalFormatting>
  <conditionalFormatting sqref="J44">
    <cfRule type="cellIs" dxfId="332" priority="35" operator="lessThan">
      <formula>3</formula>
    </cfRule>
  </conditionalFormatting>
  <conditionalFormatting sqref="K7:K48">
    <cfRule type="cellIs" dxfId="331" priority="34" stopIfTrue="1" operator="lessThan">
      <formula>1</formula>
    </cfRule>
  </conditionalFormatting>
  <conditionalFormatting sqref="C7:M14 C16:M25 C15 F15:M15 C28:M43 C27 F27:L27 C26:L26 C45:M48 C44:D44 G44:M44">
    <cfRule type="cellIs" dxfId="330" priority="33" operator="lessThan">
      <formula>3</formula>
    </cfRule>
  </conditionalFormatting>
  <conditionalFormatting sqref="D15">
    <cfRule type="cellIs" dxfId="329" priority="32" stopIfTrue="1" operator="lessThan">
      <formula>1</formula>
    </cfRule>
  </conditionalFormatting>
  <conditionalFormatting sqref="D15">
    <cfRule type="cellIs" dxfId="328" priority="31" operator="lessThan">
      <formula>3</formula>
    </cfRule>
  </conditionalFormatting>
  <conditionalFormatting sqref="D27">
    <cfRule type="cellIs" dxfId="327" priority="28" stopIfTrue="1" operator="lessThan">
      <formula>1</formula>
    </cfRule>
  </conditionalFormatting>
  <conditionalFormatting sqref="D27">
    <cfRule type="cellIs" dxfId="326" priority="27" operator="lessThan">
      <formula>3</formula>
    </cfRule>
  </conditionalFormatting>
  <conditionalFormatting sqref="E44">
    <cfRule type="cellIs" dxfId="325" priority="20" stopIfTrue="1" operator="lessThan">
      <formula>1</formula>
    </cfRule>
  </conditionalFormatting>
  <conditionalFormatting sqref="E44">
    <cfRule type="cellIs" dxfId="324" priority="19" operator="lessThan">
      <formula>3</formula>
    </cfRule>
  </conditionalFormatting>
  <conditionalFormatting sqref="C7:P14 C28:P43 C27:D27 F27:L27 C45:P48 C44:E44 G44:P44 C16:P25 C15:D15 F15:P15 C26:L26 N26:P27">
    <cfRule type="cellIs" dxfId="323" priority="16" operator="lessThan">
      <formula>3</formula>
    </cfRule>
  </conditionalFormatting>
  <conditionalFormatting sqref="E27">
    <cfRule type="cellIs" dxfId="322" priority="15" stopIfTrue="1" operator="lessThan">
      <formula>1</formula>
    </cfRule>
  </conditionalFormatting>
  <conditionalFormatting sqref="E27">
    <cfRule type="cellIs" dxfId="321" priority="14" operator="lessThan">
      <formula>3</formula>
    </cfRule>
  </conditionalFormatting>
  <conditionalFormatting sqref="E27">
    <cfRule type="cellIs" dxfId="320" priority="13" operator="lessThan">
      <formula>3</formula>
    </cfRule>
  </conditionalFormatting>
  <conditionalFormatting sqref="F44">
    <cfRule type="cellIs" dxfId="319" priority="12" stopIfTrue="1" operator="lessThan">
      <formula>1</formula>
    </cfRule>
  </conditionalFormatting>
  <conditionalFormatting sqref="F44">
    <cfRule type="cellIs" dxfId="318" priority="11" operator="lessThan">
      <formula>3</formula>
    </cfRule>
  </conditionalFormatting>
  <conditionalFormatting sqref="F44">
    <cfRule type="cellIs" dxfId="317" priority="10" operator="lessThan">
      <formula>3</formula>
    </cfRule>
  </conditionalFormatting>
  <conditionalFormatting sqref="E15">
    <cfRule type="cellIs" dxfId="316" priority="9" stopIfTrue="1" operator="lessThan">
      <formula>1</formula>
    </cfRule>
  </conditionalFormatting>
  <conditionalFormatting sqref="E15">
    <cfRule type="cellIs" dxfId="315" priority="8" operator="lessThan">
      <formula>3</formula>
    </cfRule>
  </conditionalFormatting>
  <conditionalFormatting sqref="E15">
    <cfRule type="cellIs" dxfId="314" priority="7" operator="lessThan">
      <formula>3</formula>
    </cfRule>
  </conditionalFormatting>
  <conditionalFormatting sqref="M26">
    <cfRule type="cellIs" dxfId="313" priority="6" stopIfTrue="1" operator="lessThan">
      <formula>1</formula>
    </cfRule>
  </conditionalFormatting>
  <conditionalFormatting sqref="M26">
    <cfRule type="cellIs" dxfId="312" priority="5" operator="lessThan">
      <formula>3</formula>
    </cfRule>
  </conditionalFormatting>
  <conditionalFormatting sqref="M26">
    <cfRule type="cellIs" dxfId="311" priority="4" operator="lessThan">
      <formula>3</formula>
    </cfRule>
  </conditionalFormatting>
  <conditionalFormatting sqref="M27">
    <cfRule type="cellIs" dxfId="310" priority="3" stopIfTrue="1" operator="lessThan">
      <formula>1</formula>
    </cfRule>
  </conditionalFormatting>
  <conditionalFormatting sqref="M27">
    <cfRule type="cellIs" dxfId="309" priority="2" operator="lessThan">
      <formula>3</formula>
    </cfRule>
  </conditionalFormatting>
  <conditionalFormatting sqref="M27">
    <cfRule type="cellIs" dxfId="308" priority="1" operator="lessThan">
      <formula>3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6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>
    <tabColor theme="0" tint="-0.249977111117893"/>
  </sheetPr>
  <dimension ref="A1:Q44"/>
  <sheetViews>
    <sheetView zoomScaleNormal="100" workbookViewId="0">
      <pane ySplit="5" topLeftCell="A30" activePane="bottomLeft" state="frozen"/>
      <selection activeCell="C6" sqref="C6"/>
      <selection pane="bottomLeft" activeCell="S14" sqref="S14"/>
    </sheetView>
  </sheetViews>
  <sheetFormatPr baseColWidth="10" defaultColWidth="11.42578125" defaultRowHeight="14.25" customHeight="1" x14ac:dyDescent="0.2"/>
  <cols>
    <col min="1" max="1" width="7.85546875" style="1" customWidth="1"/>
    <col min="2" max="2" width="25.7109375" style="1" customWidth="1"/>
    <col min="3" max="3" width="8.7109375" style="1" bestFit="1" customWidth="1"/>
    <col min="4" max="4" width="7.7109375" style="1" customWidth="1"/>
    <col min="5" max="5" width="8.7109375" style="1" customWidth="1"/>
    <col min="6" max="6" width="8.28515625" style="1" customWidth="1"/>
    <col min="7" max="7" width="8.7109375" style="1" bestFit="1" customWidth="1"/>
    <col min="8" max="8" width="8.28515625" style="1" customWidth="1"/>
    <col min="9" max="9" width="8.7109375" style="1" bestFit="1" customWidth="1"/>
    <col min="10" max="10" width="8.42578125" style="1" customWidth="1"/>
    <col min="11" max="11" width="8.28515625" style="1" customWidth="1"/>
    <col min="12" max="12" width="8.5703125" style="1" customWidth="1"/>
    <col min="13" max="13" width="8.28515625" style="1" customWidth="1"/>
    <col min="14" max="14" width="9.7109375" style="1" customWidth="1"/>
    <col min="15" max="15" width="9.28515625" style="1" customWidth="1"/>
    <col min="16" max="16" width="9.85546875" style="1" customWidth="1"/>
    <col min="17" max="17" width="29.5703125" style="1" customWidth="1"/>
    <col min="18" max="16384" width="11.42578125" style="1"/>
  </cols>
  <sheetData>
    <row r="1" spans="1:17" ht="16.5" customHeight="1" x14ac:dyDescent="0.2">
      <c r="A1" s="5"/>
      <c r="J1" s="4"/>
    </row>
    <row r="2" spans="1:17" s="2" customFormat="1" ht="14.85" customHeight="1" x14ac:dyDescent="0.2">
      <c r="A2" s="4" t="s">
        <v>1171</v>
      </c>
      <c r="J2" s="87" t="s">
        <v>1352</v>
      </c>
      <c r="K2" s="7"/>
    </row>
    <row r="3" spans="1:17" ht="17.100000000000001" customHeight="1" x14ac:dyDescent="0.2">
      <c r="A3" s="93" t="s">
        <v>1118</v>
      </c>
      <c r="B3" s="119" t="s">
        <v>1117</v>
      </c>
      <c r="C3" s="91" t="s">
        <v>1165</v>
      </c>
      <c r="D3" s="92"/>
      <c r="E3" s="92"/>
      <c r="F3" s="92"/>
      <c r="G3" s="92"/>
      <c r="H3" s="92"/>
      <c r="I3" s="92"/>
      <c r="J3" s="24"/>
      <c r="K3" s="24"/>
      <c r="L3" s="24"/>
      <c r="M3" s="24"/>
      <c r="N3" s="25"/>
      <c r="O3" s="108" t="s">
        <v>1166</v>
      </c>
      <c r="P3" s="109"/>
      <c r="Q3" s="110" t="s">
        <v>1117</v>
      </c>
    </row>
    <row r="4" spans="1:17" ht="17.100000000000001" customHeight="1" x14ac:dyDescent="0.2">
      <c r="A4" s="117"/>
      <c r="B4" s="120"/>
      <c r="C4" s="103" t="s">
        <v>1341</v>
      </c>
      <c r="D4" s="105" t="s">
        <v>1187</v>
      </c>
      <c r="E4" s="106"/>
      <c r="F4" s="107"/>
      <c r="G4" s="99" t="s">
        <v>1164</v>
      </c>
      <c r="H4" s="99" t="s">
        <v>1163</v>
      </c>
      <c r="I4" s="101" t="s">
        <v>1162</v>
      </c>
      <c r="J4" s="113" t="s">
        <v>1357</v>
      </c>
      <c r="K4" s="105" t="s">
        <v>1345</v>
      </c>
      <c r="L4" s="107"/>
      <c r="M4" s="99" t="s">
        <v>1167</v>
      </c>
      <c r="N4" s="99" t="s">
        <v>1355</v>
      </c>
      <c r="O4" s="99" t="s">
        <v>1168</v>
      </c>
      <c r="P4" s="115" t="s">
        <v>1356</v>
      </c>
      <c r="Q4" s="111"/>
    </row>
    <row r="5" spans="1:17" s="58" customFormat="1" ht="39.950000000000003" customHeight="1" x14ac:dyDescent="0.2">
      <c r="A5" s="118"/>
      <c r="B5" s="121"/>
      <c r="C5" s="104"/>
      <c r="D5" s="26" t="s">
        <v>1161</v>
      </c>
      <c r="E5" s="26" t="s">
        <v>1175</v>
      </c>
      <c r="F5" s="28" t="s">
        <v>1160</v>
      </c>
      <c r="G5" s="100"/>
      <c r="H5" s="100"/>
      <c r="I5" s="102"/>
      <c r="J5" s="114"/>
      <c r="K5" s="26" t="s">
        <v>1169</v>
      </c>
      <c r="L5" s="26" t="s">
        <v>1170</v>
      </c>
      <c r="M5" s="100"/>
      <c r="N5" s="100"/>
      <c r="O5" s="100"/>
      <c r="P5" s="116"/>
      <c r="Q5" s="112"/>
    </row>
    <row r="6" spans="1:17" s="4" customFormat="1" ht="23.45" customHeight="1" x14ac:dyDescent="0.2">
      <c r="A6" s="21">
        <v>136</v>
      </c>
      <c r="B6" s="53" t="s">
        <v>1084</v>
      </c>
      <c r="C6" s="61"/>
      <c r="D6" s="61"/>
      <c r="E6" s="61"/>
      <c r="F6" s="61"/>
      <c r="G6" s="61"/>
      <c r="H6" s="61"/>
      <c r="I6" s="61"/>
      <c r="J6" s="61"/>
      <c r="K6" s="61"/>
      <c r="L6" s="61"/>
      <c r="M6" s="61"/>
      <c r="N6" s="63"/>
      <c r="O6" s="63"/>
      <c r="P6" s="63"/>
      <c r="Q6" s="54" t="s">
        <v>1084</v>
      </c>
    </row>
    <row r="7" spans="1:17" s="4" customFormat="1" ht="13.5" customHeight="1" x14ac:dyDescent="0.2">
      <c r="A7" s="20">
        <v>136018</v>
      </c>
      <c r="B7" s="10" t="s">
        <v>302</v>
      </c>
      <c r="C7" s="68">
        <v>141</v>
      </c>
      <c r="D7" s="68">
        <v>37</v>
      </c>
      <c r="E7" s="69" t="s">
        <v>1353</v>
      </c>
      <c r="F7" s="69" t="s">
        <v>1353</v>
      </c>
      <c r="G7" s="68">
        <v>55</v>
      </c>
      <c r="H7" s="68">
        <v>86</v>
      </c>
      <c r="I7" s="68">
        <v>111</v>
      </c>
      <c r="J7" s="68">
        <v>30</v>
      </c>
      <c r="K7" s="68">
        <v>66</v>
      </c>
      <c r="L7" s="68">
        <v>57</v>
      </c>
      <c r="M7" s="68">
        <v>5</v>
      </c>
      <c r="N7" s="68">
        <v>99</v>
      </c>
      <c r="O7" s="68">
        <v>849</v>
      </c>
      <c r="P7" s="68">
        <v>807</v>
      </c>
      <c r="Q7" s="15" t="s">
        <v>302</v>
      </c>
    </row>
    <row r="8" spans="1:17" s="4" customFormat="1" ht="13.5" customHeight="1" x14ac:dyDescent="0.2">
      <c r="A8" s="20">
        <v>136019</v>
      </c>
      <c r="B8" s="10" t="s">
        <v>303</v>
      </c>
      <c r="C8" s="68">
        <v>13244</v>
      </c>
      <c r="D8" s="68">
        <v>4959</v>
      </c>
      <c r="E8" s="68">
        <v>2790</v>
      </c>
      <c r="F8" s="68">
        <v>5460</v>
      </c>
      <c r="G8" s="68">
        <v>6579</v>
      </c>
      <c r="H8" s="68">
        <v>6665</v>
      </c>
      <c r="I8" s="68">
        <v>11990</v>
      </c>
      <c r="J8" s="68">
        <v>1254</v>
      </c>
      <c r="K8" s="68">
        <v>3637</v>
      </c>
      <c r="L8" s="68">
        <v>3182</v>
      </c>
      <c r="M8" s="68">
        <v>697</v>
      </c>
      <c r="N8" s="68">
        <v>7950</v>
      </c>
      <c r="O8" s="68">
        <v>10255</v>
      </c>
      <c r="P8" s="68">
        <v>4967</v>
      </c>
      <c r="Q8" s="15" t="s">
        <v>303</v>
      </c>
    </row>
    <row r="9" spans="1:17" s="4" customFormat="1" ht="13.5" customHeight="1" x14ac:dyDescent="0.2">
      <c r="A9" s="20">
        <v>136020</v>
      </c>
      <c r="B9" s="10" t="s">
        <v>304</v>
      </c>
      <c r="C9" s="68">
        <v>447</v>
      </c>
      <c r="D9" s="68">
        <v>272</v>
      </c>
      <c r="E9" s="68">
        <v>108</v>
      </c>
      <c r="F9" s="68">
        <v>60</v>
      </c>
      <c r="G9" s="68">
        <v>279</v>
      </c>
      <c r="H9" s="68">
        <v>168</v>
      </c>
      <c r="I9" s="68">
        <v>419</v>
      </c>
      <c r="J9" s="68">
        <v>28</v>
      </c>
      <c r="K9" s="68">
        <v>113</v>
      </c>
      <c r="L9" s="68">
        <v>101</v>
      </c>
      <c r="M9" s="68">
        <v>29</v>
      </c>
      <c r="N9" s="68">
        <v>355</v>
      </c>
      <c r="O9" s="68">
        <v>729</v>
      </c>
      <c r="P9" s="68">
        <v>638</v>
      </c>
      <c r="Q9" s="15" t="s">
        <v>304</v>
      </c>
    </row>
    <row r="10" spans="1:17" s="4" customFormat="1" ht="13.5" customHeight="1" x14ac:dyDescent="0.2">
      <c r="A10" s="20">
        <v>136021</v>
      </c>
      <c r="B10" s="10" t="s">
        <v>305</v>
      </c>
      <c r="C10" s="68">
        <v>2325</v>
      </c>
      <c r="D10" s="68">
        <v>464</v>
      </c>
      <c r="E10" s="68">
        <v>1027</v>
      </c>
      <c r="F10" s="68">
        <v>771</v>
      </c>
      <c r="G10" s="68">
        <v>1291</v>
      </c>
      <c r="H10" s="68">
        <v>1034</v>
      </c>
      <c r="I10" s="68">
        <v>1933</v>
      </c>
      <c r="J10" s="68">
        <v>391</v>
      </c>
      <c r="K10" s="68">
        <v>640</v>
      </c>
      <c r="L10" s="68">
        <v>560</v>
      </c>
      <c r="M10" s="68">
        <v>122</v>
      </c>
      <c r="N10" s="68">
        <v>1877</v>
      </c>
      <c r="O10" s="68">
        <v>2761</v>
      </c>
      <c r="P10" s="68">
        <v>2314</v>
      </c>
      <c r="Q10" s="15" t="s">
        <v>305</v>
      </c>
    </row>
    <row r="11" spans="1:17" s="3" customFormat="1" ht="13.5" customHeight="1" x14ac:dyDescent="0.2">
      <c r="A11" s="20">
        <v>136024</v>
      </c>
      <c r="B11" s="10" t="s">
        <v>306</v>
      </c>
      <c r="C11" s="68">
        <v>307</v>
      </c>
      <c r="D11" s="68">
        <v>113</v>
      </c>
      <c r="E11" s="68">
        <v>115</v>
      </c>
      <c r="F11" s="68">
        <v>76</v>
      </c>
      <c r="G11" s="68">
        <v>169</v>
      </c>
      <c r="H11" s="68">
        <v>138</v>
      </c>
      <c r="I11" s="68">
        <v>270</v>
      </c>
      <c r="J11" s="68">
        <v>37</v>
      </c>
      <c r="K11" s="68">
        <v>94</v>
      </c>
      <c r="L11" s="68">
        <v>71</v>
      </c>
      <c r="M11" s="68">
        <v>11</v>
      </c>
      <c r="N11" s="68">
        <v>238</v>
      </c>
      <c r="O11" s="68">
        <v>1160</v>
      </c>
      <c r="P11" s="68">
        <v>1091</v>
      </c>
      <c r="Q11" s="15" t="s">
        <v>306</v>
      </c>
    </row>
    <row r="12" spans="1:17" s="8" customFormat="1" ht="13.5" customHeight="1" x14ac:dyDescent="0.2">
      <c r="A12" s="20">
        <v>136027</v>
      </c>
      <c r="B12" s="10" t="s">
        <v>307</v>
      </c>
      <c r="C12" s="68">
        <v>709</v>
      </c>
      <c r="D12" s="68">
        <v>269</v>
      </c>
      <c r="E12" s="68">
        <v>157</v>
      </c>
      <c r="F12" s="68">
        <v>272</v>
      </c>
      <c r="G12" s="68">
        <v>293</v>
      </c>
      <c r="H12" s="68">
        <v>416</v>
      </c>
      <c r="I12" s="68">
        <v>634</v>
      </c>
      <c r="J12" s="68">
        <v>74</v>
      </c>
      <c r="K12" s="68">
        <v>275</v>
      </c>
      <c r="L12" s="68">
        <v>245</v>
      </c>
      <c r="M12" s="68">
        <v>38</v>
      </c>
      <c r="N12" s="68">
        <v>355</v>
      </c>
      <c r="O12" s="68">
        <v>2009</v>
      </c>
      <c r="P12" s="68">
        <v>1655</v>
      </c>
      <c r="Q12" s="15" t="s">
        <v>307</v>
      </c>
    </row>
    <row r="13" spans="1:17" s="2" customFormat="1" ht="13.5" customHeight="1" x14ac:dyDescent="0.2">
      <c r="A13" s="20">
        <v>136028</v>
      </c>
      <c r="B13" s="10" t="s">
        <v>308</v>
      </c>
      <c r="C13" s="68">
        <v>3019</v>
      </c>
      <c r="D13" s="68">
        <v>1244</v>
      </c>
      <c r="E13" s="68">
        <v>508</v>
      </c>
      <c r="F13" s="68">
        <v>1180</v>
      </c>
      <c r="G13" s="68">
        <v>1478</v>
      </c>
      <c r="H13" s="68">
        <v>1541</v>
      </c>
      <c r="I13" s="68">
        <v>2560</v>
      </c>
      <c r="J13" s="68">
        <v>457</v>
      </c>
      <c r="K13" s="68">
        <v>940</v>
      </c>
      <c r="L13" s="68">
        <v>839</v>
      </c>
      <c r="M13" s="68">
        <v>129</v>
      </c>
      <c r="N13" s="68">
        <v>2019</v>
      </c>
      <c r="O13" s="68">
        <v>4095</v>
      </c>
      <c r="P13" s="68">
        <v>3095</v>
      </c>
      <c r="Q13" s="15" t="s">
        <v>308</v>
      </c>
    </row>
    <row r="14" spans="1:17" s="8" customFormat="1" ht="13.5" customHeight="1" x14ac:dyDescent="0.2">
      <c r="A14" s="20">
        <v>136029</v>
      </c>
      <c r="B14" s="10" t="s">
        <v>309</v>
      </c>
      <c r="C14" s="68">
        <v>157</v>
      </c>
      <c r="D14" s="68">
        <v>77</v>
      </c>
      <c r="E14" s="69" t="s">
        <v>1353</v>
      </c>
      <c r="F14" s="69" t="s">
        <v>1353</v>
      </c>
      <c r="G14" s="68">
        <v>84</v>
      </c>
      <c r="H14" s="68">
        <v>73</v>
      </c>
      <c r="I14" s="68">
        <v>139</v>
      </c>
      <c r="J14" s="68">
        <v>18</v>
      </c>
      <c r="K14" s="68">
        <v>57</v>
      </c>
      <c r="L14" s="68">
        <v>47</v>
      </c>
      <c r="M14" s="68">
        <v>11</v>
      </c>
      <c r="N14" s="68">
        <v>102</v>
      </c>
      <c r="O14" s="68">
        <v>789</v>
      </c>
      <c r="P14" s="68">
        <v>734</v>
      </c>
      <c r="Q14" s="15" t="s">
        <v>309</v>
      </c>
    </row>
    <row r="15" spans="1:17" s="8" customFormat="1" ht="13.5" customHeight="1" x14ac:dyDescent="0.2">
      <c r="A15" s="20">
        <v>136033</v>
      </c>
      <c r="B15" s="10" t="s">
        <v>310</v>
      </c>
      <c r="C15" s="68">
        <v>1169</v>
      </c>
      <c r="D15" s="68">
        <v>500</v>
      </c>
      <c r="E15" s="68">
        <v>232</v>
      </c>
      <c r="F15" s="68">
        <v>435</v>
      </c>
      <c r="G15" s="68">
        <v>631</v>
      </c>
      <c r="H15" s="68">
        <v>538</v>
      </c>
      <c r="I15" s="68">
        <v>1050</v>
      </c>
      <c r="J15" s="68">
        <v>119</v>
      </c>
      <c r="K15" s="68">
        <v>319</v>
      </c>
      <c r="L15" s="68">
        <v>283</v>
      </c>
      <c r="M15" s="68">
        <v>93</v>
      </c>
      <c r="N15" s="68">
        <v>889</v>
      </c>
      <c r="O15" s="68">
        <v>2631</v>
      </c>
      <c r="P15" s="68">
        <v>2351</v>
      </c>
      <c r="Q15" s="15" t="s">
        <v>310</v>
      </c>
    </row>
    <row r="16" spans="1:17" s="8" customFormat="1" ht="13.5" customHeight="1" x14ac:dyDescent="0.2">
      <c r="A16" s="20">
        <v>136034</v>
      </c>
      <c r="B16" s="10" t="s">
        <v>311</v>
      </c>
      <c r="C16" s="68">
        <v>508</v>
      </c>
      <c r="D16" s="68">
        <v>330</v>
      </c>
      <c r="E16" s="68">
        <v>82</v>
      </c>
      <c r="F16" s="68">
        <v>95</v>
      </c>
      <c r="G16" s="68">
        <v>276</v>
      </c>
      <c r="H16" s="68">
        <v>232</v>
      </c>
      <c r="I16" s="68">
        <v>418</v>
      </c>
      <c r="J16" s="68">
        <v>90</v>
      </c>
      <c r="K16" s="68">
        <v>116</v>
      </c>
      <c r="L16" s="68">
        <v>101</v>
      </c>
      <c r="M16" s="68">
        <v>16</v>
      </c>
      <c r="N16" s="68">
        <v>437</v>
      </c>
      <c r="O16" s="68">
        <v>1093</v>
      </c>
      <c r="P16" s="68">
        <v>1024</v>
      </c>
      <c r="Q16" s="15" t="s">
        <v>311</v>
      </c>
    </row>
    <row r="17" spans="1:17" s="8" customFormat="1" ht="13.5" customHeight="1" x14ac:dyDescent="0.2">
      <c r="A17" s="20">
        <v>136035</v>
      </c>
      <c r="B17" s="10" t="s">
        <v>312</v>
      </c>
      <c r="C17" s="68">
        <v>467</v>
      </c>
      <c r="D17" s="68">
        <v>294</v>
      </c>
      <c r="E17" s="68">
        <v>47</v>
      </c>
      <c r="F17" s="68">
        <v>97</v>
      </c>
      <c r="G17" s="68">
        <v>328</v>
      </c>
      <c r="H17" s="68">
        <v>139</v>
      </c>
      <c r="I17" s="68">
        <v>371</v>
      </c>
      <c r="J17" s="68">
        <v>96</v>
      </c>
      <c r="K17" s="68">
        <v>81</v>
      </c>
      <c r="L17" s="68">
        <v>73</v>
      </c>
      <c r="M17" s="68">
        <v>16</v>
      </c>
      <c r="N17" s="68">
        <v>355</v>
      </c>
      <c r="O17" s="68">
        <v>1006</v>
      </c>
      <c r="P17" s="68">
        <v>894</v>
      </c>
      <c r="Q17" s="15" t="s">
        <v>312</v>
      </c>
    </row>
    <row r="18" spans="1:17" s="8" customFormat="1" ht="13.5" customHeight="1" x14ac:dyDescent="0.2">
      <c r="A18" s="20">
        <v>136037</v>
      </c>
      <c r="B18" s="10" t="s">
        <v>313</v>
      </c>
      <c r="C18" s="68">
        <v>201</v>
      </c>
      <c r="D18" s="68">
        <v>124</v>
      </c>
      <c r="E18" s="68">
        <v>33</v>
      </c>
      <c r="F18" s="68">
        <v>44</v>
      </c>
      <c r="G18" s="68">
        <v>78</v>
      </c>
      <c r="H18" s="68">
        <v>123</v>
      </c>
      <c r="I18" s="68">
        <v>168</v>
      </c>
      <c r="J18" s="68">
        <v>33</v>
      </c>
      <c r="K18" s="68">
        <v>73</v>
      </c>
      <c r="L18" s="68">
        <v>65</v>
      </c>
      <c r="M18" s="68">
        <v>11</v>
      </c>
      <c r="N18" s="68">
        <v>132</v>
      </c>
      <c r="O18" s="68">
        <v>794</v>
      </c>
      <c r="P18" s="68">
        <v>725</v>
      </c>
      <c r="Q18" s="15" t="s">
        <v>313</v>
      </c>
    </row>
    <row r="19" spans="1:17" s="8" customFormat="1" ht="13.5" customHeight="1" x14ac:dyDescent="0.2">
      <c r="A19" s="20">
        <v>136038</v>
      </c>
      <c r="B19" s="10" t="s">
        <v>314</v>
      </c>
      <c r="C19" s="68">
        <v>1317</v>
      </c>
      <c r="D19" s="68">
        <v>802</v>
      </c>
      <c r="E19" s="68">
        <v>200</v>
      </c>
      <c r="F19" s="68">
        <v>305</v>
      </c>
      <c r="G19" s="68">
        <v>831</v>
      </c>
      <c r="H19" s="68">
        <v>486</v>
      </c>
      <c r="I19" s="68">
        <v>1208</v>
      </c>
      <c r="J19" s="68">
        <v>108</v>
      </c>
      <c r="K19" s="68">
        <v>299</v>
      </c>
      <c r="L19" s="68">
        <v>263</v>
      </c>
      <c r="M19" s="68">
        <v>79</v>
      </c>
      <c r="N19" s="68">
        <v>956</v>
      </c>
      <c r="O19" s="68">
        <v>2110</v>
      </c>
      <c r="P19" s="68">
        <v>1749</v>
      </c>
      <c r="Q19" s="15" t="s">
        <v>314</v>
      </c>
    </row>
    <row r="20" spans="1:17" s="8" customFormat="1" ht="13.5" customHeight="1" x14ac:dyDescent="0.2">
      <c r="A20" s="20">
        <v>136040</v>
      </c>
      <c r="B20" s="10" t="s">
        <v>315</v>
      </c>
      <c r="C20" s="68">
        <v>179</v>
      </c>
      <c r="D20" s="68">
        <v>65</v>
      </c>
      <c r="E20" s="68">
        <v>21</v>
      </c>
      <c r="F20" s="68">
        <v>93</v>
      </c>
      <c r="G20" s="68">
        <v>76</v>
      </c>
      <c r="H20" s="68">
        <v>103</v>
      </c>
      <c r="I20" s="68">
        <v>160</v>
      </c>
      <c r="J20" s="68">
        <v>19</v>
      </c>
      <c r="K20" s="68">
        <v>81</v>
      </c>
      <c r="L20" s="68">
        <v>71</v>
      </c>
      <c r="M20" s="69" t="s">
        <v>1353</v>
      </c>
      <c r="N20" s="68">
        <v>131</v>
      </c>
      <c r="O20" s="68">
        <v>843</v>
      </c>
      <c r="P20" s="68">
        <v>795</v>
      </c>
      <c r="Q20" s="15" t="s">
        <v>315</v>
      </c>
    </row>
    <row r="21" spans="1:17" s="8" customFormat="1" ht="13.5" customHeight="1" x14ac:dyDescent="0.2">
      <c r="A21" s="20">
        <v>136042</v>
      </c>
      <c r="B21" s="10" t="s">
        <v>316</v>
      </c>
      <c r="C21" s="68">
        <v>3915</v>
      </c>
      <c r="D21" s="68">
        <v>1570</v>
      </c>
      <c r="E21" s="68">
        <v>570</v>
      </c>
      <c r="F21" s="68">
        <v>1755</v>
      </c>
      <c r="G21" s="68">
        <v>2353</v>
      </c>
      <c r="H21" s="68">
        <v>1562</v>
      </c>
      <c r="I21" s="68">
        <v>2839</v>
      </c>
      <c r="J21" s="68">
        <v>1073</v>
      </c>
      <c r="K21" s="68">
        <v>1014</v>
      </c>
      <c r="L21" s="68">
        <v>804</v>
      </c>
      <c r="M21" s="68">
        <v>162</v>
      </c>
      <c r="N21" s="68">
        <v>2590</v>
      </c>
      <c r="O21" s="68">
        <v>4951</v>
      </c>
      <c r="P21" s="68">
        <v>3632</v>
      </c>
      <c r="Q21" s="15" t="s">
        <v>316</v>
      </c>
    </row>
    <row r="22" spans="1:17" s="8" customFormat="1" ht="13.5" customHeight="1" x14ac:dyDescent="0.2">
      <c r="A22" s="20">
        <v>136043</v>
      </c>
      <c r="B22" s="10" t="s">
        <v>317</v>
      </c>
      <c r="C22" s="68">
        <v>669</v>
      </c>
      <c r="D22" s="68">
        <v>222</v>
      </c>
      <c r="E22" s="68">
        <v>238</v>
      </c>
      <c r="F22" s="68">
        <v>205</v>
      </c>
      <c r="G22" s="68">
        <v>310</v>
      </c>
      <c r="H22" s="68">
        <v>359</v>
      </c>
      <c r="I22" s="68">
        <v>614</v>
      </c>
      <c r="J22" s="68">
        <v>55</v>
      </c>
      <c r="K22" s="68">
        <v>252</v>
      </c>
      <c r="L22" s="68">
        <v>220</v>
      </c>
      <c r="M22" s="68">
        <v>29</v>
      </c>
      <c r="N22" s="68">
        <v>467</v>
      </c>
      <c r="O22" s="68">
        <v>1797</v>
      </c>
      <c r="P22" s="68">
        <v>1595</v>
      </c>
      <c r="Q22" s="15" t="s">
        <v>317</v>
      </c>
    </row>
    <row r="23" spans="1:17" s="8" customFormat="1" ht="13.5" customHeight="1" x14ac:dyDescent="0.2">
      <c r="A23" s="20">
        <v>136044</v>
      </c>
      <c r="B23" s="10" t="s">
        <v>318</v>
      </c>
      <c r="C23" s="68">
        <v>2694</v>
      </c>
      <c r="D23" s="68">
        <v>565</v>
      </c>
      <c r="E23" s="68">
        <v>299</v>
      </c>
      <c r="F23" s="68">
        <v>1829</v>
      </c>
      <c r="G23" s="68">
        <v>931</v>
      </c>
      <c r="H23" s="68">
        <v>1763</v>
      </c>
      <c r="I23" s="68">
        <v>2395</v>
      </c>
      <c r="J23" s="68">
        <v>299</v>
      </c>
      <c r="K23" s="68">
        <v>1096</v>
      </c>
      <c r="L23" s="68">
        <v>1007</v>
      </c>
      <c r="M23" s="68">
        <v>167</v>
      </c>
      <c r="N23" s="68">
        <v>2231</v>
      </c>
      <c r="O23" s="68">
        <v>2711</v>
      </c>
      <c r="P23" s="68">
        <v>2248</v>
      </c>
      <c r="Q23" s="15" t="s">
        <v>318</v>
      </c>
    </row>
    <row r="24" spans="1:17" s="8" customFormat="1" ht="13.5" customHeight="1" x14ac:dyDescent="0.2">
      <c r="A24" s="20">
        <v>136045</v>
      </c>
      <c r="B24" s="10" t="s">
        <v>319</v>
      </c>
      <c r="C24" s="68">
        <v>1978</v>
      </c>
      <c r="D24" s="68">
        <v>1004</v>
      </c>
      <c r="E24" s="68">
        <v>277</v>
      </c>
      <c r="F24" s="68">
        <v>665</v>
      </c>
      <c r="G24" s="68">
        <v>1076</v>
      </c>
      <c r="H24" s="68">
        <v>902</v>
      </c>
      <c r="I24" s="68">
        <v>1741</v>
      </c>
      <c r="J24" s="68">
        <v>237</v>
      </c>
      <c r="K24" s="68">
        <v>589</v>
      </c>
      <c r="L24" s="68">
        <v>512</v>
      </c>
      <c r="M24" s="68">
        <v>99</v>
      </c>
      <c r="N24" s="68">
        <v>1017</v>
      </c>
      <c r="O24" s="68">
        <v>3568</v>
      </c>
      <c r="P24" s="68">
        <v>2608</v>
      </c>
      <c r="Q24" s="15" t="s">
        <v>319</v>
      </c>
    </row>
    <row r="25" spans="1:17" s="8" customFormat="1" ht="13.5" customHeight="1" x14ac:dyDescent="0.2">
      <c r="A25" s="20">
        <v>136046</v>
      </c>
      <c r="B25" s="10" t="s">
        <v>320</v>
      </c>
      <c r="C25" s="68">
        <v>697</v>
      </c>
      <c r="D25" s="68">
        <v>393</v>
      </c>
      <c r="E25" s="68">
        <v>123</v>
      </c>
      <c r="F25" s="68">
        <v>179</v>
      </c>
      <c r="G25" s="68">
        <v>442</v>
      </c>
      <c r="H25" s="68">
        <v>255</v>
      </c>
      <c r="I25" s="68">
        <v>635</v>
      </c>
      <c r="J25" s="68">
        <v>62</v>
      </c>
      <c r="K25" s="68">
        <v>183</v>
      </c>
      <c r="L25" s="68">
        <v>144</v>
      </c>
      <c r="M25" s="68">
        <v>46</v>
      </c>
      <c r="N25" s="68">
        <v>500</v>
      </c>
      <c r="O25" s="68">
        <v>1482</v>
      </c>
      <c r="P25" s="68">
        <v>1285</v>
      </c>
      <c r="Q25" s="15" t="s">
        <v>320</v>
      </c>
    </row>
    <row r="26" spans="1:17" s="8" customFormat="1" ht="13.5" customHeight="1" x14ac:dyDescent="0.2">
      <c r="A26" s="20">
        <v>136049</v>
      </c>
      <c r="B26" s="10" t="s">
        <v>321</v>
      </c>
      <c r="C26" s="68">
        <v>5</v>
      </c>
      <c r="D26" s="69" t="s">
        <v>1353</v>
      </c>
      <c r="E26" s="68">
        <v>0</v>
      </c>
      <c r="F26" s="69" t="s">
        <v>1353</v>
      </c>
      <c r="G26" s="69" t="s">
        <v>1353</v>
      </c>
      <c r="H26" s="69" t="s">
        <v>1353</v>
      </c>
      <c r="I26" s="76">
        <v>5</v>
      </c>
      <c r="J26" s="69">
        <v>0</v>
      </c>
      <c r="K26" s="76">
        <v>5</v>
      </c>
      <c r="L26" s="76">
        <v>3</v>
      </c>
      <c r="M26" s="68">
        <v>0</v>
      </c>
      <c r="N26" s="76">
        <v>4</v>
      </c>
      <c r="O26" s="68">
        <v>160</v>
      </c>
      <c r="P26" s="76">
        <v>159</v>
      </c>
      <c r="Q26" s="15" t="s">
        <v>321</v>
      </c>
    </row>
    <row r="27" spans="1:17" s="8" customFormat="1" ht="13.5" customHeight="1" x14ac:dyDescent="0.2">
      <c r="A27" s="20">
        <v>136050</v>
      </c>
      <c r="B27" s="10" t="s">
        <v>322</v>
      </c>
      <c r="C27" s="68">
        <v>11093</v>
      </c>
      <c r="D27" s="68">
        <v>9644</v>
      </c>
      <c r="E27" s="68">
        <v>895</v>
      </c>
      <c r="F27" s="68">
        <v>542</v>
      </c>
      <c r="G27" s="68">
        <v>8011</v>
      </c>
      <c r="H27" s="68">
        <v>3082</v>
      </c>
      <c r="I27" s="68">
        <v>10311</v>
      </c>
      <c r="J27" s="68">
        <v>775</v>
      </c>
      <c r="K27" s="68">
        <v>1362</v>
      </c>
      <c r="L27" s="68">
        <v>1039</v>
      </c>
      <c r="M27" s="68">
        <v>406</v>
      </c>
      <c r="N27" s="68">
        <v>9763</v>
      </c>
      <c r="O27" s="68">
        <v>3293</v>
      </c>
      <c r="P27" s="68">
        <v>1967</v>
      </c>
      <c r="Q27" s="15" t="s">
        <v>322</v>
      </c>
    </row>
    <row r="28" spans="1:17" s="8" customFormat="1" ht="13.5" customHeight="1" x14ac:dyDescent="0.2">
      <c r="A28" s="20">
        <v>136060</v>
      </c>
      <c r="B28" s="10" t="s">
        <v>323</v>
      </c>
      <c r="C28" s="68">
        <v>1222</v>
      </c>
      <c r="D28" s="76">
        <v>991</v>
      </c>
      <c r="E28" s="68">
        <v>66</v>
      </c>
      <c r="F28" s="68">
        <v>154</v>
      </c>
      <c r="G28" s="68">
        <v>802</v>
      </c>
      <c r="H28" s="68">
        <v>420</v>
      </c>
      <c r="I28" s="68">
        <v>1080</v>
      </c>
      <c r="J28" s="68">
        <v>142</v>
      </c>
      <c r="K28" s="68">
        <v>219</v>
      </c>
      <c r="L28" s="68">
        <v>189</v>
      </c>
      <c r="M28" s="68">
        <v>41</v>
      </c>
      <c r="N28" s="68">
        <v>951</v>
      </c>
      <c r="O28" s="68">
        <v>1251</v>
      </c>
      <c r="P28" s="68">
        <v>981</v>
      </c>
      <c r="Q28" s="15" t="s">
        <v>323</v>
      </c>
    </row>
    <row r="29" spans="1:17" s="8" customFormat="1" ht="13.5" customHeight="1" x14ac:dyDescent="0.2">
      <c r="A29" s="20">
        <v>136061</v>
      </c>
      <c r="B29" s="10" t="s">
        <v>324</v>
      </c>
      <c r="C29" s="68">
        <v>260</v>
      </c>
      <c r="D29" s="68">
        <v>138</v>
      </c>
      <c r="E29" s="69" t="s">
        <v>1353</v>
      </c>
      <c r="F29" s="69" t="s">
        <v>1353</v>
      </c>
      <c r="G29" s="68">
        <v>150</v>
      </c>
      <c r="H29" s="68">
        <v>110</v>
      </c>
      <c r="I29" s="68">
        <v>231</v>
      </c>
      <c r="J29" s="68">
        <v>29</v>
      </c>
      <c r="K29" s="68">
        <v>65</v>
      </c>
      <c r="L29" s="68">
        <v>51</v>
      </c>
      <c r="M29" s="68">
        <v>14</v>
      </c>
      <c r="N29" s="68">
        <v>184</v>
      </c>
      <c r="O29" s="68">
        <v>827</v>
      </c>
      <c r="P29" s="68">
        <v>751</v>
      </c>
      <c r="Q29" s="15" t="s">
        <v>324</v>
      </c>
    </row>
    <row r="30" spans="1:17" s="8" customFormat="1" ht="13.5" customHeight="1" x14ac:dyDescent="0.2">
      <c r="A30" s="20">
        <v>136062</v>
      </c>
      <c r="B30" s="10" t="s">
        <v>325</v>
      </c>
      <c r="C30" s="68">
        <v>307</v>
      </c>
      <c r="D30" s="68">
        <v>162</v>
      </c>
      <c r="E30" s="68">
        <v>42</v>
      </c>
      <c r="F30" s="68">
        <v>102</v>
      </c>
      <c r="G30" s="68">
        <v>168</v>
      </c>
      <c r="H30" s="68">
        <v>139</v>
      </c>
      <c r="I30" s="68">
        <v>263</v>
      </c>
      <c r="J30" s="68">
        <v>44</v>
      </c>
      <c r="K30" s="68">
        <v>91</v>
      </c>
      <c r="L30" s="68">
        <v>77</v>
      </c>
      <c r="M30" s="68">
        <v>18</v>
      </c>
      <c r="N30" s="68">
        <v>223</v>
      </c>
      <c r="O30" s="68">
        <v>1037</v>
      </c>
      <c r="P30" s="68">
        <v>955</v>
      </c>
      <c r="Q30" s="15" t="s">
        <v>325</v>
      </c>
    </row>
    <row r="31" spans="1:17" s="8" customFormat="1" ht="13.5" customHeight="1" x14ac:dyDescent="0.2">
      <c r="A31" s="20">
        <v>136065</v>
      </c>
      <c r="B31" s="10" t="s">
        <v>326</v>
      </c>
      <c r="C31" s="68">
        <v>29382</v>
      </c>
      <c r="D31" s="68">
        <v>12807</v>
      </c>
      <c r="E31" s="68">
        <v>5065</v>
      </c>
      <c r="F31" s="68">
        <v>11442</v>
      </c>
      <c r="G31" s="68">
        <v>16028</v>
      </c>
      <c r="H31" s="68">
        <v>13354</v>
      </c>
      <c r="I31" s="68">
        <v>25406</v>
      </c>
      <c r="J31" s="68">
        <v>3970</v>
      </c>
      <c r="K31" s="68">
        <v>8190</v>
      </c>
      <c r="L31" s="68">
        <v>6930</v>
      </c>
      <c r="M31" s="68">
        <v>1370</v>
      </c>
      <c r="N31" s="68">
        <v>16636</v>
      </c>
      <c r="O31" s="68">
        <v>23684</v>
      </c>
      <c r="P31" s="68">
        <v>10946</v>
      </c>
      <c r="Q31" s="15" t="s">
        <v>326</v>
      </c>
    </row>
    <row r="32" spans="1:17" s="8" customFormat="1" ht="13.5" customHeight="1" x14ac:dyDescent="0.2">
      <c r="A32" s="20">
        <v>136066</v>
      </c>
      <c r="B32" s="10" t="s">
        <v>327</v>
      </c>
      <c r="C32" s="68">
        <v>336</v>
      </c>
      <c r="D32" s="68">
        <v>184</v>
      </c>
      <c r="E32" s="68">
        <v>51</v>
      </c>
      <c r="F32" s="68">
        <v>98</v>
      </c>
      <c r="G32" s="68">
        <v>181</v>
      </c>
      <c r="H32" s="68">
        <v>155</v>
      </c>
      <c r="I32" s="68">
        <v>293</v>
      </c>
      <c r="J32" s="68">
        <v>43</v>
      </c>
      <c r="K32" s="68">
        <v>111</v>
      </c>
      <c r="L32" s="68">
        <v>89</v>
      </c>
      <c r="M32" s="68">
        <v>20</v>
      </c>
      <c r="N32" s="68">
        <v>231</v>
      </c>
      <c r="O32" s="68">
        <v>1373</v>
      </c>
      <c r="P32" s="68">
        <v>1269</v>
      </c>
      <c r="Q32" s="15" t="s">
        <v>327</v>
      </c>
    </row>
    <row r="33" spans="1:17" s="8" customFormat="1" ht="13.5" customHeight="1" x14ac:dyDescent="0.2">
      <c r="A33" s="20">
        <v>136068</v>
      </c>
      <c r="B33" s="10" t="s">
        <v>328</v>
      </c>
      <c r="C33" s="68">
        <v>329</v>
      </c>
      <c r="D33" s="68">
        <v>198</v>
      </c>
      <c r="E33" s="69" t="s">
        <v>1353</v>
      </c>
      <c r="F33" s="69" t="s">
        <v>1353</v>
      </c>
      <c r="G33" s="68">
        <v>197</v>
      </c>
      <c r="H33" s="68">
        <v>132</v>
      </c>
      <c r="I33" s="68">
        <v>293</v>
      </c>
      <c r="J33" s="68">
        <v>36</v>
      </c>
      <c r="K33" s="68">
        <v>84</v>
      </c>
      <c r="L33" s="68">
        <v>76</v>
      </c>
      <c r="M33" s="68">
        <v>26</v>
      </c>
      <c r="N33" s="68">
        <v>217</v>
      </c>
      <c r="O33" s="68">
        <v>823</v>
      </c>
      <c r="P33" s="68">
        <v>710</v>
      </c>
      <c r="Q33" s="15" t="s">
        <v>328</v>
      </c>
    </row>
    <row r="34" spans="1:17" s="8" customFormat="1" ht="13.5" customHeight="1" x14ac:dyDescent="0.2">
      <c r="A34" s="20">
        <v>136070</v>
      </c>
      <c r="B34" s="10" t="s">
        <v>329</v>
      </c>
      <c r="C34" s="68">
        <v>47</v>
      </c>
      <c r="D34" s="69" t="s">
        <v>1353</v>
      </c>
      <c r="E34" s="69" t="s">
        <v>1353</v>
      </c>
      <c r="F34" s="76">
        <v>35</v>
      </c>
      <c r="G34" s="76">
        <v>11</v>
      </c>
      <c r="H34" s="76">
        <v>36</v>
      </c>
      <c r="I34" s="76">
        <v>47</v>
      </c>
      <c r="J34" s="69">
        <v>0</v>
      </c>
      <c r="K34" s="76">
        <v>19</v>
      </c>
      <c r="L34" s="76">
        <v>18</v>
      </c>
      <c r="M34" s="68">
        <v>0</v>
      </c>
      <c r="N34" s="68">
        <v>36</v>
      </c>
      <c r="O34" s="68">
        <v>440</v>
      </c>
      <c r="P34" s="68">
        <v>429</v>
      </c>
      <c r="Q34" s="15" t="s">
        <v>329</v>
      </c>
    </row>
    <row r="35" spans="1:17" s="8" customFormat="1" ht="13.5" customHeight="1" x14ac:dyDescent="0.2">
      <c r="A35" s="20">
        <v>136071</v>
      </c>
      <c r="B35" s="10" t="s">
        <v>330</v>
      </c>
      <c r="C35" s="68">
        <v>376</v>
      </c>
      <c r="D35" s="68">
        <v>199</v>
      </c>
      <c r="E35" s="76">
        <v>27</v>
      </c>
      <c r="F35" s="76">
        <v>142</v>
      </c>
      <c r="G35" s="68">
        <v>191</v>
      </c>
      <c r="H35" s="68">
        <v>185</v>
      </c>
      <c r="I35" s="68">
        <v>338</v>
      </c>
      <c r="J35" s="68">
        <v>38</v>
      </c>
      <c r="K35" s="68">
        <v>125</v>
      </c>
      <c r="L35" s="68">
        <v>112</v>
      </c>
      <c r="M35" s="68">
        <v>25</v>
      </c>
      <c r="N35" s="68">
        <v>242</v>
      </c>
      <c r="O35" s="68">
        <v>699</v>
      </c>
      <c r="P35" s="68">
        <v>565</v>
      </c>
      <c r="Q35" s="15" t="s">
        <v>330</v>
      </c>
    </row>
    <row r="36" spans="1:17" s="8" customFormat="1" ht="13.5" customHeight="1" x14ac:dyDescent="0.2">
      <c r="A36" s="20">
        <v>136075</v>
      </c>
      <c r="B36" s="10" t="s">
        <v>331</v>
      </c>
      <c r="C36" s="68">
        <v>945</v>
      </c>
      <c r="D36" s="68">
        <v>597</v>
      </c>
      <c r="E36" s="68">
        <v>143</v>
      </c>
      <c r="F36" s="68">
        <v>195</v>
      </c>
      <c r="G36" s="68">
        <v>564</v>
      </c>
      <c r="H36" s="68">
        <v>381</v>
      </c>
      <c r="I36" s="68">
        <v>836</v>
      </c>
      <c r="J36" s="68">
        <v>109</v>
      </c>
      <c r="K36" s="68">
        <v>244</v>
      </c>
      <c r="L36" s="68">
        <v>218</v>
      </c>
      <c r="M36" s="68">
        <v>55</v>
      </c>
      <c r="N36" s="68">
        <v>544</v>
      </c>
      <c r="O36" s="68">
        <v>2148</v>
      </c>
      <c r="P36" s="68">
        <v>1747</v>
      </c>
      <c r="Q36" s="15" t="s">
        <v>331</v>
      </c>
    </row>
    <row r="37" spans="1:17" s="8" customFormat="1" ht="13.5" customHeight="1" x14ac:dyDescent="0.2">
      <c r="A37" s="20">
        <v>136079</v>
      </c>
      <c r="B37" s="10" t="s">
        <v>332</v>
      </c>
      <c r="C37" s="68">
        <v>1901</v>
      </c>
      <c r="D37" s="68">
        <v>1068</v>
      </c>
      <c r="E37" s="68">
        <v>201</v>
      </c>
      <c r="F37" s="68">
        <v>627</v>
      </c>
      <c r="G37" s="68">
        <v>1269</v>
      </c>
      <c r="H37" s="68">
        <v>632</v>
      </c>
      <c r="I37" s="68">
        <v>1653</v>
      </c>
      <c r="J37" s="68">
        <v>248</v>
      </c>
      <c r="K37" s="68">
        <v>413</v>
      </c>
      <c r="L37" s="68">
        <v>332</v>
      </c>
      <c r="M37" s="68">
        <v>55</v>
      </c>
      <c r="N37" s="68">
        <v>1477</v>
      </c>
      <c r="O37" s="68">
        <v>2813</v>
      </c>
      <c r="P37" s="68">
        <v>2391</v>
      </c>
      <c r="Q37" s="15" t="s">
        <v>332</v>
      </c>
    </row>
    <row r="38" spans="1:17" ht="13.5" customHeight="1" x14ac:dyDescent="0.2">
      <c r="A38" s="20">
        <v>136082</v>
      </c>
      <c r="B38" s="10" t="s">
        <v>333</v>
      </c>
      <c r="C38" s="68">
        <v>2045</v>
      </c>
      <c r="D38" s="68">
        <v>893</v>
      </c>
      <c r="E38" s="68">
        <v>423</v>
      </c>
      <c r="F38" s="68">
        <v>722</v>
      </c>
      <c r="G38" s="68">
        <v>1203</v>
      </c>
      <c r="H38" s="68">
        <v>842</v>
      </c>
      <c r="I38" s="68">
        <v>1753</v>
      </c>
      <c r="J38" s="68">
        <v>292</v>
      </c>
      <c r="K38" s="68">
        <v>464</v>
      </c>
      <c r="L38" s="68">
        <v>408</v>
      </c>
      <c r="M38" s="68">
        <v>85</v>
      </c>
      <c r="N38" s="68">
        <v>1601</v>
      </c>
      <c r="O38" s="68">
        <v>2782</v>
      </c>
      <c r="P38" s="68">
        <v>2339</v>
      </c>
      <c r="Q38" s="15" t="s">
        <v>333</v>
      </c>
    </row>
    <row r="39" spans="1:17" ht="13.5" customHeight="1" x14ac:dyDescent="0.2">
      <c r="A39" s="20">
        <v>136084</v>
      </c>
      <c r="B39" s="10" t="s">
        <v>334</v>
      </c>
      <c r="C39" s="68">
        <v>1653</v>
      </c>
      <c r="D39" s="69" t="s">
        <v>1353</v>
      </c>
      <c r="E39" s="69" t="s">
        <v>1353</v>
      </c>
      <c r="F39" s="68">
        <v>327</v>
      </c>
      <c r="G39" s="68">
        <v>1188</v>
      </c>
      <c r="H39" s="68">
        <v>465</v>
      </c>
      <c r="I39" s="68">
        <v>1605</v>
      </c>
      <c r="J39" s="68">
        <v>48</v>
      </c>
      <c r="K39" s="68">
        <v>408</v>
      </c>
      <c r="L39" s="68">
        <v>258</v>
      </c>
      <c r="M39" s="68">
        <v>82</v>
      </c>
      <c r="N39" s="68">
        <v>1446</v>
      </c>
      <c r="O39" s="68">
        <v>720</v>
      </c>
      <c r="P39" s="68">
        <v>513</v>
      </c>
      <c r="Q39" s="15" t="s">
        <v>334</v>
      </c>
    </row>
    <row r="40" spans="1:17" ht="13.5" customHeight="1" x14ac:dyDescent="0.2">
      <c r="A40" s="20">
        <v>136087</v>
      </c>
      <c r="B40" s="10" t="s">
        <v>335</v>
      </c>
      <c r="C40" s="68">
        <v>513</v>
      </c>
      <c r="D40" s="68">
        <v>415</v>
      </c>
      <c r="E40" s="69" t="s">
        <v>1353</v>
      </c>
      <c r="F40" s="69" t="s">
        <v>1353</v>
      </c>
      <c r="G40" s="68">
        <v>391</v>
      </c>
      <c r="H40" s="68">
        <v>122</v>
      </c>
      <c r="I40" s="68">
        <v>484</v>
      </c>
      <c r="J40" s="68">
        <v>29</v>
      </c>
      <c r="K40" s="68">
        <v>58</v>
      </c>
      <c r="L40" s="68">
        <v>48</v>
      </c>
      <c r="M40" s="68">
        <v>25</v>
      </c>
      <c r="N40" s="68">
        <v>421</v>
      </c>
      <c r="O40" s="68">
        <v>1030</v>
      </c>
      <c r="P40" s="68">
        <v>938</v>
      </c>
      <c r="Q40" s="15" t="s">
        <v>335</v>
      </c>
    </row>
    <row r="41" spans="1:17" ht="13.5" customHeight="1" x14ac:dyDescent="0.2">
      <c r="A41" s="20">
        <v>136088</v>
      </c>
      <c r="B41" s="10" t="s">
        <v>336</v>
      </c>
      <c r="C41" s="68">
        <v>34254</v>
      </c>
      <c r="D41" s="68">
        <v>13245</v>
      </c>
      <c r="E41" s="68">
        <v>5727</v>
      </c>
      <c r="F41" s="68">
        <v>15268</v>
      </c>
      <c r="G41" s="68">
        <v>18811</v>
      </c>
      <c r="H41" s="68">
        <v>15443</v>
      </c>
      <c r="I41" s="68">
        <v>30372</v>
      </c>
      <c r="J41" s="68">
        <v>3870</v>
      </c>
      <c r="K41" s="68">
        <v>8403</v>
      </c>
      <c r="L41" s="68">
        <v>7104</v>
      </c>
      <c r="M41" s="68">
        <v>1977</v>
      </c>
      <c r="N41" s="68">
        <v>19218</v>
      </c>
      <c r="O41" s="68">
        <v>27867</v>
      </c>
      <c r="P41" s="68">
        <v>12843</v>
      </c>
      <c r="Q41" s="15" t="s">
        <v>336</v>
      </c>
    </row>
    <row r="42" spans="1:17" ht="13.5" customHeight="1" x14ac:dyDescent="0.2">
      <c r="A42" s="20">
        <v>136089</v>
      </c>
      <c r="B42" s="10" t="s">
        <v>337</v>
      </c>
      <c r="C42" s="68">
        <v>578</v>
      </c>
      <c r="D42" s="68">
        <v>353</v>
      </c>
      <c r="E42" s="68">
        <v>104</v>
      </c>
      <c r="F42" s="68">
        <v>118</v>
      </c>
      <c r="G42" s="68">
        <v>436</v>
      </c>
      <c r="H42" s="68">
        <v>142</v>
      </c>
      <c r="I42" s="68">
        <v>438</v>
      </c>
      <c r="J42" s="68">
        <v>140</v>
      </c>
      <c r="K42" s="68">
        <v>89</v>
      </c>
      <c r="L42" s="68">
        <v>78</v>
      </c>
      <c r="M42" s="69" t="s">
        <v>1353</v>
      </c>
      <c r="N42" s="68">
        <v>483</v>
      </c>
      <c r="O42" s="68">
        <v>1566</v>
      </c>
      <c r="P42" s="68">
        <v>1472</v>
      </c>
      <c r="Q42" s="15" t="s">
        <v>337</v>
      </c>
    </row>
    <row r="43" spans="1:17" s="2" customFormat="1" ht="35.1" customHeight="1" x14ac:dyDescent="0.2">
      <c r="A43" s="23"/>
      <c r="B43" s="12" t="s">
        <v>1085</v>
      </c>
      <c r="C43" s="67">
        <v>1270983</v>
      </c>
      <c r="D43" s="67">
        <v>419933</v>
      </c>
      <c r="E43" s="67">
        <v>243328</v>
      </c>
      <c r="F43" s="67">
        <v>603714</v>
      </c>
      <c r="G43" s="67">
        <v>100998</v>
      </c>
      <c r="H43" s="67">
        <v>79347</v>
      </c>
      <c r="I43" s="67">
        <v>156222</v>
      </c>
      <c r="J43" s="67">
        <v>24075</v>
      </c>
      <c r="K43" s="67">
        <v>46035</v>
      </c>
      <c r="L43" s="67">
        <v>39211</v>
      </c>
      <c r="M43" s="67">
        <v>8847</v>
      </c>
      <c r="N43" s="67">
        <v>32580</v>
      </c>
      <c r="O43" s="67">
        <v>186227</v>
      </c>
      <c r="P43" s="67">
        <v>38532</v>
      </c>
      <c r="Q43" s="17" t="s">
        <v>1085</v>
      </c>
    </row>
    <row r="44" spans="1:17" s="2" customFormat="1" ht="84" customHeight="1" x14ac:dyDescent="0.2">
      <c r="A44" s="47"/>
      <c r="B44" s="11" t="s">
        <v>338</v>
      </c>
      <c r="C44" s="67">
        <v>1868151</v>
      </c>
      <c r="D44" s="67">
        <v>681111</v>
      </c>
      <c r="E44" s="67">
        <v>360947</v>
      </c>
      <c r="F44" s="67">
        <v>818756</v>
      </c>
      <c r="G44" s="67">
        <v>1055558</v>
      </c>
      <c r="H44" s="67">
        <v>812593</v>
      </c>
      <c r="I44" s="67">
        <v>1533910</v>
      </c>
      <c r="J44" s="67">
        <v>333455</v>
      </c>
      <c r="K44" s="67">
        <v>456111</v>
      </c>
      <c r="L44" s="67">
        <v>371734</v>
      </c>
      <c r="M44" s="67">
        <v>84705</v>
      </c>
      <c r="N44" s="67">
        <v>264420</v>
      </c>
      <c r="O44" s="67">
        <v>1766942</v>
      </c>
      <c r="P44" s="67">
        <v>164016</v>
      </c>
      <c r="Q44" s="18" t="s">
        <v>338</v>
      </c>
    </row>
  </sheetData>
  <sheetProtection selectLockedCells="1"/>
  <mergeCells count="16">
    <mergeCell ref="O3:P3"/>
    <mergeCell ref="Q3:Q5"/>
    <mergeCell ref="J4:J5"/>
    <mergeCell ref="K4:L4"/>
    <mergeCell ref="M4:M5"/>
    <mergeCell ref="N4:N5"/>
    <mergeCell ref="O4:O5"/>
    <mergeCell ref="P4:P5"/>
    <mergeCell ref="I4:I5"/>
    <mergeCell ref="A3:A5"/>
    <mergeCell ref="B3:B5"/>
    <mergeCell ref="C3:I3"/>
    <mergeCell ref="C4:C5"/>
    <mergeCell ref="D4:F4"/>
    <mergeCell ref="G4:G5"/>
    <mergeCell ref="H4:H5"/>
  </mergeCells>
  <phoneticPr fontId="3" type="noConversion"/>
  <pageMargins left="0.59055118110236227" right="0.59055118110236227" top="0.62992125984251968" bottom="1.0236220472440944" header="0.51181102362204722" footer="0.55118110236220474"/>
  <pageSetup paperSize="9" scale="97" firstPageNumber="18" orientation="portrait" useFirstPageNumber="1" r:id="rId1"/>
  <headerFooter alignWithMargins="0">
    <oddFooter>&amp;C&amp;8&amp;P</oddFooter>
  </headerFooter>
  <colBreaks count="1" manualBreakCount="1">
    <brk id="9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31</vt:i4>
      </vt:variant>
      <vt:variant>
        <vt:lpstr>Benannte Bereiche</vt:lpstr>
      </vt:variant>
      <vt:variant>
        <vt:i4>2</vt:i4>
      </vt:variant>
    </vt:vector>
  </HeadingPairs>
  <TitlesOfParts>
    <vt:vector size="33" baseType="lpstr">
      <vt:lpstr>Seite02_Inhalt</vt:lpstr>
      <vt:lpstr>Seite04_115_116</vt:lpstr>
      <vt:lpstr>Seite06_116_117</vt:lpstr>
      <vt:lpstr>Seite08_117_118</vt:lpstr>
      <vt:lpstr>Seite10_118_119</vt:lpstr>
      <vt:lpstr>Seite12_125</vt:lpstr>
      <vt:lpstr>Seite14_125_126_127</vt:lpstr>
      <vt:lpstr>Seite16_127_128_135_136</vt:lpstr>
      <vt:lpstr>Seite18_136</vt:lpstr>
      <vt:lpstr>Seite20_211_212_215_216</vt:lpstr>
      <vt:lpstr>Seite22_216_221_222_225</vt:lpstr>
      <vt:lpstr>Seite24_225_226</vt:lpstr>
      <vt:lpstr>Seite26_226_231_235</vt:lpstr>
      <vt:lpstr>Seite28_235_236_237</vt:lpstr>
      <vt:lpstr>Seite30_237_311_315</vt:lpstr>
      <vt:lpstr>Seite32_315_316</vt:lpstr>
      <vt:lpstr>Seite34_316_317</vt:lpstr>
      <vt:lpstr>Seite36_317_325</vt:lpstr>
      <vt:lpstr>Seite38_325_326</vt:lpstr>
      <vt:lpstr>Seite40_327_335</vt:lpstr>
      <vt:lpstr>Seite42_335_336</vt:lpstr>
      <vt:lpstr>Seite44_336_337</vt:lpstr>
      <vt:lpstr>Seite46_337_415</vt:lpstr>
      <vt:lpstr>Seite48_415_416_417</vt:lpstr>
      <vt:lpstr>Seite50_417_421_425</vt:lpstr>
      <vt:lpstr>Seite52_425_426</vt:lpstr>
      <vt:lpstr>Seite54_426</vt:lpstr>
      <vt:lpstr>Seite56_426_435_436</vt:lpstr>
      <vt:lpstr>Seite58_436_437</vt:lpstr>
      <vt:lpstr>Seite60_437</vt:lpstr>
      <vt:lpstr>Seite62_Anhang</vt:lpstr>
      <vt:lpstr>Seite08_117_118!Druckbereich</vt:lpstr>
      <vt:lpstr>Seite44_336_337!Druckbereich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Sozialversicherungspflichtig beschäftigte Arbeitnehmer in den Gemeinden Baden-Württembergs am 30. Juni 2015</dc:title>
  <dc:subject>Statistische Berichte</dc:subject>
  <dc:creator>Statistisches Landesamt Baden-Württemberg</dc:creator>
  <cp:keywords>Sozialversicherungspflichtig Beschäftigte, Arbeitsort, Wohnort, Deutsche, Ausländer, Teilzeitbeschäftigte, Auszubildende, Einpendler, Auspendler</cp:keywords>
  <cp:lastModifiedBy>Lenz, Mandy (STL)</cp:lastModifiedBy>
  <cp:lastPrinted>2021-03-02T12:27:59Z</cp:lastPrinted>
  <dcterms:created xsi:type="dcterms:W3CDTF">1999-06-09T08:14:00Z</dcterms:created>
  <dcterms:modified xsi:type="dcterms:W3CDTF">2021-03-03T08:03:31Z</dcterms:modified>
</cp:coreProperties>
</file>