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vj_ArtNr_5522_Gewerbeanzeigen_vierteljährlich\DI2-vj_4_21\"/>
    </mc:Choice>
  </mc:AlternateContent>
  <bookViews>
    <workbookView xWindow="14685" yWindow="90" windowWidth="14070" windowHeight="14490" tabRatio="780"/>
  </bookViews>
  <sheets>
    <sheet name="Tabelle 1 Seite2" sheetId="15" r:id="rId1"/>
    <sheet name="Tabelle 2 Seite3" sheetId="16" r:id="rId2"/>
    <sheet name="Tabelle 3 Seite4" sheetId="3" r:id="rId3"/>
    <sheet name="Tabelle 4 Seite4" sheetId="10" r:id="rId4"/>
    <sheet name="Tabelle 5 Seite5" sheetId="17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localSheetId="0" hidden="1">"'e26d3e01-c7b1-46c6-8cc6-e00d77a85ef4'"</definedName>
    <definedName name="_AMO_UniqueIdentifier" localSheetId="1" hidden="1">"'e26d3e01-c7b1-46c6-8cc6-e00d77a85ef4'"</definedName>
    <definedName name="_AMO_UniqueIdentifier" hidden="1">"'5d484963-5c4e-45f8-a6cf-e350bcc5238d'"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<sst xmlns="http://schemas.openxmlformats.org/spreadsheetml/2006/main" count="331" uniqueCount="160">
  <si>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</si>
  <si>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</si>
  <si>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</si>
  <si>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</si>
  <si>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</si>
  <si>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</si>
  <si>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</si>
  <si>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</si>
  <si>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</si>
  <si>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</si>
  <si>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</si>
  <si>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</si>
  <si>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</si>
  <si>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</si>
  <si>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</si>
  <si>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</si>
  <si>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</si>
  <si>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</si>
  <si>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</si>
  <si>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</si>
  <si>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</si>
  <si>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</si>
  <si>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</si>
  <si>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</si>
  <si>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</si>
  <si>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</si>
  <si>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</si>
  <si>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</si>
  <si>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</si>
  <si>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</si>
  <si>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</si>
  <si>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</si>
  <si>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</si>
  <si>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</si>
  <si>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</si>
  <si>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</si>
  <si>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</si>
  <si>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</si>
  <si>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</si>
  <si>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</si>
  <si>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</si>
  <si>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</si>
  <si>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</si>
  <si>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</si>
  <si>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</si>
  <si>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</si>
  <si>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</si>
  <si>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</si>
  <si>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</si>
  <si>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</si>
  <si>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</si>
  <si>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</si>
  <si>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</si>
  <si>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</si>
  <si>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</si>
  <si>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</si>
  <si>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</si>
  <si>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</si>
  <si>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</si>
  <si>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</si>
  <si>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</si>
  <si>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</si>
  <si>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</si>
  <si>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</si>
  <si>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</si>
  <si>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</si>
  <si>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</si>
  <si>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</si>
  <si>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</si>
  <si>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</si>
  <si>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</si>
  <si>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</si>
  <si>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</si>
  <si>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</si>
  <si>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</si>
  <si>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</si>
  <si>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</si>
  <si>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</si>
  <si>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</si>
  <si>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</si>
  <si>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</si>
  <si>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</si>
  <si>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</si>
  <si>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</si>
  <si>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</si>
  <si>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</si>
  <si>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</si>
  <si>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</si>
  <si>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</si>
  <si>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</si>
  <si>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</si>
  <si>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</si>
  <si>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</si>
  <si>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</si>
  <si>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</si>
  <si>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</si>
  <si>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</si>
  <si>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</si>
  <si>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</si>
  <si>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</si>
  <si>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</si>
  <si>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</si>
  <si>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</si>
  <si>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</si>
  <si>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</si>
  <si>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</si>
  <si>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</si>
  <si>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</si>
  <si>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</si>
  <si>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</si>
  <si>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</si>
  <si>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</si>
  <si>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</si>
  <si>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</si>
  <si>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</si>
  <si>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</si>
  <si>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</si>
  <si>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</si>
  <si>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</si>
  <si>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</si>
  <si>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</si>
  <si>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</si>
  <si>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</si>
  <si>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</si>
  <si>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</si>
  <si>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</si>
  <si>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</si>
  <si>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</si>
  <si>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</si>
  <si>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</si>
  <si>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</si>
  <si>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</si>
  <si>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</si>
  <si>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</si>
  <si>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</si>
  <si>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</si>
  <si>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</si>
  <si>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</si>
  <si>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</si>
  <si>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</si>
  <si>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</si>
  <si>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</si>
  <si>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</si>
  <si>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r>
      <t>nicht-deutsch</t>
    </r>
    <r>
      <rPr>
        <vertAlign val="superscript"/>
        <sz val="8"/>
        <rFont val="Arial"/>
        <family val="2"/>
      </rPr>
      <t>2)</t>
    </r>
  </si>
  <si>
    <t>Geschlecht
Staatsangehörigkeit</t>
  </si>
  <si>
    <t>Gewerbetreibende nach Geschlecht</t>
  </si>
  <si>
    <t>Gewerbetreibende nach Staatsangehörigkeit</t>
  </si>
  <si>
    <t>männlich</t>
  </si>
  <si>
    <t>deutsch</t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</si>
  <si>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</si>
  <si>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</si>
  <si>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</si>
  <si>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4. Vierteljahr 2021 nach Wirtschaftsbereichen</t>
  </si>
  <si>
    <t>5. Gewerbeabmeldungen in Baden-Württemberg im 4. Vierteljahr 2021 nach Wirtschaftsbereichen</t>
  </si>
  <si>
    <t>4. Gewerbeanmeldungen: Gewerbetreibende in Baden-Württemberg im 4. Vierteljahr 2021</t>
  </si>
  <si>
    <t>6. Gewerbeabmeldungen: Gewerbetreibende in Baden-Württemberg im 4. Vierteljahr 2021</t>
  </si>
  <si>
    <t>7. Gewerbeanmeldungen und -abmeldungen in den Stadt- und Landkreisen Baden-Württembergs im 4. Vierteljahr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</si>
  <si>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Gewerbeanmeldungen und -abmeldungen in den Stadt- und Landkreisen Baden-Württembergs im 4. Vierteljahr 2021</t>
    </r>
  </si>
  <si>
    <t>1. Gewerbeanmeldungen in Baden-Württemberg 2019 bis 2021</t>
  </si>
  <si>
    <t>2. Gewerbeabmeldungen in Baden-Württemberg 2019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</si>
</sst>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8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01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0" fontId="3" fillId="0" borderId="3" xfId="0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3" fillId="0" borderId="0" xfId="0" applyNumberFormat="1" applyFont="1" applyFill="1"/>
    <xf numFmtId="0" fontId="1" fillId="0" borderId="0" xfId="1" applyFont="1" applyFill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7" xfId="0" applyFont="1" applyFill="1" applyBorder="1" applyAlignment="1">
      <alignment vertical="top"/>
    </xf>
    <xf numFmtId="0" fontId="1" fillId="0" borderId="9" xfId="0" applyFont="1" applyFill="1" applyBorder="1" applyAlignment="1">
      <alignment wrapText="1"/>
    </xf>
    <xf numFmtId="165" fontId="1" fillId="0" borderId="0" xfId="0" applyNumberFormat="1" applyFont="1" applyFill="1" applyBorder="1" applyAlignment="1"/>
    <xf numFmtId="0" fontId="1" fillId="0" borderId="9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7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2" fillId="0" borderId="1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3" fillId="0" borderId="8" xfId="0" applyFont="1" applyFill="1" applyBorder="1" applyAlignment="1"/>
    <xf numFmtId="165" fontId="3" fillId="0" borderId="41" xfId="0" applyNumberFormat="1" applyFont="1" applyFill="1" applyBorder="1" applyAlignment="1"/>
    <xf numFmtId="165" fontId="3" fillId="0" borderId="40" xfId="0" applyNumberFormat="1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165" fontId="3" fillId="0" borderId="15" xfId="0" applyNumberFormat="1" applyFont="1" applyFill="1" applyBorder="1" applyAlignment="1"/>
    <xf numFmtId="165" fontId="3" fillId="0" borderId="0" xfId="0" applyNumberFormat="1" applyFont="1" applyFill="1" applyBorder="1" applyAlignment="1"/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165" fontId="3" fillId="0" borderId="0" xfId="0" applyNumberFormat="1" applyFont="1" applyFill="1" applyAlignment="1"/>
    <xf numFmtId="0" fontId="7" fillId="0" borderId="0" xfId="0" applyFont="1" applyFill="1"/>
    <xf numFmtId="0" fontId="3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6" fillId="0" borderId="0" xfId="1" applyFont="1" applyFill="1" applyAlignment="1"/>
  </cellXfs>
  <cellStyles count="2">
    <cellStyle name="Standard" xfId="0" builtinId="0"/>
    <cellStyle name="Standard_Kreistabelle_einzeilig" xfId="1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158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3" t="s">
        <v>81</v>
      </c>
      <c r="B3" s="63"/>
      <c r="C3" s="65" t="s">
        <v>85</v>
      </c>
      <c r="D3" s="67" t="s">
        <v>0</v>
      </c>
      <c r="E3" s="68"/>
      <c r="F3" s="69"/>
      <c r="G3" s="70" t="s">
        <v>1</v>
      </c>
      <c r="H3" s="67" t="s">
        <v>2</v>
      </c>
      <c r="I3" s="68"/>
      <c r="J3" s="68"/>
      <c r="K3" s="68"/>
    </row>
    <row r="4" spans="1:11" ht="49.5" customHeight="1" x14ac:dyDescent="0.2">
      <c r="A4" s="64"/>
      <c r="B4" s="64"/>
      <c r="C4" s="66"/>
      <c r="D4" s="35" t="s">
        <v>3</v>
      </c>
      <c r="E4" s="35" t="s">
        <v>25</v>
      </c>
      <c r="F4" s="35" t="s">
        <v>4</v>
      </c>
      <c r="G4" s="71"/>
      <c r="H4" s="35" t="s">
        <v>3</v>
      </c>
      <c r="I4" s="35" t="s">
        <v>5</v>
      </c>
      <c r="J4" s="35" t="s">
        <v>6</v>
      </c>
      <c r="K4" s="13" t="s">
        <v>7</v>
      </c>
    </row>
    <row r="5" spans="1:11" ht="24" customHeight="1" x14ac:dyDescent="0.2">
      <c r="A5" s="3">
        <v>2019</v>
      </c>
      <c r="B5" s="14" t="s">
        <v>41</v>
      </c>
      <c r="C5" s="21">
        <v>24888</v>
      </c>
      <c r="D5" s="21">
        <v>19469</v>
      </c>
      <c r="E5" s="21">
        <v>19360</v>
      </c>
      <c r="F5" s="21">
        <v>109</v>
      </c>
      <c r="G5" s="21">
        <v>3146</v>
      </c>
      <c r="H5" s="21">
        <v>2273</v>
      </c>
      <c r="I5" s="21">
        <v>483</v>
      </c>
      <c r="J5" s="21">
        <v>290</v>
      </c>
      <c r="K5" s="21">
        <v>1500</v>
      </c>
    </row>
    <row r="6" spans="1:11" ht="21" customHeight="1" x14ac:dyDescent="0.2">
      <c r="B6" s="14" t="s">
        <v>44</v>
      </c>
      <c r="C6" s="21">
        <v>20044</v>
      </c>
      <c r="D6" s="21">
        <v>15847</v>
      </c>
      <c r="E6" s="21">
        <v>15793</v>
      </c>
      <c r="F6" s="21">
        <v>54</v>
      </c>
      <c r="G6" s="21">
        <v>2501</v>
      </c>
      <c r="H6" s="21">
        <v>1696</v>
      </c>
      <c r="I6" s="21">
        <v>309</v>
      </c>
      <c r="J6" s="21">
        <v>226</v>
      </c>
      <c r="K6" s="21">
        <v>1161</v>
      </c>
    </row>
    <row r="7" spans="1:11" ht="21" customHeight="1" x14ac:dyDescent="0.2">
      <c r="B7" s="14" t="s">
        <v>42</v>
      </c>
      <c r="C7" s="21">
        <v>20876</v>
      </c>
      <c r="D7" s="21">
        <v>16601</v>
      </c>
      <c r="E7" s="21">
        <v>16457</v>
      </c>
      <c r="F7" s="21">
        <v>144</v>
      </c>
      <c r="G7" s="21">
        <v>2591</v>
      </c>
      <c r="H7" s="21">
        <v>1684</v>
      </c>
      <c r="I7" s="21">
        <v>329</v>
      </c>
      <c r="J7" s="21">
        <v>198</v>
      </c>
      <c r="K7" s="21">
        <v>1157</v>
      </c>
    </row>
    <row r="8" spans="1:11" ht="21" customHeight="1" x14ac:dyDescent="0.2">
      <c r="B8" s="14" t="s">
        <v>43</v>
      </c>
      <c r="C8" s="21">
        <v>20977</v>
      </c>
      <c r="D8" s="21">
        <v>16500</v>
      </c>
      <c r="E8" s="21">
        <v>16315</v>
      </c>
      <c r="F8" s="21">
        <v>185</v>
      </c>
      <c r="G8" s="21">
        <v>2541</v>
      </c>
      <c r="H8" s="21">
        <v>1936</v>
      </c>
      <c r="I8" s="21">
        <v>396</v>
      </c>
      <c r="J8" s="21">
        <v>172</v>
      </c>
      <c r="K8" s="21">
        <v>1368</v>
      </c>
    </row>
    <row r="9" spans="1:11" ht="21" customHeight="1" x14ac:dyDescent="0.2">
      <c r="A9" s="4">
        <v>2019</v>
      </c>
      <c r="B9" s="18" t="s">
        <v>21</v>
      </c>
      <c r="C9" s="22">
        <v>86785</v>
      </c>
      <c r="D9" s="22">
        <v>68417</v>
      </c>
      <c r="E9" s="22">
        <v>67925</v>
      </c>
      <c r="F9" s="22">
        <v>492</v>
      </c>
      <c r="G9" s="22">
        <v>10779</v>
      </c>
      <c r="H9" s="22">
        <v>7589</v>
      </c>
      <c r="I9" s="22">
        <v>1517</v>
      </c>
      <c r="J9" s="22">
        <v>886</v>
      </c>
      <c r="K9" s="22">
        <v>5186</v>
      </c>
    </row>
    <row r="10" spans="1:11" ht="35.25" customHeight="1" x14ac:dyDescent="0.2">
      <c r="A10" s="3">
        <v>2020</v>
      </c>
      <c r="B10" s="14" t="s">
        <v>41</v>
      </c>
      <c r="C10" s="21">
        <v>23549</v>
      </c>
      <c r="D10" s="21">
        <v>18546</v>
      </c>
      <c r="E10" s="21">
        <v>18460</v>
      </c>
      <c r="F10" s="21">
        <v>86</v>
      </c>
      <c r="G10" s="21">
        <v>2904</v>
      </c>
      <c r="H10" s="21">
        <v>2099</v>
      </c>
      <c r="I10" s="21">
        <v>455</v>
      </c>
      <c r="J10" s="21">
        <v>252</v>
      </c>
      <c r="K10" s="21">
        <v>1392</v>
      </c>
    </row>
    <row r="11" spans="1:11" ht="21" customHeight="1" x14ac:dyDescent="0.2">
      <c r="B11" s="14" t="s">
        <v>44</v>
      </c>
      <c r="C11" s="21">
        <v>19827</v>
      </c>
      <c r="D11" s="21">
        <v>16264</v>
      </c>
      <c r="E11" s="21">
        <v>16186</v>
      </c>
      <c r="F11" s="21">
        <v>78</v>
      </c>
      <c r="G11" s="21">
        <v>2374</v>
      </c>
      <c r="H11" s="21">
        <v>1189</v>
      </c>
      <c r="I11" s="21">
        <v>253</v>
      </c>
      <c r="J11" s="21">
        <v>149</v>
      </c>
      <c r="K11" s="21">
        <v>787</v>
      </c>
    </row>
    <row r="12" spans="1:11" ht="21" customHeight="1" x14ac:dyDescent="0.2">
      <c r="B12" s="14" t="s">
        <v>42</v>
      </c>
      <c r="C12" s="21">
        <v>23152</v>
      </c>
      <c r="D12" s="21">
        <v>18799</v>
      </c>
      <c r="E12" s="21">
        <v>18666</v>
      </c>
      <c r="F12" s="21">
        <v>133</v>
      </c>
      <c r="G12" s="21">
        <v>2855</v>
      </c>
      <c r="H12" s="21">
        <v>1498</v>
      </c>
      <c r="I12" s="21">
        <v>286</v>
      </c>
      <c r="J12" s="21">
        <v>169</v>
      </c>
      <c r="K12" s="21">
        <v>1043</v>
      </c>
    </row>
    <row r="13" spans="1:11" ht="21" customHeight="1" x14ac:dyDescent="0.2">
      <c r="B13" s="14" t="s">
        <v>43</v>
      </c>
      <c r="C13" s="21">
        <v>22337</v>
      </c>
      <c r="D13" s="21">
        <v>17881</v>
      </c>
      <c r="E13" s="21">
        <v>17770</v>
      </c>
      <c r="F13" s="21">
        <v>111</v>
      </c>
      <c r="G13" s="21">
        <v>2824</v>
      </c>
      <c r="H13" s="21">
        <v>1632</v>
      </c>
      <c r="I13" s="21">
        <v>383</v>
      </c>
      <c r="J13" s="21">
        <v>154</v>
      </c>
      <c r="K13" s="21">
        <v>1095</v>
      </c>
    </row>
    <row r="14" spans="1:11" ht="21" customHeight="1" x14ac:dyDescent="0.2">
      <c r="A14" s="4">
        <v>2020</v>
      </c>
      <c r="B14" s="18" t="s">
        <v>21</v>
      </c>
      <c r="C14" s="22">
        <v>88865</v>
      </c>
      <c r="D14" s="22">
        <v>71490</v>
      </c>
      <c r="E14" s="22">
        <v>71082</v>
      </c>
      <c r="F14" s="22">
        <v>408</v>
      </c>
      <c r="G14" s="22">
        <v>10957</v>
      </c>
      <c r="H14" s="22">
        <v>6418</v>
      </c>
      <c r="I14" s="22">
        <v>1377</v>
      </c>
      <c r="J14" s="22">
        <v>724</v>
      </c>
      <c r="K14" s="22">
        <v>4317</v>
      </c>
    </row>
    <row r="15" spans="1:11" ht="35.25" customHeight="1" x14ac:dyDescent="0.2">
      <c r="A15" s="8">
        <v>2021</v>
      </c>
      <c r="B15" s="19" t="s">
        <v>45</v>
      </c>
      <c r="C15" s="21">
        <v>8849</v>
      </c>
      <c r="D15" s="21">
        <v>7118</v>
      </c>
      <c r="E15" s="21">
        <v>7070</v>
      </c>
      <c r="F15" s="21">
        <v>48</v>
      </c>
      <c r="G15" s="21">
        <v>1028</v>
      </c>
      <c r="H15" s="21">
        <v>703</v>
      </c>
      <c r="I15" s="21">
        <v>210</v>
      </c>
      <c r="J15" s="21">
        <v>51</v>
      </c>
      <c r="K15" s="21">
        <v>442</v>
      </c>
    </row>
    <row r="16" spans="1:11" ht="21" customHeight="1" x14ac:dyDescent="0.2">
      <c r="A16" s="8"/>
      <c r="B16" s="19" t="s">
        <v>46</v>
      </c>
      <c r="C16" s="21">
        <v>8550</v>
      </c>
      <c r="D16" s="21">
        <v>7045</v>
      </c>
      <c r="E16" s="21">
        <v>6989</v>
      </c>
      <c r="F16" s="21">
        <v>56</v>
      </c>
      <c r="G16" s="21">
        <v>994</v>
      </c>
      <c r="H16" s="21">
        <v>511</v>
      </c>
      <c r="I16" s="21">
        <v>146</v>
      </c>
      <c r="J16" s="21">
        <v>48</v>
      </c>
      <c r="K16" s="21">
        <v>317</v>
      </c>
    </row>
    <row r="17" spans="1:11" ht="21" customHeight="1" x14ac:dyDescent="0.2">
      <c r="A17" s="8"/>
      <c r="B17" s="19" t="s">
        <v>47</v>
      </c>
      <c r="C17" s="21">
        <v>9541</v>
      </c>
      <c r="D17" s="21">
        <v>7903</v>
      </c>
      <c r="E17" s="21">
        <v>7855</v>
      </c>
      <c r="F17" s="21">
        <v>48</v>
      </c>
      <c r="G17" s="21">
        <v>1089</v>
      </c>
      <c r="H17" s="21">
        <v>549</v>
      </c>
      <c r="I17" s="21">
        <v>117</v>
      </c>
      <c r="J17" s="21">
        <v>67</v>
      </c>
      <c r="K17" s="21">
        <v>365</v>
      </c>
    </row>
    <row r="18" spans="1:11" ht="21" customHeight="1" x14ac:dyDescent="0.2">
      <c r="A18" s="8"/>
      <c r="B18" s="14" t="s">
        <v>41</v>
      </c>
      <c r="C18" s="21">
        <v>26940</v>
      </c>
      <c r="D18" s="21">
        <v>22066</v>
      </c>
      <c r="E18" s="21">
        <v>21914</v>
      </c>
      <c r="F18" s="21">
        <v>152</v>
      </c>
      <c r="G18" s="21">
        <v>3111</v>
      </c>
      <c r="H18" s="21">
        <v>1763</v>
      </c>
      <c r="I18" s="21">
        <v>473</v>
      </c>
      <c r="J18" s="21">
        <v>166</v>
      </c>
      <c r="K18" s="21">
        <v>1124</v>
      </c>
    </row>
    <row r="19" spans="1:11" ht="21" customHeight="1" x14ac:dyDescent="0.2">
      <c r="A19" s="8"/>
      <c r="B19" s="19" t="s">
        <v>48</v>
      </c>
      <c r="C19" s="21">
        <v>8495</v>
      </c>
      <c r="D19" s="21">
        <v>7030</v>
      </c>
      <c r="E19" s="21">
        <v>6984</v>
      </c>
      <c r="F19" s="21">
        <v>46</v>
      </c>
      <c r="G19" s="21">
        <v>996</v>
      </c>
      <c r="H19" s="21">
        <v>469</v>
      </c>
      <c r="I19" s="21">
        <v>110</v>
      </c>
      <c r="J19" s="21">
        <v>46</v>
      </c>
      <c r="K19" s="21">
        <v>313</v>
      </c>
    </row>
    <row r="20" spans="1:11" ht="21" customHeight="1" x14ac:dyDescent="0.2">
      <c r="A20" s="8"/>
      <c r="B20" s="19" t="s">
        <v>49</v>
      </c>
      <c r="C20" s="21">
        <v>7734</v>
      </c>
      <c r="D20" s="21">
        <v>6410</v>
      </c>
      <c r="E20" s="21">
        <v>6378</v>
      </c>
      <c r="F20" s="21">
        <v>32</v>
      </c>
      <c r="G20" s="21">
        <v>873</v>
      </c>
      <c r="H20" s="21">
        <v>451</v>
      </c>
      <c r="I20" s="21">
        <v>88</v>
      </c>
      <c r="J20" s="21">
        <v>67</v>
      </c>
      <c r="K20" s="21">
        <v>296</v>
      </c>
    </row>
    <row r="21" spans="1:11" ht="21" customHeight="1" x14ac:dyDescent="0.2">
      <c r="A21" s="8"/>
      <c r="B21" s="19" t="s">
        <v>50</v>
      </c>
      <c r="C21" s="21">
        <v>7653</v>
      </c>
      <c r="D21" s="21">
        <v>6195</v>
      </c>
      <c r="E21" s="21">
        <v>6170</v>
      </c>
      <c r="F21" s="21">
        <v>25</v>
      </c>
      <c r="G21" s="21">
        <v>886</v>
      </c>
      <c r="H21" s="21">
        <v>572</v>
      </c>
      <c r="I21" s="21">
        <v>112</v>
      </c>
      <c r="J21" s="21">
        <v>135</v>
      </c>
      <c r="K21" s="21">
        <v>325</v>
      </c>
    </row>
    <row r="22" spans="1:11" ht="21" customHeight="1" x14ac:dyDescent="0.2">
      <c r="A22" s="8"/>
      <c r="B22" s="14" t="s">
        <v>44</v>
      </c>
      <c r="C22" s="21">
        <v>23882</v>
      </c>
      <c r="D22" s="21">
        <v>19635</v>
      </c>
      <c r="E22" s="21">
        <v>19532</v>
      </c>
      <c r="F22" s="21">
        <v>103</v>
      </c>
      <c r="G22" s="21">
        <v>2755</v>
      </c>
      <c r="H22" s="21">
        <v>1492</v>
      </c>
      <c r="I22" s="21">
        <v>310</v>
      </c>
      <c r="J22" s="21">
        <v>248</v>
      </c>
      <c r="K22" s="21">
        <v>934</v>
      </c>
    </row>
    <row r="23" spans="1:11" ht="21" customHeight="1" x14ac:dyDescent="0.2">
      <c r="A23" s="8"/>
      <c r="B23" s="19" t="s">
        <v>51</v>
      </c>
      <c r="C23" s="21">
        <v>7680</v>
      </c>
      <c r="D23" s="21">
        <v>6156</v>
      </c>
      <c r="E23" s="21">
        <v>6120</v>
      </c>
      <c r="F23" s="21">
        <v>36</v>
      </c>
      <c r="G23" s="21">
        <v>909</v>
      </c>
      <c r="H23" s="21">
        <v>615</v>
      </c>
      <c r="I23" s="21">
        <v>115</v>
      </c>
      <c r="J23" s="21">
        <v>136</v>
      </c>
      <c r="K23" s="21">
        <v>364</v>
      </c>
    </row>
    <row r="24" spans="1:11" ht="21" customHeight="1" x14ac:dyDescent="0.2">
      <c r="A24" s="8"/>
      <c r="B24" s="19" t="s">
        <v>52</v>
      </c>
      <c r="C24" s="21">
        <v>6648</v>
      </c>
      <c r="D24" s="21">
        <v>5322</v>
      </c>
      <c r="E24" s="21">
        <v>5286</v>
      </c>
      <c r="F24" s="21">
        <v>36</v>
      </c>
      <c r="G24" s="21">
        <v>821</v>
      </c>
      <c r="H24" s="21">
        <v>505</v>
      </c>
      <c r="I24" s="21">
        <v>97</v>
      </c>
      <c r="J24" s="21">
        <v>95</v>
      </c>
      <c r="K24" s="21">
        <v>313</v>
      </c>
    </row>
    <row r="25" spans="1:11" ht="21" customHeight="1" x14ac:dyDescent="0.2">
      <c r="A25" s="8"/>
      <c r="B25" s="19" t="s">
        <v>53</v>
      </c>
      <c r="C25" s="21">
        <v>7950</v>
      </c>
      <c r="D25" s="21">
        <v>6476</v>
      </c>
      <c r="E25" s="21">
        <v>6439</v>
      </c>
      <c r="F25" s="21">
        <v>37</v>
      </c>
      <c r="G25" s="21">
        <v>947</v>
      </c>
      <c r="H25" s="21">
        <v>527</v>
      </c>
      <c r="I25" s="21">
        <v>113</v>
      </c>
      <c r="J25" s="21">
        <v>64</v>
      </c>
      <c r="K25" s="21">
        <v>350</v>
      </c>
    </row>
    <row r="26" spans="1:11" ht="21" customHeight="1" x14ac:dyDescent="0.2">
      <c r="A26" s="8"/>
      <c r="B26" s="14" t="s">
        <v>42</v>
      </c>
      <c r="C26" s="21">
        <v>22278</v>
      </c>
      <c r="D26" s="21">
        <v>17954</v>
      </c>
      <c r="E26" s="21">
        <v>17845</v>
      </c>
      <c r="F26" s="21">
        <v>109</v>
      </c>
      <c r="G26" s="21">
        <v>2677</v>
      </c>
      <c r="H26" s="21">
        <v>1647</v>
      </c>
      <c r="I26" s="21">
        <v>325</v>
      </c>
      <c r="J26" s="21">
        <v>295</v>
      </c>
      <c r="K26" s="21">
        <v>1027</v>
      </c>
    </row>
    <row r="27" spans="1:11" ht="21" customHeight="1" x14ac:dyDescent="0.2">
      <c r="A27" s="8"/>
      <c r="B27" s="19" t="s">
        <v>54</v>
      </c>
      <c r="C27" s="21">
        <v>7367</v>
      </c>
      <c r="D27" s="21">
        <v>5915</v>
      </c>
      <c r="E27" s="21">
        <v>5847</v>
      </c>
      <c r="F27" s="21">
        <v>68</v>
      </c>
      <c r="G27" s="21">
        <v>932</v>
      </c>
      <c r="H27" s="21">
        <v>520</v>
      </c>
      <c r="I27" s="21">
        <v>116</v>
      </c>
      <c r="J27" s="21">
        <v>58</v>
      </c>
      <c r="K27" s="21">
        <v>346</v>
      </c>
    </row>
    <row r="28" spans="1:11" ht="21" customHeight="1" x14ac:dyDescent="0.2">
      <c r="A28" s="8"/>
      <c r="B28" s="19" t="s">
        <v>55</v>
      </c>
      <c r="C28" s="21">
        <v>7474</v>
      </c>
      <c r="D28" s="21">
        <v>6129</v>
      </c>
      <c r="E28" s="21">
        <v>6025</v>
      </c>
      <c r="F28" s="21">
        <v>104</v>
      </c>
      <c r="G28" s="21">
        <v>837</v>
      </c>
      <c r="H28" s="21">
        <v>508</v>
      </c>
      <c r="I28" s="21">
        <v>102</v>
      </c>
      <c r="J28" s="21">
        <v>54</v>
      </c>
      <c r="K28" s="21">
        <v>352</v>
      </c>
    </row>
    <row r="29" spans="1:11" ht="21" customHeight="1" x14ac:dyDescent="0.2">
      <c r="A29" s="8"/>
      <c r="B29" s="19" t="s">
        <v>56</v>
      </c>
      <c r="C29" s="21">
        <v>8298</v>
      </c>
      <c r="D29" s="21">
        <v>6599</v>
      </c>
      <c r="E29" s="21">
        <v>6510</v>
      </c>
      <c r="F29" s="21">
        <v>89</v>
      </c>
      <c r="G29" s="21">
        <v>859</v>
      </c>
      <c r="H29" s="21">
        <v>840</v>
      </c>
      <c r="I29" s="21">
        <v>169</v>
      </c>
      <c r="J29" s="21">
        <v>67</v>
      </c>
      <c r="K29" s="21">
        <v>604</v>
      </c>
    </row>
    <row r="30" spans="1:11" ht="21" customHeight="1" x14ac:dyDescent="0.2">
      <c r="A30" s="8"/>
      <c r="B30" s="14" t="s">
        <v>43</v>
      </c>
      <c r="C30" s="61">
        <v>23139</v>
      </c>
      <c r="D30" s="61">
        <v>18643</v>
      </c>
      <c r="E30" s="61">
        <v>18382</v>
      </c>
      <c r="F30" s="61">
        <v>261</v>
      </c>
      <c r="G30" s="61">
        <v>2628</v>
      </c>
      <c r="H30" s="61">
        <v>1868</v>
      </c>
      <c r="I30" s="61">
        <v>387</v>
      </c>
      <c r="J30" s="61">
        <v>179</v>
      </c>
      <c r="K30" s="61">
        <v>1302</v>
      </c>
    </row>
    <row r="31" spans="1:11" ht="35.25" customHeight="1" x14ac:dyDescent="0.2">
      <c r="A31" s="4">
        <v>2021</v>
      </c>
      <c r="B31" s="18" t="s">
        <v>21</v>
      </c>
      <c r="C31" s="62">
        <v>96239</v>
      </c>
      <c r="D31" s="62">
        <v>78298</v>
      </c>
      <c r="E31" s="62">
        <v>77673</v>
      </c>
      <c r="F31" s="62">
        <v>625</v>
      </c>
      <c r="G31" s="62">
        <v>11171</v>
      </c>
      <c r="H31" s="62">
        <v>6770</v>
      </c>
      <c r="I31" s="62">
        <v>1495</v>
      </c>
      <c r="J31" s="62">
        <v>888</v>
      </c>
      <c r="K31" s="62">
        <v>4387</v>
      </c>
    </row>
    <row r="32" spans="1:11" ht="37.5" customHeight="1" x14ac:dyDescent="0.2">
      <c r="A32" s="26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159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3" t="s">
        <v>81</v>
      </c>
      <c r="B3" s="63"/>
      <c r="C3" s="65" t="s">
        <v>85</v>
      </c>
      <c r="D3" s="67" t="s">
        <v>22</v>
      </c>
      <c r="E3" s="68"/>
      <c r="F3" s="69"/>
      <c r="G3" s="70" t="s">
        <v>23</v>
      </c>
      <c r="H3" s="67" t="s">
        <v>24</v>
      </c>
      <c r="I3" s="68"/>
      <c r="J3" s="68"/>
      <c r="K3" s="68"/>
    </row>
    <row r="4" spans="1:11" ht="49.5" customHeight="1" x14ac:dyDescent="0.2">
      <c r="A4" s="64"/>
      <c r="B4" s="64"/>
      <c r="C4" s="66"/>
      <c r="D4" s="35" t="s">
        <v>3</v>
      </c>
      <c r="E4" s="35" t="s">
        <v>38</v>
      </c>
      <c r="F4" s="35" t="s">
        <v>4</v>
      </c>
      <c r="G4" s="71"/>
      <c r="H4" s="35" t="s">
        <v>3</v>
      </c>
      <c r="I4" s="35" t="s">
        <v>5</v>
      </c>
      <c r="J4" s="35" t="s">
        <v>39</v>
      </c>
      <c r="K4" s="13" t="s">
        <v>40</v>
      </c>
    </row>
    <row r="5" spans="1:11" ht="24" customHeight="1" x14ac:dyDescent="0.2">
      <c r="A5" s="3">
        <v>2019</v>
      </c>
      <c r="B5" s="14" t="s">
        <v>41</v>
      </c>
      <c r="C5" s="21">
        <v>21279</v>
      </c>
      <c r="D5" s="21">
        <v>15922</v>
      </c>
      <c r="E5" s="21">
        <v>15771</v>
      </c>
      <c r="F5" s="21">
        <v>151</v>
      </c>
      <c r="G5" s="21">
        <v>3327</v>
      </c>
      <c r="H5" s="21">
        <v>2030</v>
      </c>
      <c r="I5" s="21">
        <v>548</v>
      </c>
      <c r="J5" s="21">
        <v>379</v>
      </c>
      <c r="K5" s="21">
        <v>1103</v>
      </c>
    </row>
    <row r="6" spans="1:11" ht="21" customHeight="1" x14ac:dyDescent="0.2">
      <c r="B6" s="14" t="s">
        <v>44</v>
      </c>
      <c r="C6" s="21">
        <v>16088</v>
      </c>
      <c r="D6" s="21">
        <v>12016</v>
      </c>
      <c r="E6" s="21">
        <v>11918</v>
      </c>
      <c r="F6" s="21">
        <v>98</v>
      </c>
      <c r="G6" s="21">
        <v>2614</v>
      </c>
      <c r="H6" s="21">
        <v>1458</v>
      </c>
      <c r="I6" s="21">
        <v>347</v>
      </c>
      <c r="J6" s="21">
        <v>337</v>
      </c>
      <c r="K6" s="21">
        <v>774</v>
      </c>
    </row>
    <row r="7" spans="1:11" ht="21" customHeight="1" x14ac:dyDescent="0.2">
      <c r="B7" s="14" t="s">
        <v>42</v>
      </c>
      <c r="C7" s="21">
        <v>17661</v>
      </c>
      <c r="D7" s="21">
        <v>13366</v>
      </c>
      <c r="E7" s="21">
        <v>13163</v>
      </c>
      <c r="F7" s="21">
        <v>203</v>
      </c>
      <c r="G7" s="21">
        <v>2793</v>
      </c>
      <c r="H7" s="21">
        <v>1502</v>
      </c>
      <c r="I7" s="21">
        <v>375</v>
      </c>
      <c r="J7" s="21">
        <v>298</v>
      </c>
      <c r="K7" s="21">
        <v>829</v>
      </c>
    </row>
    <row r="8" spans="1:11" ht="21" customHeight="1" x14ac:dyDescent="0.2">
      <c r="B8" s="14" t="s">
        <v>43</v>
      </c>
      <c r="C8" s="21">
        <v>21214</v>
      </c>
      <c r="D8" s="21">
        <v>16723</v>
      </c>
      <c r="E8" s="21">
        <v>16555</v>
      </c>
      <c r="F8" s="21">
        <v>168</v>
      </c>
      <c r="G8" s="21">
        <v>2707</v>
      </c>
      <c r="H8" s="21">
        <v>1784</v>
      </c>
      <c r="I8" s="21">
        <v>455</v>
      </c>
      <c r="J8" s="21">
        <v>333</v>
      </c>
      <c r="K8" s="21">
        <v>996</v>
      </c>
    </row>
    <row r="9" spans="1:11" ht="21" customHeight="1" x14ac:dyDescent="0.2">
      <c r="A9" s="4">
        <v>2019</v>
      </c>
      <c r="B9" s="18" t="s">
        <v>21</v>
      </c>
      <c r="C9" s="22">
        <v>76242</v>
      </c>
      <c r="D9" s="22">
        <v>58027</v>
      </c>
      <c r="E9" s="22">
        <v>57407</v>
      </c>
      <c r="F9" s="22">
        <v>620</v>
      </c>
      <c r="G9" s="22">
        <v>11441</v>
      </c>
      <c r="H9" s="22">
        <v>6774</v>
      </c>
      <c r="I9" s="22">
        <v>1725</v>
      </c>
      <c r="J9" s="22">
        <v>1347</v>
      </c>
      <c r="K9" s="22">
        <v>3702</v>
      </c>
    </row>
    <row r="10" spans="1:11" ht="35.25" customHeight="1" x14ac:dyDescent="0.2">
      <c r="A10" s="3">
        <v>2020</v>
      </c>
      <c r="B10" s="14" t="s">
        <v>41</v>
      </c>
      <c r="C10" s="21">
        <v>19337</v>
      </c>
      <c r="D10" s="21">
        <v>14449</v>
      </c>
      <c r="E10" s="21">
        <v>14312</v>
      </c>
      <c r="F10" s="21">
        <v>137</v>
      </c>
      <c r="G10" s="21">
        <v>3013</v>
      </c>
      <c r="H10" s="21">
        <v>1875</v>
      </c>
      <c r="I10" s="21">
        <v>553</v>
      </c>
      <c r="J10" s="21">
        <v>296</v>
      </c>
      <c r="K10" s="21">
        <v>1026</v>
      </c>
    </row>
    <row r="11" spans="1:11" ht="21" customHeight="1" x14ac:dyDescent="0.2">
      <c r="B11" s="14" t="s">
        <v>44</v>
      </c>
      <c r="C11" s="21">
        <v>13102</v>
      </c>
      <c r="D11" s="21">
        <v>9603</v>
      </c>
      <c r="E11" s="21">
        <v>9514</v>
      </c>
      <c r="F11" s="21">
        <v>89</v>
      </c>
      <c r="G11" s="21">
        <v>2447</v>
      </c>
      <c r="H11" s="21">
        <v>1052</v>
      </c>
      <c r="I11" s="21">
        <v>280</v>
      </c>
      <c r="J11" s="21">
        <v>223</v>
      </c>
      <c r="K11" s="21">
        <v>549</v>
      </c>
    </row>
    <row r="12" spans="1:11" ht="21" customHeight="1" x14ac:dyDescent="0.2">
      <c r="B12" s="14" t="s">
        <v>42</v>
      </c>
      <c r="C12" s="21">
        <v>16370</v>
      </c>
      <c r="D12" s="21">
        <v>12129</v>
      </c>
      <c r="E12" s="21">
        <v>11933</v>
      </c>
      <c r="F12" s="21">
        <v>196</v>
      </c>
      <c r="G12" s="21">
        <v>2933</v>
      </c>
      <c r="H12" s="21">
        <v>1308</v>
      </c>
      <c r="I12" s="21">
        <v>330</v>
      </c>
      <c r="J12" s="21">
        <v>212</v>
      </c>
      <c r="K12" s="21">
        <v>766</v>
      </c>
    </row>
    <row r="13" spans="1:11" ht="21" customHeight="1" x14ac:dyDescent="0.2">
      <c r="B13" s="14" t="s">
        <v>43</v>
      </c>
      <c r="C13" s="21">
        <v>20114</v>
      </c>
      <c r="D13" s="21">
        <v>15582</v>
      </c>
      <c r="E13" s="21">
        <v>15384</v>
      </c>
      <c r="F13" s="21">
        <v>198</v>
      </c>
      <c r="G13" s="21">
        <v>3067</v>
      </c>
      <c r="H13" s="21">
        <v>1465</v>
      </c>
      <c r="I13" s="21">
        <v>429</v>
      </c>
      <c r="J13" s="21">
        <v>239</v>
      </c>
      <c r="K13" s="21">
        <v>797</v>
      </c>
    </row>
    <row r="14" spans="1:11" ht="21" customHeight="1" x14ac:dyDescent="0.2">
      <c r="A14" s="4">
        <v>2020</v>
      </c>
      <c r="B14" s="18" t="s">
        <v>21</v>
      </c>
      <c r="C14" s="22">
        <v>68923</v>
      </c>
      <c r="D14" s="22">
        <v>51763</v>
      </c>
      <c r="E14" s="22">
        <v>51143</v>
      </c>
      <c r="F14" s="22">
        <v>620</v>
      </c>
      <c r="G14" s="22">
        <v>11460</v>
      </c>
      <c r="H14" s="22">
        <v>5700</v>
      </c>
      <c r="I14" s="22">
        <v>1592</v>
      </c>
      <c r="J14" s="22">
        <v>970</v>
      </c>
      <c r="K14" s="22">
        <v>3138</v>
      </c>
    </row>
    <row r="15" spans="1:11" ht="35.25" customHeight="1" x14ac:dyDescent="0.2">
      <c r="A15" s="8">
        <v>2021</v>
      </c>
      <c r="B15" s="19" t="s">
        <v>45</v>
      </c>
      <c r="C15" s="21">
        <v>6704</v>
      </c>
      <c r="D15" s="21">
        <v>4938</v>
      </c>
      <c r="E15" s="21">
        <v>4865</v>
      </c>
      <c r="F15" s="21">
        <v>73</v>
      </c>
      <c r="G15" s="21">
        <v>1119</v>
      </c>
      <c r="H15" s="21">
        <v>647</v>
      </c>
      <c r="I15" s="21">
        <v>237</v>
      </c>
      <c r="J15" s="21">
        <v>93</v>
      </c>
      <c r="K15" s="21">
        <v>317</v>
      </c>
    </row>
    <row r="16" spans="1:11" ht="21" customHeight="1" x14ac:dyDescent="0.2">
      <c r="A16" s="8"/>
      <c r="B16" s="19" t="s">
        <v>46</v>
      </c>
      <c r="C16" s="21">
        <v>5483</v>
      </c>
      <c r="D16" s="21">
        <v>3876</v>
      </c>
      <c r="E16" s="21">
        <v>3810</v>
      </c>
      <c r="F16" s="21">
        <v>66</v>
      </c>
      <c r="G16" s="21">
        <v>1102</v>
      </c>
      <c r="H16" s="21">
        <v>505</v>
      </c>
      <c r="I16" s="21">
        <v>168</v>
      </c>
      <c r="J16" s="21">
        <v>94</v>
      </c>
      <c r="K16" s="21">
        <v>243</v>
      </c>
    </row>
    <row r="17" spans="1:19" ht="21" customHeight="1" x14ac:dyDescent="0.2">
      <c r="A17" s="8"/>
      <c r="B17" s="19" t="s">
        <v>47</v>
      </c>
      <c r="C17" s="21">
        <v>5869</v>
      </c>
      <c r="D17" s="21">
        <v>4239</v>
      </c>
      <c r="E17" s="21">
        <v>4163</v>
      </c>
      <c r="F17" s="21">
        <v>76</v>
      </c>
      <c r="G17" s="21">
        <v>1133</v>
      </c>
      <c r="H17" s="21">
        <v>497</v>
      </c>
      <c r="I17" s="21">
        <v>133</v>
      </c>
      <c r="J17" s="21">
        <v>92</v>
      </c>
      <c r="K17" s="21">
        <v>272</v>
      </c>
    </row>
    <row r="18" spans="1:19" ht="21" customHeight="1" x14ac:dyDescent="0.2">
      <c r="A18" s="8"/>
      <c r="B18" s="14" t="s">
        <v>41</v>
      </c>
      <c r="C18" s="21">
        <v>18056</v>
      </c>
      <c r="D18" s="21">
        <v>13053</v>
      </c>
      <c r="E18" s="21">
        <v>12838</v>
      </c>
      <c r="F18" s="21">
        <v>215</v>
      </c>
      <c r="G18" s="21">
        <v>3354</v>
      </c>
      <c r="H18" s="21">
        <v>1649</v>
      </c>
      <c r="I18" s="21">
        <v>538</v>
      </c>
      <c r="J18" s="21">
        <v>279</v>
      </c>
      <c r="K18" s="21">
        <v>832</v>
      </c>
    </row>
    <row r="19" spans="1:19" ht="21" customHeight="1" x14ac:dyDescent="0.2">
      <c r="A19" s="8"/>
      <c r="B19" s="19" t="s">
        <v>48</v>
      </c>
      <c r="C19" s="21">
        <v>5017</v>
      </c>
      <c r="D19" s="21">
        <v>3584</v>
      </c>
      <c r="E19" s="21">
        <v>3534</v>
      </c>
      <c r="F19" s="21">
        <v>50</v>
      </c>
      <c r="G19" s="21">
        <v>1017</v>
      </c>
      <c r="H19" s="21">
        <v>416</v>
      </c>
      <c r="I19" s="21">
        <v>131</v>
      </c>
      <c r="J19" s="21">
        <v>67</v>
      </c>
      <c r="K19" s="21">
        <v>218</v>
      </c>
    </row>
    <row r="20" spans="1:19" ht="21" customHeight="1" x14ac:dyDescent="0.2">
      <c r="A20" s="8"/>
      <c r="B20" s="19" t="s">
        <v>49</v>
      </c>
      <c r="C20" s="21">
        <v>4443</v>
      </c>
      <c r="D20" s="21">
        <v>3201</v>
      </c>
      <c r="E20" s="21">
        <v>3150</v>
      </c>
      <c r="F20" s="21">
        <v>51</v>
      </c>
      <c r="G20" s="21">
        <v>873</v>
      </c>
      <c r="H20" s="21">
        <v>369</v>
      </c>
      <c r="I20" s="21">
        <v>109</v>
      </c>
      <c r="J20" s="21">
        <v>84</v>
      </c>
      <c r="K20" s="21">
        <v>176</v>
      </c>
    </row>
    <row r="21" spans="1:19" ht="21" customHeight="1" x14ac:dyDescent="0.2">
      <c r="A21" s="8"/>
      <c r="B21" s="19" t="s">
        <v>50</v>
      </c>
      <c r="C21" s="21">
        <v>4776</v>
      </c>
      <c r="D21" s="21">
        <v>3401</v>
      </c>
      <c r="E21" s="21">
        <v>3359</v>
      </c>
      <c r="F21" s="21">
        <v>42</v>
      </c>
      <c r="G21" s="21">
        <v>892</v>
      </c>
      <c r="H21" s="21">
        <v>483</v>
      </c>
      <c r="I21" s="21">
        <v>118</v>
      </c>
      <c r="J21" s="21">
        <v>158</v>
      </c>
      <c r="K21" s="21">
        <v>207</v>
      </c>
    </row>
    <row r="22" spans="1:19" ht="21" customHeight="1" x14ac:dyDescent="0.2">
      <c r="A22" s="8"/>
      <c r="B22" s="14" t="s">
        <v>44</v>
      </c>
      <c r="C22" s="21">
        <v>14236</v>
      </c>
      <c r="D22" s="21">
        <v>10186</v>
      </c>
      <c r="E22" s="21">
        <v>10043</v>
      </c>
      <c r="F22" s="21">
        <v>143</v>
      </c>
      <c r="G22" s="21">
        <v>2782</v>
      </c>
      <c r="H22" s="21">
        <v>1268</v>
      </c>
      <c r="I22" s="21">
        <v>358</v>
      </c>
      <c r="J22" s="21">
        <v>309</v>
      </c>
      <c r="K22" s="21">
        <v>601</v>
      </c>
    </row>
    <row r="23" spans="1:19" ht="21" customHeight="1" x14ac:dyDescent="0.2">
      <c r="A23" s="8"/>
      <c r="B23" s="19" t="s">
        <v>51</v>
      </c>
      <c r="C23" s="21">
        <v>5341</v>
      </c>
      <c r="D23" s="21">
        <v>3860</v>
      </c>
      <c r="E23" s="21">
        <v>3807</v>
      </c>
      <c r="F23" s="21">
        <v>53</v>
      </c>
      <c r="G23" s="21">
        <v>953</v>
      </c>
      <c r="H23" s="21">
        <v>528</v>
      </c>
      <c r="I23" s="21">
        <v>129</v>
      </c>
      <c r="J23" s="21">
        <v>160</v>
      </c>
      <c r="K23" s="21">
        <v>239</v>
      </c>
    </row>
    <row r="24" spans="1:19" ht="21" customHeight="1" x14ac:dyDescent="0.2">
      <c r="A24" s="8"/>
      <c r="B24" s="19" t="s">
        <v>52</v>
      </c>
      <c r="C24" s="21">
        <v>4630</v>
      </c>
      <c r="D24" s="21">
        <v>3395</v>
      </c>
      <c r="E24" s="21">
        <v>3357</v>
      </c>
      <c r="F24" s="21">
        <v>38</v>
      </c>
      <c r="G24" s="21">
        <v>855</v>
      </c>
      <c r="H24" s="21">
        <v>380</v>
      </c>
      <c r="I24" s="21">
        <v>107</v>
      </c>
      <c r="J24" s="21">
        <v>107</v>
      </c>
      <c r="K24" s="21">
        <v>166</v>
      </c>
    </row>
    <row r="25" spans="1:19" ht="21" customHeight="1" x14ac:dyDescent="0.2">
      <c r="A25" s="8"/>
      <c r="B25" s="19" t="s">
        <v>53</v>
      </c>
      <c r="C25" s="21">
        <v>5310</v>
      </c>
      <c r="D25" s="21">
        <v>3877</v>
      </c>
      <c r="E25" s="21">
        <v>3840</v>
      </c>
      <c r="F25" s="21">
        <v>37</v>
      </c>
      <c r="G25" s="21">
        <v>977</v>
      </c>
      <c r="H25" s="21">
        <v>456</v>
      </c>
      <c r="I25" s="21">
        <v>122</v>
      </c>
      <c r="J25" s="21">
        <v>111</v>
      </c>
      <c r="K25" s="21">
        <v>223</v>
      </c>
    </row>
    <row r="26" spans="1:19" ht="21" customHeight="1" x14ac:dyDescent="0.2">
      <c r="A26" s="8"/>
      <c r="B26" s="14" t="s">
        <v>42</v>
      </c>
      <c r="C26" s="21">
        <v>15281</v>
      </c>
      <c r="D26" s="21">
        <v>11132</v>
      </c>
      <c r="E26" s="21">
        <v>11004</v>
      </c>
      <c r="F26" s="21">
        <v>128</v>
      </c>
      <c r="G26" s="21">
        <v>2785</v>
      </c>
      <c r="H26" s="21">
        <v>1364</v>
      </c>
      <c r="I26" s="21">
        <v>358</v>
      </c>
      <c r="J26" s="21">
        <v>378</v>
      </c>
      <c r="K26" s="21">
        <v>628</v>
      </c>
    </row>
    <row r="27" spans="1:19" ht="21" customHeight="1" x14ac:dyDescent="0.2">
      <c r="A27" s="8"/>
      <c r="B27" s="19" t="s">
        <v>54</v>
      </c>
      <c r="C27" s="21">
        <v>5467</v>
      </c>
      <c r="D27" s="21">
        <v>4134</v>
      </c>
      <c r="E27" s="21">
        <v>4056</v>
      </c>
      <c r="F27" s="21">
        <v>78</v>
      </c>
      <c r="G27" s="21">
        <v>915</v>
      </c>
      <c r="H27" s="21">
        <v>418</v>
      </c>
      <c r="I27" s="21">
        <v>118</v>
      </c>
      <c r="J27" s="21">
        <v>76</v>
      </c>
      <c r="K27" s="21">
        <v>224</v>
      </c>
    </row>
    <row r="28" spans="1:19" ht="21" customHeight="1" x14ac:dyDescent="0.2">
      <c r="A28" s="8"/>
      <c r="B28" s="19" t="s">
        <v>55</v>
      </c>
      <c r="C28" s="21">
        <v>6042</v>
      </c>
      <c r="D28" s="21">
        <v>4655</v>
      </c>
      <c r="E28" s="21">
        <v>4523</v>
      </c>
      <c r="F28" s="21">
        <v>132</v>
      </c>
      <c r="G28" s="21">
        <v>925</v>
      </c>
      <c r="H28" s="21">
        <v>462</v>
      </c>
      <c r="I28" s="21">
        <v>122</v>
      </c>
      <c r="J28" s="21">
        <v>73</v>
      </c>
      <c r="K28" s="21">
        <v>267</v>
      </c>
    </row>
    <row r="29" spans="1:19" ht="21" customHeight="1" x14ac:dyDescent="0.2">
      <c r="A29" s="8"/>
      <c r="B29" s="19" t="s">
        <v>56</v>
      </c>
      <c r="C29" s="21">
        <v>9335</v>
      </c>
      <c r="D29" s="21">
        <v>7491</v>
      </c>
      <c r="E29" s="21">
        <v>7369</v>
      </c>
      <c r="F29" s="21">
        <v>122</v>
      </c>
      <c r="G29" s="21">
        <v>1022</v>
      </c>
      <c r="H29" s="21">
        <v>822</v>
      </c>
      <c r="I29" s="21">
        <v>217</v>
      </c>
      <c r="J29" s="21">
        <v>120</v>
      </c>
      <c r="K29" s="21">
        <v>485</v>
      </c>
    </row>
    <row r="30" spans="1:19" ht="21" customHeight="1" x14ac:dyDescent="0.2">
      <c r="A30" s="8"/>
      <c r="B30" s="14" t="s">
        <v>43</v>
      </c>
      <c r="C30" s="61">
        <v>20844</v>
      </c>
      <c r="D30" s="61">
        <v>16280</v>
      </c>
      <c r="E30" s="61">
        <v>15948</v>
      </c>
      <c r="F30" s="61">
        <v>332</v>
      </c>
      <c r="G30" s="61">
        <v>2862</v>
      </c>
      <c r="H30" s="61">
        <v>1702</v>
      </c>
      <c r="I30" s="61">
        <v>457</v>
      </c>
      <c r="J30" s="61">
        <v>269</v>
      </c>
      <c r="K30" s="61">
        <v>976</v>
      </c>
    </row>
    <row r="31" spans="1:19" ht="35.25" customHeight="1" x14ac:dyDescent="0.2">
      <c r="A31" s="4">
        <v>2021</v>
      </c>
      <c r="B31" s="18" t="s">
        <v>21</v>
      </c>
      <c r="C31" s="62">
        <v>68417</v>
      </c>
      <c r="D31" s="62">
        <v>50651</v>
      </c>
      <c r="E31" s="62">
        <v>49833</v>
      </c>
      <c r="F31" s="62">
        <v>818</v>
      </c>
      <c r="G31" s="62">
        <v>11783</v>
      </c>
      <c r="H31" s="62">
        <v>5983</v>
      </c>
      <c r="I31" s="62">
        <v>1711</v>
      </c>
      <c r="J31" s="62">
        <v>1235</v>
      </c>
      <c r="K31" s="62">
        <v>3037</v>
      </c>
      <c r="M31" s="33"/>
      <c r="N31" s="33"/>
      <c r="O31" s="33"/>
      <c r="P31" s="33"/>
      <c r="Q31" s="33"/>
      <c r="R31" s="33"/>
      <c r="S31" s="33"/>
    </row>
    <row r="32" spans="1:19" ht="37.5" customHeight="1" x14ac:dyDescent="0.2">
      <c r="A32" s="26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152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86" t="s">
        <v>83</v>
      </c>
      <c r="B3" s="88" t="s">
        <v>138</v>
      </c>
      <c r="C3" s="65" t="s">
        <v>141</v>
      </c>
      <c r="D3" s="68" t="s">
        <v>0</v>
      </c>
      <c r="E3" s="68"/>
      <c r="F3" s="68"/>
      <c r="G3" s="70" t="s">
        <v>1</v>
      </c>
      <c r="H3" s="68" t="s">
        <v>2</v>
      </c>
      <c r="I3" s="68"/>
      <c r="J3" s="68"/>
      <c r="K3" s="68"/>
    </row>
    <row r="4" spans="1:11" ht="12.75" customHeight="1" x14ac:dyDescent="0.2">
      <c r="A4" s="87"/>
      <c r="B4" s="89"/>
      <c r="C4" s="84"/>
      <c r="D4" s="75" t="s">
        <v>3</v>
      </c>
      <c r="E4" s="75" t="s">
        <v>25</v>
      </c>
      <c r="F4" s="78" t="s">
        <v>4</v>
      </c>
      <c r="G4" s="76"/>
      <c r="H4" s="81" t="s">
        <v>3</v>
      </c>
      <c r="I4" s="75" t="s">
        <v>5</v>
      </c>
      <c r="J4" s="72" t="s">
        <v>6</v>
      </c>
      <c r="K4" s="72" t="s">
        <v>7</v>
      </c>
    </row>
    <row r="5" spans="1:11" ht="11.25" customHeight="1" x14ac:dyDescent="0.2">
      <c r="A5" s="87"/>
      <c r="B5" s="89"/>
      <c r="C5" s="84"/>
      <c r="D5" s="76"/>
      <c r="E5" s="76"/>
      <c r="F5" s="79"/>
      <c r="G5" s="76"/>
      <c r="H5" s="82"/>
      <c r="I5" s="76"/>
      <c r="J5" s="73"/>
      <c r="K5" s="73"/>
    </row>
    <row r="6" spans="1:11" ht="20.100000000000001" customHeight="1" x14ac:dyDescent="0.2">
      <c r="A6" s="87"/>
      <c r="B6" s="89"/>
      <c r="C6" s="85"/>
      <c r="D6" s="77"/>
      <c r="E6" s="77"/>
      <c r="F6" s="80"/>
      <c r="G6" s="77"/>
      <c r="H6" s="83"/>
      <c r="I6" s="77"/>
      <c r="J6" s="74"/>
      <c r="K6" s="74"/>
    </row>
    <row r="7" spans="1:11" ht="20.100000000000001" customHeight="1" x14ac:dyDescent="0.2">
      <c r="A7" s="27" t="s">
        <v>26</v>
      </c>
      <c r="B7" s="28" t="s">
        <v>65</v>
      </c>
      <c r="C7" s="21">
        <v>171</v>
      </c>
      <c r="D7" s="21">
        <v>138</v>
      </c>
      <c r="E7" s="21">
        <v>137</v>
      </c>
      <c r="F7" s="21">
        <v>1</v>
      </c>
      <c r="G7" s="21">
        <v>22</v>
      </c>
      <c r="H7" s="21">
        <v>11</v>
      </c>
      <c r="I7" s="21">
        <v>4</v>
      </c>
      <c r="J7" s="21">
        <v>1</v>
      </c>
      <c r="K7" s="21">
        <v>6</v>
      </c>
    </row>
    <row r="8" spans="1:11" ht="15" customHeight="1" x14ac:dyDescent="0.2">
      <c r="A8" s="29" t="s">
        <v>66</v>
      </c>
      <c r="B8" s="30" t="s">
        <v>28</v>
      </c>
      <c r="C8" s="21">
        <v>1512</v>
      </c>
      <c r="D8" s="21">
        <v>1241</v>
      </c>
      <c r="E8" s="21">
        <v>1237</v>
      </c>
      <c r="F8" s="21">
        <v>4</v>
      </c>
      <c r="G8" s="21">
        <v>160</v>
      </c>
      <c r="H8" s="21">
        <v>111</v>
      </c>
      <c r="I8" s="21">
        <v>35</v>
      </c>
      <c r="J8" s="21">
        <v>6</v>
      </c>
      <c r="K8" s="21">
        <v>70</v>
      </c>
    </row>
    <row r="9" spans="1:11" ht="15" customHeight="1" x14ac:dyDescent="0.2">
      <c r="A9" s="29" t="s">
        <v>27</v>
      </c>
      <c r="B9" s="30" t="s">
        <v>67</v>
      </c>
      <c r="C9" s="21">
        <v>377</v>
      </c>
      <c r="D9" s="21">
        <v>337</v>
      </c>
      <c r="E9" s="21">
        <v>336</v>
      </c>
      <c r="F9" s="21">
        <v>1</v>
      </c>
      <c r="G9" s="21">
        <v>13</v>
      </c>
      <c r="H9" s="21">
        <v>27</v>
      </c>
      <c r="I9" s="21">
        <v>5</v>
      </c>
      <c r="J9" s="21">
        <v>6</v>
      </c>
      <c r="K9" s="21">
        <v>16</v>
      </c>
    </row>
    <row r="10" spans="1:11" ht="15" customHeight="1" x14ac:dyDescent="0.2">
      <c r="A10" s="29" t="s">
        <v>29</v>
      </c>
      <c r="B10" s="30" t="s">
        <v>30</v>
      </c>
      <c r="C10" s="21">
        <v>1863</v>
      </c>
      <c r="D10" s="21">
        <v>1394</v>
      </c>
      <c r="E10" s="21">
        <v>1385</v>
      </c>
      <c r="F10" s="21">
        <v>9</v>
      </c>
      <c r="G10" s="21">
        <v>318</v>
      </c>
      <c r="H10" s="21">
        <v>151</v>
      </c>
      <c r="I10" s="21">
        <v>51</v>
      </c>
      <c r="J10" s="21">
        <v>35</v>
      </c>
      <c r="K10" s="21">
        <v>65</v>
      </c>
    </row>
    <row r="11" spans="1:11" ht="22.5" customHeight="1" x14ac:dyDescent="0.2">
      <c r="A11" s="31" t="s">
        <v>37</v>
      </c>
      <c r="B11" s="32" t="s">
        <v>139</v>
      </c>
      <c r="C11" s="21">
        <v>5468</v>
      </c>
      <c r="D11" s="21">
        <v>4422</v>
      </c>
      <c r="E11" s="21">
        <v>4325</v>
      </c>
      <c r="F11" s="21">
        <v>97</v>
      </c>
      <c r="G11" s="21">
        <v>539</v>
      </c>
      <c r="H11" s="21">
        <v>507</v>
      </c>
      <c r="I11" s="21">
        <v>96</v>
      </c>
      <c r="J11" s="21">
        <v>70</v>
      </c>
      <c r="K11" s="21">
        <v>341</v>
      </c>
    </row>
    <row r="12" spans="1:11" ht="15" customHeight="1" x14ac:dyDescent="0.2">
      <c r="A12" s="29" t="s">
        <v>31</v>
      </c>
      <c r="B12" s="30" t="s">
        <v>68</v>
      </c>
      <c r="C12" s="21">
        <v>718</v>
      </c>
      <c r="D12" s="21">
        <v>615</v>
      </c>
      <c r="E12" s="21">
        <v>611</v>
      </c>
      <c r="F12" s="21">
        <v>4</v>
      </c>
      <c r="G12" s="21">
        <v>64</v>
      </c>
      <c r="H12" s="21">
        <v>39</v>
      </c>
      <c r="I12" s="21">
        <v>14</v>
      </c>
      <c r="J12" s="21">
        <v>2</v>
      </c>
      <c r="K12" s="21">
        <v>23</v>
      </c>
    </row>
    <row r="13" spans="1:11" ht="15" customHeight="1" x14ac:dyDescent="0.2">
      <c r="A13" s="29" t="s">
        <v>33</v>
      </c>
      <c r="B13" s="30" t="s">
        <v>32</v>
      </c>
      <c r="C13" s="21">
        <v>1342</v>
      </c>
      <c r="D13" s="21">
        <v>745</v>
      </c>
      <c r="E13" s="21">
        <v>668</v>
      </c>
      <c r="F13" s="21">
        <v>77</v>
      </c>
      <c r="G13" s="21">
        <v>39</v>
      </c>
      <c r="H13" s="21">
        <v>558</v>
      </c>
      <c r="I13" s="21">
        <v>36</v>
      </c>
      <c r="J13" s="21">
        <v>15</v>
      </c>
      <c r="K13" s="21">
        <v>507</v>
      </c>
    </row>
    <row r="14" spans="1:11" ht="15" customHeight="1" x14ac:dyDescent="0.2">
      <c r="A14" s="29" t="s">
        <v>34</v>
      </c>
      <c r="B14" s="30" t="s">
        <v>69</v>
      </c>
      <c r="C14" s="21">
        <v>1296</v>
      </c>
      <c r="D14" s="21">
        <v>1075</v>
      </c>
      <c r="E14" s="21">
        <v>1071</v>
      </c>
      <c r="F14" s="21">
        <v>4</v>
      </c>
      <c r="G14" s="21">
        <v>197</v>
      </c>
      <c r="H14" s="21">
        <v>24</v>
      </c>
      <c r="I14" s="21">
        <v>11</v>
      </c>
      <c r="J14" s="21">
        <v>5</v>
      </c>
      <c r="K14" s="21">
        <v>8</v>
      </c>
    </row>
    <row r="15" spans="1:11" ht="15" customHeight="1" x14ac:dyDescent="0.2">
      <c r="A15" s="29" t="s">
        <v>71</v>
      </c>
      <c r="B15" s="30" t="s">
        <v>70</v>
      </c>
      <c r="C15" s="21">
        <v>865</v>
      </c>
      <c r="D15" s="21">
        <v>683</v>
      </c>
      <c r="E15" s="21">
        <v>674</v>
      </c>
      <c r="F15" s="21">
        <v>9</v>
      </c>
      <c r="G15" s="21">
        <v>163</v>
      </c>
      <c r="H15" s="21">
        <v>19</v>
      </c>
      <c r="I15" s="21">
        <v>15</v>
      </c>
      <c r="J15" s="21">
        <v>1</v>
      </c>
      <c r="K15" s="21">
        <v>3</v>
      </c>
    </row>
    <row r="16" spans="1:11" ht="15" customHeight="1" x14ac:dyDescent="0.2">
      <c r="A16" s="29" t="s">
        <v>72</v>
      </c>
      <c r="B16" s="30" t="s">
        <v>73</v>
      </c>
      <c r="C16" s="21">
        <v>649</v>
      </c>
      <c r="D16" s="21">
        <v>525</v>
      </c>
      <c r="E16" s="21">
        <v>521</v>
      </c>
      <c r="F16" s="21">
        <v>4</v>
      </c>
      <c r="G16" s="21">
        <v>95</v>
      </c>
      <c r="H16" s="21">
        <v>29</v>
      </c>
      <c r="I16" s="21">
        <v>13</v>
      </c>
      <c r="J16" s="21">
        <v>4</v>
      </c>
      <c r="K16" s="21">
        <v>12</v>
      </c>
    </row>
    <row r="17" spans="1:12" ht="22.5" customHeight="1" x14ac:dyDescent="0.2">
      <c r="A17" s="31" t="s">
        <v>35</v>
      </c>
      <c r="B17" s="32" t="s">
        <v>140</v>
      </c>
      <c r="C17" s="21">
        <v>2368</v>
      </c>
      <c r="D17" s="21">
        <v>1955</v>
      </c>
      <c r="E17" s="21">
        <v>1947</v>
      </c>
      <c r="F17" s="21">
        <v>8</v>
      </c>
      <c r="G17" s="21">
        <v>343</v>
      </c>
      <c r="H17" s="21">
        <v>70</v>
      </c>
      <c r="I17" s="21">
        <v>31</v>
      </c>
      <c r="J17" s="21">
        <v>9</v>
      </c>
      <c r="K17" s="21">
        <v>30</v>
      </c>
    </row>
    <row r="18" spans="1:12" ht="15" customHeight="1" x14ac:dyDescent="0.2">
      <c r="A18" s="29" t="s">
        <v>74</v>
      </c>
      <c r="B18" s="30" t="s">
        <v>75</v>
      </c>
      <c r="C18" s="21">
        <v>2385</v>
      </c>
      <c r="D18" s="21">
        <v>1998</v>
      </c>
      <c r="E18" s="21">
        <v>1958</v>
      </c>
      <c r="F18" s="21">
        <v>40</v>
      </c>
      <c r="G18" s="21">
        <v>294</v>
      </c>
      <c r="H18" s="21">
        <v>93</v>
      </c>
      <c r="I18" s="21">
        <v>27</v>
      </c>
      <c r="J18" s="21">
        <v>7</v>
      </c>
      <c r="K18" s="21">
        <v>59</v>
      </c>
      <c r="L18" s="5"/>
    </row>
    <row r="19" spans="1:12" ht="15" customHeight="1" x14ac:dyDescent="0.2">
      <c r="A19" s="29" t="s">
        <v>76</v>
      </c>
      <c r="B19" s="30" t="s">
        <v>36</v>
      </c>
      <c r="C19" s="21">
        <v>532</v>
      </c>
      <c r="D19" s="21">
        <v>422</v>
      </c>
      <c r="E19" s="21">
        <v>421</v>
      </c>
      <c r="F19" s="21">
        <v>1</v>
      </c>
      <c r="G19" s="21">
        <v>78</v>
      </c>
      <c r="H19" s="21">
        <v>32</v>
      </c>
      <c r="I19" s="21">
        <v>11</v>
      </c>
      <c r="J19" s="21">
        <v>4</v>
      </c>
      <c r="K19" s="21">
        <v>17</v>
      </c>
    </row>
    <row r="20" spans="1:12" ht="15" customHeight="1" x14ac:dyDescent="0.2">
      <c r="A20" s="29" t="s">
        <v>77</v>
      </c>
      <c r="B20" s="30" t="s">
        <v>78</v>
      </c>
      <c r="C20" s="21">
        <v>1325</v>
      </c>
      <c r="D20" s="21">
        <v>1249</v>
      </c>
      <c r="E20" s="21">
        <v>1248</v>
      </c>
      <c r="F20" s="21">
        <v>1</v>
      </c>
      <c r="G20" s="21">
        <v>50</v>
      </c>
      <c r="H20" s="21">
        <v>26</v>
      </c>
      <c r="I20" s="21">
        <v>13</v>
      </c>
      <c r="J20" s="21">
        <v>6</v>
      </c>
      <c r="K20" s="21">
        <v>7</v>
      </c>
    </row>
    <row r="21" spans="1:12" ht="15" customHeight="1" x14ac:dyDescent="0.2">
      <c r="A21" s="29" t="s">
        <v>79</v>
      </c>
      <c r="B21" s="30" t="s">
        <v>80</v>
      </c>
      <c r="C21" s="21">
        <v>475</v>
      </c>
      <c r="D21" s="21">
        <v>392</v>
      </c>
      <c r="E21" s="21">
        <v>391</v>
      </c>
      <c r="F21" s="21">
        <v>1</v>
      </c>
      <c r="G21" s="21">
        <v>56</v>
      </c>
      <c r="H21" s="21">
        <v>27</v>
      </c>
      <c r="I21" s="21">
        <v>9</v>
      </c>
      <c r="J21" s="21">
        <v>4</v>
      </c>
      <c r="K21" s="21">
        <v>14</v>
      </c>
    </row>
    <row r="22" spans="1:12" ht="22.5" customHeight="1" x14ac:dyDescent="0.2">
      <c r="A22" s="31" t="s">
        <v>135</v>
      </c>
      <c r="B22" s="32" t="s">
        <v>87</v>
      </c>
      <c r="C22" s="21">
        <v>1762</v>
      </c>
      <c r="D22" s="21">
        <v>1428</v>
      </c>
      <c r="E22" s="21">
        <v>1428</v>
      </c>
      <c r="F22" s="21">
        <v>0</v>
      </c>
      <c r="G22" s="21">
        <v>194</v>
      </c>
      <c r="H22" s="21">
        <v>140</v>
      </c>
      <c r="I22" s="21">
        <v>15</v>
      </c>
      <c r="J22" s="21">
        <v>4</v>
      </c>
      <c r="K22" s="21">
        <v>121</v>
      </c>
    </row>
    <row r="23" spans="1:12" ht="15" customHeight="1" x14ac:dyDescent="0.2">
      <c r="A23" s="29" t="s">
        <v>136</v>
      </c>
      <c r="B23" s="30" t="s">
        <v>84</v>
      </c>
      <c r="C23" s="21">
        <v>31</v>
      </c>
      <c r="D23" s="21">
        <v>24</v>
      </c>
      <c r="E23" s="21">
        <v>24</v>
      </c>
      <c r="F23" s="21">
        <v>0</v>
      </c>
      <c r="G23" s="21">
        <v>3</v>
      </c>
      <c r="H23" s="21">
        <v>4</v>
      </c>
      <c r="I23" s="21">
        <v>1</v>
      </c>
      <c r="J23" s="21">
        <v>0</v>
      </c>
      <c r="K23" s="21">
        <v>3</v>
      </c>
    </row>
    <row r="24" spans="1:12" ht="15" customHeight="1" x14ac:dyDescent="0.2">
      <c r="A24" s="17" t="s">
        <v>137</v>
      </c>
      <c r="B24" s="20" t="s">
        <v>8</v>
      </c>
      <c r="C24" s="22">
        <v>23139</v>
      </c>
      <c r="D24" s="22">
        <v>18643</v>
      </c>
      <c r="E24" s="22">
        <v>18382</v>
      </c>
      <c r="F24" s="22">
        <v>261</v>
      </c>
      <c r="G24" s="22">
        <v>2628</v>
      </c>
      <c r="H24" s="22">
        <v>1868</v>
      </c>
      <c r="I24" s="22">
        <v>387</v>
      </c>
      <c r="J24" s="22">
        <v>179</v>
      </c>
      <c r="K24" s="22">
        <v>1302</v>
      </c>
    </row>
    <row r="25" spans="1:12" ht="21" customHeight="1" x14ac:dyDescent="0.2">
      <c r="A25" s="90" t="s">
        <v>149</v>
      </c>
      <c r="B25" s="90"/>
      <c r="C25" s="90"/>
      <c r="D25" s="90"/>
      <c r="E25" s="90"/>
      <c r="F25" s="90"/>
      <c r="G25" s="90"/>
      <c r="H25" s="90"/>
      <c r="I25" s="90"/>
      <c r="J25" s="90"/>
    </row>
  </sheetData>
  <mergeCells count="14">
    <mergeCell ref="C3:C6"/>
    <mergeCell ref="A3:A6"/>
    <mergeCell ref="B3:B6"/>
    <mergeCell ref="A25:J25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5703125" style="3" customWidth="1"/>
    <col min="2" max="2" width="7.85546875" style="3" customWidth="1"/>
    <col min="3" max="10" width="7.7109375" style="3" customWidth="1"/>
    <col min="11" max="16384" width="9.140625" style="3"/>
  </cols>
  <sheetData>
    <row r="1" spans="1:12" ht="16.5" customHeight="1" x14ac:dyDescent="0.2"/>
    <row r="2" spans="1:12" s="2" customFormat="1" ht="14.85" customHeight="1" x14ac:dyDescent="0.2">
      <c r="A2" s="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2" ht="15.75" customHeight="1" x14ac:dyDescent="0.2">
      <c r="A3" s="88" t="s">
        <v>144</v>
      </c>
      <c r="B3" s="65" t="s">
        <v>85</v>
      </c>
      <c r="C3" s="67" t="s">
        <v>0</v>
      </c>
      <c r="D3" s="68"/>
      <c r="E3" s="69"/>
      <c r="F3" s="70" t="s">
        <v>1</v>
      </c>
      <c r="G3" s="67" t="s">
        <v>2</v>
      </c>
      <c r="H3" s="68"/>
      <c r="I3" s="68"/>
      <c r="J3" s="68"/>
    </row>
    <row r="4" spans="1:12" ht="48.75" customHeight="1" x14ac:dyDescent="0.2">
      <c r="A4" s="91"/>
      <c r="B4" s="66"/>
      <c r="C4" s="35" t="s">
        <v>3</v>
      </c>
      <c r="D4" s="35" t="s">
        <v>25</v>
      </c>
      <c r="E4" s="35" t="s">
        <v>4</v>
      </c>
      <c r="F4" s="71"/>
      <c r="G4" s="35" t="s">
        <v>3</v>
      </c>
      <c r="H4" s="35" t="s">
        <v>5</v>
      </c>
      <c r="I4" s="35" t="s">
        <v>6</v>
      </c>
      <c r="J4" s="13" t="s">
        <v>7</v>
      </c>
    </row>
    <row r="5" spans="1:12" ht="30" customHeight="1" x14ac:dyDescent="0.2">
      <c r="A5" s="16" t="s">
        <v>86</v>
      </c>
      <c r="B5" s="22">
        <v>25943</v>
      </c>
      <c r="C5" s="22">
        <v>20875</v>
      </c>
      <c r="D5" s="22">
        <v>20599</v>
      </c>
      <c r="E5" s="22">
        <v>276</v>
      </c>
      <c r="F5" s="22">
        <v>2898</v>
      </c>
      <c r="G5" s="22">
        <v>2170</v>
      </c>
      <c r="H5" s="22">
        <v>511</v>
      </c>
      <c r="I5" s="22">
        <v>223</v>
      </c>
      <c r="J5" s="22">
        <v>1436</v>
      </c>
    </row>
    <row r="6" spans="1:12" s="25" customFormat="1" ht="23.25" customHeight="1" x14ac:dyDescent="0.2">
      <c r="A6" s="23" t="s">
        <v>145</v>
      </c>
      <c r="B6" s="24"/>
      <c r="C6" s="24"/>
      <c r="D6" s="24"/>
      <c r="E6" s="24"/>
      <c r="F6" s="24"/>
      <c r="G6" s="24"/>
      <c r="H6" s="24"/>
      <c r="I6" s="24"/>
      <c r="J6" s="24"/>
      <c r="L6" s="24"/>
    </row>
    <row r="7" spans="1:12" x14ac:dyDescent="0.2">
      <c r="A7" s="15" t="s">
        <v>147</v>
      </c>
      <c r="B7" s="21">
        <v>17954</v>
      </c>
      <c r="C7" s="21">
        <v>14282</v>
      </c>
      <c r="D7" s="21">
        <v>14025</v>
      </c>
      <c r="E7" s="21">
        <v>257</v>
      </c>
      <c r="F7" s="21">
        <v>2080</v>
      </c>
      <c r="G7" s="21">
        <v>1592</v>
      </c>
      <c r="H7" s="21">
        <v>402</v>
      </c>
      <c r="I7" s="21">
        <v>201</v>
      </c>
      <c r="J7" s="21">
        <v>989</v>
      </c>
      <c r="L7" s="5"/>
    </row>
    <row r="8" spans="1:12" ht="15.75" customHeight="1" x14ac:dyDescent="0.2">
      <c r="A8" s="14" t="s">
        <v>82</v>
      </c>
      <c r="B8" s="21">
        <v>7989</v>
      </c>
      <c r="C8" s="21">
        <v>6593</v>
      </c>
      <c r="D8" s="21">
        <v>6574</v>
      </c>
      <c r="E8" s="21">
        <v>19</v>
      </c>
      <c r="F8" s="21">
        <v>818</v>
      </c>
      <c r="G8" s="21">
        <v>578</v>
      </c>
      <c r="H8" s="21">
        <v>109</v>
      </c>
      <c r="I8" s="21">
        <v>22</v>
      </c>
      <c r="J8" s="21">
        <v>447</v>
      </c>
      <c r="L8" s="5"/>
    </row>
    <row r="9" spans="1:12" s="25" customFormat="1" ht="23.25" customHeight="1" x14ac:dyDescent="0.2">
      <c r="A9" s="23" t="s">
        <v>146</v>
      </c>
      <c r="B9" s="24"/>
      <c r="C9" s="24"/>
      <c r="D9" s="24"/>
      <c r="E9" s="24"/>
      <c r="F9" s="24"/>
      <c r="G9" s="24"/>
      <c r="H9" s="24"/>
      <c r="I9" s="24"/>
      <c r="J9" s="24"/>
      <c r="L9" s="24"/>
    </row>
    <row r="10" spans="1:12" x14ac:dyDescent="0.2">
      <c r="A10" s="15" t="s">
        <v>148</v>
      </c>
      <c r="B10" s="21">
        <v>20719</v>
      </c>
      <c r="C10" s="21">
        <v>16676</v>
      </c>
      <c r="D10" s="21">
        <v>16406</v>
      </c>
      <c r="E10" s="21">
        <v>270</v>
      </c>
      <c r="F10" s="21">
        <v>2441</v>
      </c>
      <c r="G10" s="21">
        <v>1602</v>
      </c>
      <c r="H10" s="21">
        <v>442</v>
      </c>
      <c r="I10" s="21">
        <v>145</v>
      </c>
      <c r="J10" s="21">
        <v>1015</v>
      </c>
      <c r="L10" s="5"/>
    </row>
    <row r="11" spans="1:12" ht="15.75" customHeight="1" x14ac:dyDescent="0.2">
      <c r="A11" s="14" t="s">
        <v>143</v>
      </c>
      <c r="B11" s="21">
        <v>5224</v>
      </c>
      <c r="C11" s="21">
        <v>4199</v>
      </c>
      <c r="D11" s="21">
        <v>4193</v>
      </c>
      <c r="E11" s="21">
        <v>6</v>
      </c>
      <c r="F11" s="21">
        <v>457</v>
      </c>
      <c r="G11" s="21">
        <v>568</v>
      </c>
      <c r="H11" s="21">
        <v>69</v>
      </c>
      <c r="I11" s="21">
        <v>78</v>
      </c>
      <c r="J11" s="21">
        <v>421</v>
      </c>
      <c r="L11" s="5"/>
    </row>
    <row r="12" spans="1:12" ht="25.5" customHeight="1" x14ac:dyDescent="0.2">
      <c r="A12" s="26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153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86" t="s">
        <v>83</v>
      </c>
      <c r="B3" s="88" t="s">
        <v>138</v>
      </c>
      <c r="C3" s="65" t="s">
        <v>142</v>
      </c>
      <c r="D3" s="68" t="s">
        <v>22</v>
      </c>
      <c r="E3" s="68"/>
      <c r="F3" s="68"/>
      <c r="G3" s="70" t="s">
        <v>23</v>
      </c>
      <c r="H3" s="68" t="s">
        <v>24</v>
      </c>
      <c r="I3" s="68"/>
      <c r="J3" s="68"/>
      <c r="K3" s="68"/>
    </row>
    <row r="4" spans="1:11" ht="12.75" customHeight="1" x14ac:dyDescent="0.2">
      <c r="A4" s="87"/>
      <c r="B4" s="89"/>
      <c r="C4" s="84"/>
      <c r="D4" s="75" t="s">
        <v>3</v>
      </c>
      <c r="E4" s="75" t="s">
        <v>38</v>
      </c>
      <c r="F4" s="78" t="s">
        <v>4</v>
      </c>
      <c r="G4" s="76"/>
      <c r="H4" s="81" t="s">
        <v>3</v>
      </c>
      <c r="I4" s="75" t="s">
        <v>5</v>
      </c>
      <c r="J4" s="72" t="s">
        <v>39</v>
      </c>
      <c r="K4" s="72" t="s">
        <v>40</v>
      </c>
    </row>
    <row r="5" spans="1:11" ht="11.25" customHeight="1" x14ac:dyDescent="0.2">
      <c r="A5" s="87"/>
      <c r="B5" s="89"/>
      <c r="C5" s="84"/>
      <c r="D5" s="76"/>
      <c r="E5" s="76"/>
      <c r="F5" s="79"/>
      <c r="G5" s="76"/>
      <c r="H5" s="82"/>
      <c r="I5" s="76"/>
      <c r="J5" s="73"/>
      <c r="K5" s="73"/>
    </row>
    <row r="6" spans="1:11" ht="20.100000000000001" customHeight="1" x14ac:dyDescent="0.2">
      <c r="A6" s="87"/>
      <c r="B6" s="89"/>
      <c r="C6" s="85"/>
      <c r="D6" s="77"/>
      <c r="E6" s="77"/>
      <c r="F6" s="80"/>
      <c r="G6" s="77"/>
      <c r="H6" s="83"/>
      <c r="I6" s="77"/>
      <c r="J6" s="74"/>
      <c r="K6" s="74"/>
    </row>
    <row r="7" spans="1:11" ht="20.100000000000001" customHeight="1" x14ac:dyDescent="0.2">
      <c r="A7" s="27" t="s">
        <v>26</v>
      </c>
      <c r="B7" s="28" t="s">
        <v>65</v>
      </c>
      <c r="C7" s="21">
        <v>143</v>
      </c>
      <c r="D7" s="21">
        <v>115</v>
      </c>
      <c r="E7" s="21">
        <v>114</v>
      </c>
      <c r="F7" s="21">
        <v>1</v>
      </c>
      <c r="G7" s="21">
        <v>17</v>
      </c>
      <c r="H7" s="21">
        <v>11</v>
      </c>
      <c r="I7" s="21">
        <v>2</v>
      </c>
      <c r="J7" s="21">
        <v>4</v>
      </c>
      <c r="K7" s="21">
        <v>5</v>
      </c>
    </row>
    <row r="8" spans="1:11" ht="15" customHeight="1" x14ac:dyDescent="0.2">
      <c r="A8" s="29" t="s">
        <v>66</v>
      </c>
      <c r="B8" s="30" t="s">
        <v>28</v>
      </c>
      <c r="C8" s="21">
        <v>1264</v>
      </c>
      <c r="D8" s="21">
        <v>968</v>
      </c>
      <c r="E8" s="21">
        <v>955</v>
      </c>
      <c r="F8" s="21">
        <v>13</v>
      </c>
      <c r="G8" s="21">
        <v>181</v>
      </c>
      <c r="H8" s="21">
        <v>115</v>
      </c>
      <c r="I8" s="21">
        <v>33</v>
      </c>
      <c r="J8" s="21">
        <v>14</v>
      </c>
      <c r="K8" s="21">
        <v>68</v>
      </c>
    </row>
    <row r="9" spans="1:11" ht="15" customHeight="1" x14ac:dyDescent="0.2">
      <c r="A9" s="29" t="s">
        <v>27</v>
      </c>
      <c r="B9" s="30" t="s">
        <v>67</v>
      </c>
      <c r="C9" s="21">
        <v>144</v>
      </c>
      <c r="D9" s="21">
        <v>102</v>
      </c>
      <c r="E9" s="21">
        <v>100</v>
      </c>
      <c r="F9" s="21">
        <v>2</v>
      </c>
      <c r="G9" s="21">
        <v>17</v>
      </c>
      <c r="H9" s="21">
        <v>25</v>
      </c>
      <c r="I9" s="21">
        <v>7</v>
      </c>
      <c r="J9" s="21">
        <v>4</v>
      </c>
      <c r="K9" s="21">
        <v>14</v>
      </c>
    </row>
    <row r="10" spans="1:11" ht="15" customHeight="1" x14ac:dyDescent="0.2">
      <c r="A10" s="29" t="s">
        <v>29</v>
      </c>
      <c r="B10" s="30" t="s">
        <v>30</v>
      </c>
      <c r="C10" s="21">
        <v>2015</v>
      </c>
      <c r="D10" s="21">
        <v>1543</v>
      </c>
      <c r="E10" s="21">
        <v>1528</v>
      </c>
      <c r="F10" s="21">
        <v>15</v>
      </c>
      <c r="G10" s="21">
        <v>291</v>
      </c>
      <c r="H10" s="21">
        <v>181</v>
      </c>
      <c r="I10" s="21">
        <v>69</v>
      </c>
      <c r="J10" s="21">
        <v>58</v>
      </c>
      <c r="K10" s="21">
        <v>54</v>
      </c>
    </row>
    <row r="11" spans="1:11" ht="22.5" customHeight="1" x14ac:dyDescent="0.2">
      <c r="A11" s="31" t="s">
        <v>37</v>
      </c>
      <c r="B11" s="32" t="s">
        <v>139</v>
      </c>
      <c r="C11" s="21">
        <v>5575</v>
      </c>
      <c r="D11" s="21">
        <v>4448</v>
      </c>
      <c r="E11" s="21">
        <v>4342</v>
      </c>
      <c r="F11" s="21">
        <v>106</v>
      </c>
      <c r="G11" s="21">
        <v>651</v>
      </c>
      <c r="H11" s="21">
        <v>476</v>
      </c>
      <c r="I11" s="21">
        <v>117</v>
      </c>
      <c r="J11" s="21">
        <v>87</v>
      </c>
      <c r="K11" s="21">
        <v>272</v>
      </c>
    </row>
    <row r="12" spans="1:11" ht="15" customHeight="1" x14ac:dyDescent="0.2">
      <c r="A12" s="29" t="s">
        <v>31</v>
      </c>
      <c r="B12" s="30" t="s">
        <v>68</v>
      </c>
      <c r="C12" s="21">
        <v>686</v>
      </c>
      <c r="D12" s="21">
        <v>567</v>
      </c>
      <c r="E12" s="21">
        <v>563</v>
      </c>
      <c r="F12" s="21">
        <v>4</v>
      </c>
      <c r="G12" s="21">
        <v>72</v>
      </c>
      <c r="H12" s="21">
        <v>47</v>
      </c>
      <c r="I12" s="21">
        <v>15</v>
      </c>
      <c r="J12" s="21">
        <v>4</v>
      </c>
      <c r="K12" s="21">
        <v>28</v>
      </c>
    </row>
    <row r="13" spans="1:11" ht="15" customHeight="1" x14ac:dyDescent="0.2">
      <c r="A13" s="29" t="s">
        <v>33</v>
      </c>
      <c r="B13" s="30" t="s">
        <v>32</v>
      </c>
      <c r="C13" s="21">
        <v>1503</v>
      </c>
      <c r="D13" s="21">
        <v>1105</v>
      </c>
      <c r="E13" s="21">
        <v>1027</v>
      </c>
      <c r="F13" s="21">
        <v>78</v>
      </c>
      <c r="G13" s="21">
        <v>34</v>
      </c>
      <c r="H13" s="21">
        <v>364</v>
      </c>
      <c r="I13" s="21">
        <v>35</v>
      </c>
      <c r="J13" s="21">
        <v>22</v>
      </c>
      <c r="K13" s="21">
        <v>307</v>
      </c>
    </row>
    <row r="14" spans="1:11" ht="15" customHeight="1" x14ac:dyDescent="0.2">
      <c r="A14" s="29" t="s">
        <v>34</v>
      </c>
      <c r="B14" s="30" t="s">
        <v>69</v>
      </c>
      <c r="C14" s="21">
        <v>1030</v>
      </c>
      <c r="D14" s="21">
        <v>767</v>
      </c>
      <c r="E14" s="21">
        <v>753</v>
      </c>
      <c r="F14" s="21">
        <v>14</v>
      </c>
      <c r="G14" s="21">
        <v>220</v>
      </c>
      <c r="H14" s="21">
        <v>43</v>
      </c>
      <c r="I14" s="21">
        <v>19</v>
      </c>
      <c r="J14" s="21">
        <v>11</v>
      </c>
      <c r="K14" s="21">
        <v>13</v>
      </c>
    </row>
    <row r="15" spans="1:11" ht="15" customHeight="1" x14ac:dyDescent="0.2">
      <c r="A15" s="29" t="s">
        <v>71</v>
      </c>
      <c r="B15" s="30" t="s">
        <v>70</v>
      </c>
      <c r="C15" s="21">
        <v>796</v>
      </c>
      <c r="D15" s="21">
        <v>606</v>
      </c>
      <c r="E15" s="21">
        <v>596</v>
      </c>
      <c r="F15" s="21">
        <v>10</v>
      </c>
      <c r="G15" s="21">
        <v>165</v>
      </c>
      <c r="H15" s="21">
        <v>25</v>
      </c>
      <c r="I15" s="21">
        <v>18</v>
      </c>
      <c r="J15" s="21">
        <v>1</v>
      </c>
      <c r="K15" s="21">
        <v>6</v>
      </c>
    </row>
    <row r="16" spans="1:11" ht="15" customHeight="1" x14ac:dyDescent="0.2">
      <c r="A16" s="29" t="s">
        <v>72</v>
      </c>
      <c r="B16" s="30" t="s">
        <v>73</v>
      </c>
      <c r="C16" s="21">
        <v>542</v>
      </c>
      <c r="D16" s="21">
        <v>395</v>
      </c>
      <c r="E16" s="21">
        <v>390</v>
      </c>
      <c r="F16" s="21">
        <v>5</v>
      </c>
      <c r="G16" s="21">
        <v>117</v>
      </c>
      <c r="H16" s="21">
        <v>30</v>
      </c>
      <c r="I16" s="21">
        <v>15</v>
      </c>
      <c r="J16" s="21">
        <v>5</v>
      </c>
      <c r="K16" s="21">
        <v>10</v>
      </c>
    </row>
    <row r="17" spans="1:11" ht="22.5" customHeight="1" x14ac:dyDescent="0.2">
      <c r="A17" s="31" t="s">
        <v>35</v>
      </c>
      <c r="B17" s="32" t="s">
        <v>140</v>
      </c>
      <c r="C17" s="21">
        <v>2044</v>
      </c>
      <c r="D17" s="21">
        <v>1545</v>
      </c>
      <c r="E17" s="21">
        <v>1510</v>
      </c>
      <c r="F17" s="21">
        <v>35</v>
      </c>
      <c r="G17" s="21">
        <v>424</v>
      </c>
      <c r="H17" s="21">
        <v>75</v>
      </c>
      <c r="I17" s="21">
        <v>38</v>
      </c>
      <c r="J17" s="21">
        <v>17</v>
      </c>
      <c r="K17" s="21">
        <v>20</v>
      </c>
    </row>
    <row r="18" spans="1:11" ht="15" customHeight="1" x14ac:dyDescent="0.2">
      <c r="A18" s="29" t="s">
        <v>74</v>
      </c>
      <c r="B18" s="30" t="s">
        <v>75</v>
      </c>
      <c r="C18" s="21">
        <v>2138</v>
      </c>
      <c r="D18" s="21">
        <v>1724</v>
      </c>
      <c r="E18" s="21">
        <v>1684</v>
      </c>
      <c r="F18" s="21">
        <v>40</v>
      </c>
      <c r="G18" s="21">
        <v>315</v>
      </c>
      <c r="H18" s="21">
        <v>99</v>
      </c>
      <c r="I18" s="21">
        <v>41</v>
      </c>
      <c r="J18" s="21">
        <v>13</v>
      </c>
      <c r="K18" s="21">
        <v>45</v>
      </c>
    </row>
    <row r="19" spans="1:11" ht="15" customHeight="1" x14ac:dyDescent="0.2">
      <c r="A19" s="29" t="s">
        <v>76</v>
      </c>
      <c r="B19" s="30" t="s">
        <v>36</v>
      </c>
      <c r="C19" s="21">
        <v>423</v>
      </c>
      <c r="D19" s="21">
        <v>323</v>
      </c>
      <c r="E19" s="21">
        <v>321</v>
      </c>
      <c r="F19" s="21">
        <v>2</v>
      </c>
      <c r="G19" s="21">
        <v>68</v>
      </c>
      <c r="H19" s="21">
        <v>32</v>
      </c>
      <c r="I19" s="21">
        <v>11</v>
      </c>
      <c r="J19" s="21">
        <v>7</v>
      </c>
      <c r="K19" s="21">
        <v>14</v>
      </c>
    </row>
    <row r="20" spans="1:11" ht="15" customHeight="1" x14ac:dyDescent="0.2">
      <c r="A20" s="29" t="s">
        <v>77</v>
      </c>
      <c r="B20" s="30" t="s">
        <v>78</v>
      </c>
      <c r="C20" s="21">
        <v>265</v>
      </c>
      <c r="D20" s="21">
        <v>218</v>
      </c>
      <c r="E20" s="21">
        <v>216</v>
      </c>
      <c r="F20" s="21">
        <v>2</v>
      </c>
      <c r="G20" s="21">
        <v>21</v>
      </c>
      <c r="H20" s="21">
        <v>26</v>
      </c>
      <c r="I20" s="21">
        <v>15</v>
      </c>
      <c r="J20" s="21">
        <v>5</v>
      </c>
      <c r="K20" s="21">
        <v>6</v>
      </c>
    </row>
    <row r="21" spans="1:11" ht="15" customHeight="1" x14ac:dyDescent="0.2">
      <c r="A21" s="29" t="s">
        <v>79</v>
      </c>
      <c r="B21" s="30" t="s">
        <v>80</v>
      </c>
      <c r="C21" s="21">
        <v>475</v>
      </c>
      <c r="D21" s="21">
        <v>389</v>
      </c>
      <c r="E21" s="21">
        <v>387</v>
      </c>
      <c r="F21" s="21">
        <v>2</v>
      </c>
      <c r="G21" s="21">
        <v>54</v>
      </c>
      <c r="H21" s="21">
        <v>32</v>
      </c>
      <c r="I21" s="21">
        <v>7</v>
      </c>
      <c r="J21" s="21">
        <v>10</v>
      </c>
      <c r="K21" s="21">
        <v>15</v>
      </c>
    </row>
    <row r="22" spans="1:11" ht="22.5" customHeight="1" x14ac:dyDescent="0.2">
      <c r="A22" s="31" t="s">
        <v>135</v>
      </c>
      <c r="B22" s="32" t="s">
        <v>87</v>
      </c>
      <c r="C22" s="21">
        <v>1775</v>
      </c>
      <c r="D22" s="21">
        <v>1444</v>
      </c>
      <c r="E22" s="21">
        <v>1442</v>
      </c>
      <c r="F22" s="21">
        <v>2</v>
      </c>
      <c r="G22" s="21">
        <v>212</v>
      </c>
      <c r="H22" s="21">
        <v>119</v>
      </c>
      <c r="I22" s="21">
        <v>14</v>
      </c>
      <c r="J22" s="21">
        <v>7</v>
      </c>
      <c r="K22" s="21">
        <v>98</v>
      </c>
    </row>
    <row r="23" spans="1:11" ht="15" customHeight="1" x14ac:dyDescent="0.2">
      <c r="A23" s="29" t="s">
        <v>136</v>
      </c>
      <c r="B23" s="30" t="s">
        <v>84</v>
      </c>
      <c r="C23" s="21">
        <v>26</v>
      </c>
      <c r="D23" s="21">
        <v>21</v>
      </c>
      <c r="E23" s="21">
        <v>20</v>
      </c>
      <c r="F23" s="21">
        <v>1</v>
      </c>
      <c r="G23" s="21">
        <v>3</v>
      </c>
      <c r="H23" s="21">
        <v>2</v>
      </c>
      <c r="I23" s="21">
        <v>1</v>
      </c>
      <c r="J23" s="21">
        <v>0</v>
      </c>
      <c r="K23" s="21">
        <v>1</v>
      </c>
    </row>
    <row r="24" spans="1:11" ht="15" customHeight="1" x14ac:dyDescent="0.2">
      <c r="A24" s="17" t="s">
        <v>137</v>
      </c>
      <c r="B24" s="20" t="s">
        <v>8</v>
      </c>
      <c r="C24" s="22">
        <v>20844</v>
      </c>
      <c r="D24" s="22">
        <v>16280</v>
      </c>
      <c r="E24" s="22">
        <v>15948</v>
      </c>
      <c r="F24" s="22">
        <v>332</v>
      </c>
      <c r="G24" s="22">
        <v>2862</v>
      </c>
      <c r="H24" s="22">
        <v>1702</v>
      </c>
      <c r="I24" s="22">
        <v>457</v>
      </c>
      <c r="J24" s="22">
        <v>269</v>
      </c>
      <c r="K24" s="22">
        <v>976</v>
      </c>
    </row>
    <row r="25" spans="1:11" ht="21" customHeight="1" x14ac:dyDescent="0.2">
      <c r="A25" s="90" t="s">
        <v>149</v>
      </c>
      <c r="B25" s="90"/>
      <c r="C25" s="90"/>
      <c r="D25" s="90"/>
      <c r="E25" s="90"/>
      <c r="F25" s="90"/>
      <c r="G25" s="90"/>
      <c r="H25" s="90"/>
      <c r="I25" s="90"/>
      <c r="J25" s="90"/>
    </row>
    <row r="26" spans="1:11" x14ac:dyDescent="0.2">
      <c r="H26" s="5"/>
    </row>
  </sheetData>
  <mergeCells count="14"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2.5703125" style="3" customWidth="1"/>
    <col min="2" max="2" width="7.7109375" style="3" customWidth="1"/>
    <col min="3" max="3" width="7.85546875" style="3" customWidth="1"/>
    <col min="4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88" t="s">
        <v>144</v>
      </c>
      <c r="B3" s="65" t="s">
        <v>85</v>
      </c>
      <c r="C3" s="67" t="s">
        <v>22</v>
      </c>
      <c r="D3" s="68"/>
      <c r="E3" s="69"/>
      <c r="F3" s="70" t="s">
        <v>23</v>
      </c>
      <c r="G3" s="67" t="s">
        <v>24</v>
      </c>
      <c r="H3" s="68"/>
      <c r="I3" s="68"/>
      <c r="J3" s="68"/>
    </row>
    <row r="4" spans="1:10" ht="48.75" customHeight="1" x14ac:dyDescent="0.2">
      <c r="A4" s="91"/>
      <c r="B4" s="66"/>
      <c r="C4" s="35" t="s">
        <v>3</v>
      </c>
      <c r="D4" s="35" t="s">
        <v>38</v>
      </c>
      <c r="E4" s="35" t="s">
        <v>4</v>
      </c>
      <c r="F4" s="71"/>
      <c r="G4" s="35" t="s">
        <v>3</v>
      </c>
      <c r="H4" s="35" t="s">
        <v>5</v>
      </c>
      <c r="I4" s="35" t="s">
        <v>39</v>
      </c>
      <c r="J4" s="13" t="s">
        <v>40</v>
      </c>
    </row>
    <row r="5" spans="1:10" ht="30" customHeight="1" x14ac:dyDescent="0.2">
      <c r="A5" s="16" t="s">
        <v>86</v>
      </c>
      <c r="B5" s="22">
        <v>22998</v>
      </c>
      <c r="C5" s="22">
        <v>17854</v>
      </c>
      <c r="D5" s="22">
        <v>17268</v>
      </c>
      <c r="E5" s="22">
        <v>586</v>
      </c>
      <c r="F5" s="22">
        <v>3150</v>
      </c>
      <c r="G5" s="22">
        <v>1994</v>
      </c>
      <c r="H5" s="22">
        <v>581</v>
      </c>
      <c r="I5" s="22">
        <v>351</v>
      </c>
      <c r="J5" s="22">
        <v>1062</v>
      </c>
    </row>
    <row r="6" spans="1:10" ht="23.25" customHeight="1" x14ac:dyDescent="0.2">
      <c r="A6" s="23" t="s">
        <v>145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x14ac:dyDescent="0.2">
      <c r="A7" s="15" t="s">
        <v>147</v>
      </c>
      <c r="B7" s="21">
        <v>15708</v>
      </c>
      <c r="C7" s="21">
        <v>11982</v>
      </c>
      <c r="D7" s="21">
        <v>11433</v>
      </c>
      <c r="E7" s="21">
        <v>549</v>
      </c>
      <c r="F7" s="21">
        <v>2242</v>
      </c>
      <c r="G7" s="21">
        <v>1484</v>
      </c>
      <c r="H7" s="21">
        <v>452</v>
      </c>
      <c r="I7" s="21">
        <v>274</v>
      </c>
      <c r="J7" s="21">
        <v>758</v>
      </c>
    </row>
    <row r="8" spans="1:10" ht="15.75" customHeight="1" x14ac:dyDescent="0.2">
      <c r="A8" s="14" t="s">
        <v>82</v>
      </c>
      <c r="B8" s="21">
        <v>7290</v>
      </c>
      <c r="C8" s="21">
        <v>5872</v>
      </c>
      <c r="D8" s="21">
        <v>5835</v>
      </c>
      <c r="E8" s="21">
        <v>37</v>
      </c>
      <c r="F8" s="21">
        <v>908</v>
      </c>
      <c r="G8" s="21">
        <v>510</v>
      </c>
      <c r="H8" s="21">
        <v>129</v>
      </c>
      <c r="I8" s="21">
        <v>77</v>
      </c>
      <c r="J8" s="21">
        <v>304</v>
      </c>
    </row>
    <row r="9" spans="1:10" ht="23.25" customHeight="1" x14ac:dyDescent="0.2">
      <c r="A9" s="23" t="s">
        <v>146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 x14ac:dyDescent="0.2">
      <c r="A10" s="15" t="s">
        <v>148</v>
      </c>
      <c r="B10" s="21">
        <v>18601</v>
      </c>
      <c r="C10" s="21">
        <v>14423</v>
      </c>
      <c r="D10" s="21">
        <v>14025</v>
      </c>
      <c r="E10" s="21">
        <v>398</v>
      </c>
      <c r="F10" s="21">
        <v>2657</v>
      </c>
      <c r="G10" s="21">
        <v>1521</v>
      </c>
      <c r="H10" s="21">
        <v>480</v>
      </c>
      <c r="I10" s="21">
        <v>226</v>
      </c>
      <c r="J10" s="21">
        <v>815</v>
      </c>
    </row>
    <row r="11" spans="1:10" ht="15.75" customHeight="1" x14ac:dyDescent="0.2">
      <c r="A11" s="14" t="s">
        <v>143</v>
      </c>
      <c r="B11" s="21">
        <v>4397</v>
      </c>
      <c r="C11" s="21">
        <v>3431</v>
      </c>
      <c r="D11" s="21">
        <v>3243</v>
      </c>
      <c r="E11" s="21">
        <v>188</v>
      </c>
      <c r="F11" s="21">
        <v>493</v>
      </c>
      <c r="G11" s="21">
        <v>473</v>
      </c>
      <c r="H11" s="21">
        <v>101</v>
      </c>
      <c r="I11" s="21">
        <v>125</v>
      </c>
      <c r="J11" s="21">
        <v>247</v>
      </c>
    </row>
    <row r="12" spans="1:10" ht="25.5" customHeight="1" x14ac:dyDescent="0.2">
      <c r="A12" s="26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42" customWidth="1"/>
    <col min="2" max="2" width="8.5703125" style="42" customWidth="1"/>
    <col min="3" max="9" width="8.42578125" style="42" customWidth="1"/>
    <col min="10" max="16384" width="11.42578125" style="42"/>
  </cols>
  <sheetData>
    <row r="1" spans="1:9" ht="16.5" customHeight="1" x14ac:dyDescent="0.2">
      <c r="A1" s="59"/>
      <c r="B1" s="41"/>
      <c r="C1" s="41"/>
      <c r="D1" s="41"/>
      <c r="E1" s="36"/>
      <c r="F1" s="36"/>
      <c r="G1" s="36"/>
      <c r="H1" s="36"/>
      <c r="I1" s="7"/>
    </row>
    <row r="2" spans="1:9" s="44" customFormat="1" ht="14.85" customHeight="1" x14ac:dyDescent="0.2">
      <c r="A2" s="34" t="s">
        <v>156</v>
      </c>
      <c r="B2" s="43"/>
      <c r="C2" s="43"/>
      <c r="D2" s="43"/>
      <c r="E2" s="37"/>
      <c r="F2" s="37"/>
      <c r="G2" s="37"/>
      <c r="H2" s="37"/>
      <c r="I2" s="43"/>
    </row>
    <row r="3" spans="1:9" ht="26.45" customHeight="1" x14ac:dyDescent="0.2">
      <c r="A3" s="94" t="s">
        <v>57</v>
      </c>
      <c r="B3" s="96" t="s">
        <v>19</v>
      </c>
      <c r="C3" s="93"/>
      <c r="D3" s="93"/>
      <c r="E3" s="97"/>
      <c r="F3" s="92" t="s">
        <v>20</v>
      </c>
      <c r="G3" s="93"/>
      <c r="H3" s="93"/>
      <c r="I3" s="93"/>
    </row>
    <row r="4" spans="1:9" ht="52.5" customHeight="1" x14ac:dyDescent="0.2">
      <c r="A4" s="95"/>
      <c r="B4" s="45" t="s">
        <v>64</v>
      </c>
      <c r="C4" s="46" t="s">
        <v>63</v>
      </c>
      <c r="D4" s="47" t="s">
        <v>1</v>
      </c>
      <c r="E4" s="47" t="s">
        <v>2</v>
      </c>
      <c r="F4" s="47" t="s">
        <v>64</v>
      </c>
      <c r="G4" s="47" t="s">
        <v>22</v>
      </c>
      <c r="H4" s="47" t="s">
        <v>23</v>
      </c>
      <c r="I4" s="48" t="s">
        <v>24</v>
      </c>
    </row>
    <row r="5" spans="1:9" ht="18" customHeight="1" x14ac:dyDescent="0.2">
      <c r="A5" s="49" t="s">
        <v>88</v>
      </c>
      <c r="B5" s="50">
        <v>1144</v>
      </c>
      <c r="C5" s="51">
        <v>944</v>
      </c>
      <c r="D5" s="51">
        <v>79</v>
      </c>
      <c r="E5" s="51">
        <v>121</v>
      </c>
      <c r="F5" s="51">
        <v>840</v>
      </c>
      <c r="G5" s="51">
        <v>638</v>
      </c>
      <c r="H5" s="51">
        <v>114</v>
      </c>
      <c r="I5" s="51">
        <v>88</v>
      </c>
    </row>
    <row r="6" spans="1:9" ht="12.75" customHeight="1" x14ac:dyDescent="0.2">
      <c r="A6" s="52" t="s">
        <v>89</v>
      </c>
      <c r="B6" s="53"/>
      <c r="C6" s="54"/>
      <c r="D6" s="54"/>
      <c r="E6" s="54"/>
      <c r="F6" s="54"/>
      <c r="G6" s="54"/>
      <c r="H6" s="54"/>
      <c r="I6" s="54"/>
    </row>
    <row r="7" spans="1:9" ht="15" customHeight="1" x14ac:dyDescent="0.2">
      <c r="A7" s="56" t="s">
        <v>90</v>
      </c>
      <c r="B7" s="53">
        <v>892</v>
      </c>
      <c r="C7" s="54">
        <v>699</v>
      </c>
      <c r="D7" s="54">
        <v>126</v>
      </c>
      <c r="E7" s="54">
        <v>67</v>
      </c>
      <c r="F7" s="54">
        <v>804</v>
      </c>
      <c r="G7" s="54">
        <v>606</v>
      </c>
      <c r="H7" s="54">
        <v>124</v>
      </c>
      <c r="I7" s="54">
        <v>74</v>
      </c>
    </row>
    <row r="8" spans="1:9" ht="12.75" customHeight="1" x14ac:dyDescent="0.2">
      <c r="A8" s="52" t="s">
        <v>91</v>
      </c>
      <c r="B8" s="53"/>
      <c r="C8" s="54"/>
      <c r="D8" s="54"/>
      <c r="E8" s="54"/>
      <c r="F8" s="54"/>
      <c r="G8" s="54"/>
      <c r="H8" s="54"/>
      <c r="I8" s="54"/>
    </row>
    <row r="9" spans="1:9" ht="12.75" customHeight="1" x14ac:dyDescent="0.2">
      <c r="A9" s="52" t="s">
        <v>92</v>
      </c>
      <c r="B9" s="53">
        <v>1115</v>
      </c>
      <c r="C9" s="54">
        <v>875</v>
      </c>
      <c r="D9" s="54">
        <v>167</v>
      </c>
      <c r="E9" s="54">
        <v>73</v>
      </c>
      <c r="F9" s="54">
        <v>1084</v>
      </c>
      <c r="G9" s="54">
        <v>815</v>
      </c>
      <c r="H9" s="54">
        <v>198</v>
      </c>
      <c r="I9" s="54">
        <v>71</v>
      </c>
    </row>
    <row r="10" spans="1:9" ht="12.75" customHeight="1" x14ac:dyDescent="0.2">
      <c r="A10" s="52" t="s">
        <v>93</v>
      </c>
      <c r="B10" s="53">
        <v>557</v>
      </c>
      <c r="C10" s="54">
        <v>450</v>
      </c>
      <c r="D10" s="54">
        <v>79</v>
      </c>
      <c r="E10" s="54">
        <v>28</v>
      </c>
      <c r="F10" s="54">
        <v>498</v>
      </c>
      <c r="G10" s="54">
        <v>387</v>
      </c>
      <c r="H10" s="54">
        <v>74</v>
      </c>
      <c r="I10" s="54">
        <v>37</v>
      </c>
    </row>
    <row r="11" spans="1:9" ht="12.75" customHeight="1" x14ac:dyDescent="0.2">
      <c r="A11" s="52" t="s">
        <v>94</v>
      </c>
      <c r="B11" s="53">
        <v>1187</v>
      </c>
      <c r="C11" s="54">
        <v>959</v>
      </c>
      <c r="D11" s="54">
        <v>154</v>
      </c>
      <c r="E11" s="54">
        <v>74</v>
      </c>
      <c r="F11" s="54">
        <v>1100</v>
      </c>
      <c r="G11" s="54">
        <v>841</v>
      </c>
      <c r="H11" s="54">
        <v>180</v>
      </c>
      <c r="I11" s="54">
        <v>79</v>
      </c>
    </row>
    <row r="12" spans="1:9" ht="12.75" customHeight="1" x14ac:dyDescent="0.2">
      <c r="A12" s="52" t="s">
        <v>95</v>
      </c>
      <c r="B12" s="53">
        <v>952</v>
      </c>
      <c r="C12" s="54">
        <v>723</v>
      </c>
      <c r="D12" s="54">
        <v>133</v>
      </c>
      <c r="E12" s="54">
        <v>96</v>
      </c>
      <c r="F12" s="54">
        <v>930</v>
      </c>
      <c r="G12" s="54">
        <v>712</v>
      </c>
      <c r="H12" s="54">
        <v>141</v>
      </c>
      <c r="I12" s="54">
        <v>77</v>
      </c>
    </row>
    <row r="13" spans="1:9" ht="12.75" customHeight="1" x14ac:dyDescent="0.2">
      <c r="A13" s="56" t="s">
        <v>9</v>
      </c>
      <c r="B13" s="53">
        <v>5847</v>
      </c>
      <c r="C13" s="54">
        <v>4650</v>
      </c>
      <c r="D13" s="54">
        <v>738</v>
      </c>
      <c r="E13" s="54">
        <v>459</v>
      </c>
      <c r="F13" s="54">
        <v>5256</v>
      </c>
      <c r="G13" s="54">
        <v>3999</v>
      </c>
      <c r="H13" s="54">
        <v>831</v>
      </c>
      <c r="I13" s="54">
        <v>426</v>
      </c>
    </row>
    <row r="14" spans="1:9" ht="20.100000000000001" customHeight="1" x14ac:dyDescent="0.2">
      <c r="A14" s="56" t="s">
        <v>88</v>
      </c>
      <c r="B14" s="53">
        <v>299</v>
      </c>
      <c r="C14" s="54">
        <v>249</v>
      </c>
      <c r="D14" s="54">
        <v>25</v>
      </c>
      <c r="E14" s="54">
        <v>25</v>
      </c>
      <c r="F14" s="54">
        <v>254</v>
      </c>
      <c r="G14" s="54">
        <v>207</v>
      </c>
      <c r="H14" s="54">
        <v>32</v>
      </c>
      <c r="I14" s="54">
        <v>15</v>
      </c>
    </row>
    <row r="15" spans="1:9" ht="12.75" customHeight="1" x14ac:dyDescent="0.2">
      <c r="A15" s="52" t="s">
        <v>96</v>
      </c>
      <c r="B15" s="53"/>
      <c r="C15" s="54"/>
      <c r="D15" s="54"/>
      <c r="E15" s="54"/>
      <c r="F15" s="54"/>
      <c r="G15" s="54"/>
      <c r="H15" s="54"/>
      <c r="I15" s="54"/>
    </row>
    <row r="16" spans="1:9" ht="15" customHeight="1" x14ac:dyDescent="0.2">
      <c r="A16" s="55" t="s">
        <v>90</v>
      </c>
      <c r="B16" s="54">
        <v>742</v>
      </c>
      <c r="C16" s="54">
        <v>602</v>
      </c>
      <c r="D16" s="54">
        <v>100</v>
      </c>
      <c r="E16" s="54">
        <v>40</v>
      </c>
      <c r="F16" s="54">
        <v>649</v>
      </c>
      <c r="G16" s="54">
        <v>495</v>
      </c>
      <c r="H16" s="54">
        <v>115</v>
      </c>
      <c r="I16" s="54">
        <v>39</v>
      </c>
    </row>
    <row r="17" spans="1:9" ht="12.75" customHeight="1" x14ac:dyDescent="0.2">
      <c r="A17" s="52" t="s">
        <v>96</v>
      </c>
      <c r="B17" s="54"/>
      <c r="C17" s="54"/>
      <c r="D17" s="54"/>
      <c r="E17" s="54"/>
      <c r="F17" s="54"/>
      <c r="G17" s="54"/>
      <c r="H17" s="54"/>
      <c r="I17" s="54"/>
    </row>
    <row r="18" spans="1:9" ht="12.75" customHeight="1" x14ac:dyDescent="0.2">
      <c r="A18" s="52" t="s">
        <v>97</v>
      </c>
      <c r="B18" s="53">
        <v>190</v>
      </c>
      <c r="C18" s="54">
        <v>147</v>
      </c>
      <c r="D18" s="54">
        <v>30</v>
      </c>
      <c r="E18" s="54">
        <v>13</v>
      </c>
      <c r="F18" s="54">
        <v>193</v>
      </c>
      <c r="G18" s="54">
        <v>146</v>
      </c>
      <c r="H18" s="54">
        <v>35</v>
      </c>
      <c r="I18" s="54">
        <v>12</v>
      </c>
    </row>
    <row r="19" spans="1:9" ht="12.75" customHeight="1" x14ac:dyDescent="0.2">
      <c r="A19" s="52" t="s">
        <v>98</v>
      </c>
      <c r="B19" s="53">
        <v>390</v>
      </c>
      <c r="C19" s="54">
        <v>308</v>
      </c>
      <c r="D19" s="54">
        <v>47</v>
      </c>
      <c r="E19" s="54">
        <v>35</v>
      </c>
      <c r="F19" s="54">
        <v>365</v>
      </c>
      <c r="G19" s="54">
        <v>270</v>
      </c>
      <c r="H19" s="54">
        <v>50</v>
      </c>
      <c r="I19" s="54">
        <v>45</v>
      </c>
    </row>
    <row r="20" spans="1:9" ht="12.75" customHeight="1" x14ac:dyDescent="0.2">
      <c r="A20" s="52" t="s">
        <v>99</v>
      </c>
      <c r="B20" s="53">
        <v>230</v>
      </c>
      <c r="C20" s="54">
        <v>183</v>
      </c>
      <c r="D20" s="54">
        <v>24</v>
      </c>
      <c r="E20" s="54">
        <v>23</v>
      </c>
      <c r="F20" s="54">
        <v>204</v>
      </c>
      <c r="G20" s="54">
        <v>160</v>
      </c>
      <c r="H20" s="54">
        <v>23</v>
      </c>
      <c r="I20" s="54">
        <v>21</v>
      </c>
    </row>
    <row r="21" spans="1:9" ht="12.75" customHeight="1" x14ac:dyDescent="0.2">
      <c r="A21" s="56" t="s">
        <v>58</v>
      </c>
      <c r="B21" s="53">
        <v>1851</v>
      </c>
      <c r="C21" s="54">
        <v>1489</v>
      </c>
      <c r="D21" s="54">
        <v>226</v>
      </c>
      <c r="E21" s="54">
        <v>136</v>
      </c>
      <c r="F21" s="54">
        <v>1665</v>
      </c>
      <c r="G21" s="54">
        <v>1278</v>
      </c>
      <c r="H21" s="54">
        <v>255</v>
      </c>
      <c r="I21" s="54">
        <v>132</v>
      </c>
    </row>
    <row r="22" spans="1:9" ht="20.100000000000001" customHeight="1" x14ac:dyDescent="0.2">
      <c r="A22" s="55" t="s">
        <v>90</v>
      </c>
      <c r="B22" s="54">
        <v>252</v>
      </c>
      <c r="C22" s="54">
        <v>199</v>
      </c>
      <c r="D22" s="54">
        <v>29</v>
      </c>
      <c r="E22" s="54">
        <v>24</v>
      </c>
      <c r="F22" s="54">
        <v>204</v>
      </c>
      <c r="G22" s="54">
        <v>161</v>
      </c>
      <c r="H22" s="54">
        <v>21</v>
      </c>
      <c r="I22" s="54">
        <v>22</v>
      </c>
    </row>
    <row r="23" spans="1:9" ht="12.75" customHeight="1" x14ac:dyDescent="0.2">
      <c r="A23" s="52" t="s">
        <v>100</v>
      </c>
      <c r="B23" s="54"/>
      <c r="C23" s="54"/>
      <c r="D23" s="54"/>
      <c r="E23" s="54"/>
      <c r="F23" s="54"/>
      <c r="G23" s="54"/>
      <c r="H23" s="54"/>
      <c r="I23" s="54"/>
    </row>
    <row r="24" spans="1:9" ht="12.75" customHeight="1" x14ac:dyDescent="0.2">
      <c r="A24" s="52" t="s">
        <v>101</v>
      </c>
      <c r="B24" s="54">
        <v>632</v>
      </c>
      <c r="C24" s="54">
        <v>525</v>
      </c>
      <c r="D24" s="54">
        <v>59</v>
      </c>
      <c r="E24" s="54">
        <v>48</v>
      </c>
      <c r="F24" s="54">
        <v>559</v>
      </c>
      <c r="G24" s="54">
        <v>442</v>
      </c>
      <c r="H24" s="54">
        <v>67</v>
      </c>
      <c r="I24" s="54">
        <v>50</v>
      </c>
    </row>
    <row r="25" spans="1:9" ht="12.75" customHeight="1" x14ac:dyDescent="0.2">
      <c r="A25" s="55" t="s">
        <v>10</v>
      </c>
      <c r="B25" s="54">
        <v>884</v>
      </c>
      <c r="C25" s="54">
        <v>724</v>
      </c>
      <c r="D25" s="54">
        <v>88</v>
      </c>
      <c r="E25" s="54">
        <v>72</v>
      </c>
      <c r="F25" s="54">
        <v>763</v>
      </c>
      <c r="G25" s="54">
        <v>603</v>
      </c>
      <c r="H25" s="54">
        <v>88</v>
      </c>
      <c r="I25" s="54">
        <v>72</v>
      </c>
    </row>
    <row r="26" spans="1:9" ht="20.100000000000001" customHeight="1" x14ac:dyDescent="0.2">
      <c r="A26" s="38" t="s">
        <v>59</v>
      </c>
      <c r="B26" s="39">
        <v>8582</v>
      </c>
      <c r="C26" s="39">
        <v>6863</v>
      </c>
      <c r="D26" s="39">
        <v>1052</v>
      </c>
      <c r="E26" s="39">
        <v>667</v>
      </c>
      <c r="F26" s="39">
        <v>7684</v>
      </c>
      <c r="G26" s="39">
        <v>5880</v>
      </c>
      <c r="H26" s="39">
        <v>1174</v>
      </c>
      <c r="I26" s="39">
        <v>630</v>
      </c>
    </row>
    <row r="27" spans="1:9" ht="24.95" customHeight="1" x14ac:dyDescent="0.2">
      <c r="A27" s="56" t="s">
        <v>102</v>
      </c>
      <c r="B27" s="54">
        <v>177</v>
      </c>
      <c r="C27" s="54">
        <v>147</v>
      </c>
      <c r="D27" s="54">
        <v>23</v>
      </c>
      <c r="E27" s="54">
        <v>7</v>
      </c>
      <c r="F27" s="54">
        <v>141</v>
      </c>
      <c r="G27" s="54">
        <v>128</v>
      </c>
      <c r="H27" s="54">
        <v>9</v>
      </c>
      <c r="I27" s="54">
        <v>4</v>
      </c>
    </row>
    <row r="28" spans="1:9" ht="12.75" customHeight="1" x14ac:dyDescent="0.2">
      <c r="A28" s="52" t="s">
        <v>103</v>
      </c>
      <c r="B28" s="54"/>
      <c r="C28" s="54"/>
      <c r="D28" s="54"/>
      <c r="E28" s="54"/>
      <c r="F28" s="54"/>
      <c r="G28" s="54"/>
      <c r="H28" s="54"/>
      <c r="I28" s="54"/>
    </row>
    <row r="29" spans="1:9" ht="12.75" customHeight="1" x14ac:dyDescent="0.2">
      <c r="A29" s="52" t="s">
        <v>104</v>
      </c>
      <c r="B29" s="54">
        <v>648</v>
      </c>
      <c r="C29" s="54">
        <v>562</v>
      </c>
      <c r="D29" s="54">
        <v>44</v>
      </c>
      <c r="E29" s="54">
        <v>42</v>
      </c>
      <c r="F29" s="54">
        <v>527</v>
      </c>
      <c r="G29" s="54">
        <v>437</v>
      </c>
      <c r="H29" s="54">
        <v>63</v>
      </c>
      <c r="I29" s="54">
        <v>27</v>
      </c>
    </row>
    <row r="30" spans="1:9" ht="15" customHeight="1" x14ac:dyDescent="0.2">
      <c r="A30" s="55" t="s">
        <v>90</v>
      </c>
      <c r="B30" s="54">
        <v>1076</v>
      </c>
      <c r="C30" s="54">
        <v>875</v>
      </c>
      <c r="D30" s="54">
        <v>114</v>
      </c>
      <c r="E30" s="54">
        <v>87</v>
      </c>
      <c r="F30" s="54">
        <v>928</v>
      </c>
      <c r="G30" s="54">
        <v>739</v>
      </c>
      <c r="H30" s="54">
        <v>120</v>
      </c>
      <c r="I30" s="54">
        <v>69</v>
      </c>
    </row>
    <row r="31" spans="1:9" ht="12.75" customHeight="1" x14ac:dyDescent="0.2">
      <c r="A31" s="52" t="s">
        <v>104</v>
      </c>
      <c r="B31" s="54"/>
      <c r="C31" s="54"/>
      <c r="D31" s="54"/>
      <c r="E31" s="54"/>
      <c r="F31" s="54"/>
      <c r="G31" s="54"/>
      <c r="H31" s="54"/>
      <c r="I31" s="54"/>
    </row>
    <row r="32" spans="1:9" ht="12.75" customHeight="1" x14ac:dyDescent="0.2">
      <c r="A32" s="52" t="s">
        <v>105</v>
      </c>
      <c r="B32" s="54">
        <v>470</v>
      </c>
      <c r="C32" s="54">
        <v>388</v>
      </c>
      <c r="D32" s="54">
        <v>41</v>
      </c>
      <c r="E32" s="54">
        <v>41</v>
      </c>
      <c r="F32" s="54">
        <v>450</v>
      </c>
      <c r="G32" s="54">
        <v>347</v>
      </c>
      <c r="H32" s="54">
        <v>64</v>
      </c>
      <c r="I32" s="54">
        <v>39</v>
      </c>
    </row>
    <row r="33" spans="1:9" ht="12.75" customHeight="1" x14ac:dyDescent="0.2">
      <c r="A33" s="55" t="s">
        <v>11</v>
      </c>
      <c r="B33" s="54">
        <v>2371</v>
      </c>
      <c r="C33" s="54">
        <v>1972</v>
      </c>
      <c r="D33" s="54">
        <v>222</v>
      </c>
      <c r="E33" s="54">
        <v>177</v>
      </c>
      <c r="F33" s="54">
        <v>2046</v>
      </c>
      <c r="G33" s="54">
        <v>1651</v>
      </c>
      <c r="H33" s="54">
        <v>256</v>
      </c>
      <c r="I33" s="54">
        <v>139</v>
      </c>
    </row>
    <row r="34" spans="1:9" ht="20.100000000000001" customHeight="1" x14ac:dyDescent="0.2">
      <c r="A34" s="55" t="s">
        <v>102</v>
      </c>
      <c r="B34" s="54">
        <v>235</v>
      </c>
      <c r="C34" s="54">
        <v>201</v>
      </c>
      <c r="D34" s="54">
        <v>13</v>
      </c>
      <c r="E34" s="54">
        <v>21</v>
      </c>
      <c r="F34" s="54">
        <v>232</v>
      </c>
      <c r="G34" s="54">
        <v>173</v>
      </c>
      <c r="H34" s="54">
        <v>41</v>
      </c>
      <c r="I34" s="54">
        <v>18</v>
      </c>
    </row>
    <row r="35" spans="1:9" ht="12.75" customHeight="1" x14ac:dyDescent="0.2">
      <c r="A35" s="52" t="s">
        <v>106</v>
      </c>
      <c r="B35" s="54"/>
      <c r="C35" s="54"/>
      <c r="D35" s="54"/>
      <c r="E35" s="54"/>
      <c r="F35" s="54"/>
      <c r="G35" s="54"/>
      <c r="H35" s="54"/>
      <c r="I35" s="54"/>
    </row>
    <row r="36" spans="1:9" ht="12.75" customHeight="1" x14ac:dyDescent="0.2">
      <c r="A36" s="52" t="s">
        <v>107</v>
      </c>
      <c r="B36" s="54">
        <v>658</v>
      </c>
      <c r="C36" s="54">
        <v>578</v>
      </c>
      <c r="D36" s="54">
        <v>46</v>
      </c>
      <c r="E36" s="54">
        <v>34</v>
      </c>
      <c r="F36" s="54">
        <v>621</v>
      </c>
      <c r="G36" s="54">
        <v>498</v>
      </c>
      <c r="H36" s="54">
        <v>81</v>
      </c>
      <c r="I36" s="54">
        <v>42</v>
      </c>
    </row>
    <row r="37" spans="1:9" ht="15" customHeight="1" x14ac:dyDescent="0.2">
      <c r="A37" s="55" t="s">
        <v>90</v>
      </c>
      <c r="B37" s="54">
        <v>237</v>
      </c>
      <c r="C37" s="54">
        <v>186</v>
      </c>
      <c r="D37" s="54">
        <v>30</v>
      </c>
      <c r="E37" s="54">
        <v>21</v>
      </c>
      <c r="F37" s="54">
        <v>237</v>
      </c>
      <c r="G37" s="54">
        <v>183</v>
      </c>
      <c r="H37" s="54">
        <v>31</v>
      </c>
      <c r="I37" s="54">
        <v>23</v>
      </c>
    </row>
    <row r="38" spans="1:9" ht="12.75" customHeight="1" x14ac:dyDescent="0.2">
      <c r="A38" s="52" t="s">
        <v>108</v>
      </c>
      <c r="B38" s="54"/>
      <c r="C38" s="54"/>
      <c r="D38" s="54"/>
      <c r="E38" s="54"/>
      <c r="F38" s="54"/>
      <c r="G38" s="54"/>
      <c r="H38" s="54"/>
      <c r="I38" s="54"/>
    </row>
    <row r="39" spans="1:9" ht="12.75" customHeight="1" x14ac:dyDescent="0.2">
      <c r="A39" s="52" t="s">
        <v>109</v>
      </c>
      <c r="B39" s="54">
        <v>1259</v>
      </c>
      <c r="C39" s="54">
        <v>985</v>
      </c>
      <c r="D39" s="54">
        <v>164</v>
      </c>
      <c r="E39" s="54">
        <v>110</v>
      </c>
      <c r="F39" s="54">
        <v>1141</v>
      </c>
      <c r="G39" s="54">
        <v>872</v>
      </c>
      <c r="H39" s="54">
        <v>167</v>
      </c>
      <c r="I39" s="54">
        <v>102</v>
      </c>
    </row>
    <row r="40" spans="1:9" ht="12.75" customHeight="1" x14ac:dyDescent="0.2">
      <c r="A40" s="56" t="s">
        <v>133</v>
      </c>
      <c r="B40" s="54">
        <v>2389</v>
      </c>
      <c r="C40" s="54">
        <v>1950</v>
      </c>
      <c r="D40" s="54">
        <v>253</v>
      </c>
      <c r="E40" s="54">
        <v>186</v>
      </c>
      <c r="F40" s="54">
        <v>2231</v>
      </c>
      <c r="G40" s="54">
        <v>1726</v>
      </c>
      <c r="H40" s="54">
        <v>320</v>
      </c>
      <c r="I40" s="54">
        <v>185</v>
      </c>
    </row>
    <row r="41" spans="1:9" ht="20.100000000000001" customHeight="1" x14ac:dyDescent="0.2">
      <c r="A41" s="55" t="s">
        <v>88</v>
      </c>
      <c r="B41" s="54">
        <v>271</v>
      </c>
      <c r="C41" s="54">
        <v>219</v>
      </c>
      <c r="D41" s="54">
        <v>24</v>
      </c>
      <c r="E41" s="54">
        <v>28</v>
      </c>
      <c r="F41" s="54">
        <v>255</v>
      </c>
      <c r="G41" s="54">
        <v>211</v>
      </c>
      <c r="H41" s="54">
        <v>22</v>
      </c>
      <c r="I41" s="54">
        <v>22</v>
      </c>
    </row>
    <row r="42" spans="1:9" ht="12.75" customHeight="1" x14ac:dyDescent="0.2">
      <c r="A42" s="52" t="s">
        <v>110</v>
      </c>
      <c r="B42" s="54"/>
      <c r="C42" s="54"/>
      <c r="D42" s="54"/>
      <c r="E42" s="54"/>
      <c r="F42" s="54"/>
      <c r="G42" s="54"/>
      <c r="H42" s="54"/>
      <c r="I42" s="54"/>
    </row>
    <row r="43" spans="1:9" ht="15" customHeight="1" x14ac:dyDescent="0.2">
      <c r="A43" s="55" t="s">
        <v>90</v>
      </c>
      <c r="B43" s="54">
        <v>348</v>
      </c>
      <c r="C43" s="54">
        <v>279</v>
      </c>
      <c r="D43" s="54">
        <v>31</v>
      </c>
      <c r="E43" s="54">
        <v>38</v>
      </c>
      <c r="F43" s="54">
        <v>345</v>
      </c>
      <c r="G43" s="54">
        <v>261</v>
      </c>
      <c r="H43" s="54">
        <v>52</v>
      </c>
      <c r="I43" s="54">
        <v>32</v>
      </c>
    </row>
    <row r="44" spans="1:9" ht="12.75" customHeight="1" x14ac:dyDescent="0.2">
      <c r="A44" s="52" t="s">
        <v>111</v>
      </c>
      <c r="B44" s="54"/>
      <c r="C44" s="54"/>
      <c r="D44" s="54"/>
      <c r="E44" s="54"/>
      <c r="F44" s="54"/>
      <c r="G44" s="54"/>
      <c r="H44" s="54"/>
      <c r="I44" s="54"/>
    </row>
    <row r="45" spans="1:9" ht="12.75" customHeight="1" x14ac:dyDescent="0.2">
      <c r="A45" s="52" t="s">
        <v>112</v>
      </c>
      <c r="B45" s="54">
        <v>396</v>
      </c>
      <c r="C45" s="54">
        <v>309</v>
      </c>
      <c r="D45" s="54">
        <v>60</v>
      </c>
      <c r="E45" s="54">
        <v>27</v>
      </c>
      <c r="F45" s="54">
        <v>344</v>
      </c>
      <c r="G45" s="54">
        <v>276</v>
      </c>
      <c r="H45" s="54">
        <v>48</v>
      </c>
      <c r="I45" s="54">
        <v>20</v>
      </c>
    </row>
    <row r="46" spans="1:9" ht="12.75" customHeight="1" x14ac:dyDescent="0.2">
      <c r="A46" s="52" t="s">
        <v>113</v>
      </c>
      <c r="B46" s="54">
        <v>227</v>
      </c>
      <c r="C46" s="54">
        <v>181</v>
      </c>
      <c r="D46" s="54">
        <v>28</v>
      </c>
      <c r="E46" s="54">
        <v>18</v>
      </c>
      <c r="F46" s="54">
        <v>179</v>
      </c>
      <c r="G46" s="54">
        <v>144</v>
      </c>
      <c r="H46" s="54">
        <v>16</v>
      </c>
      <c r="I46" s="54">
        <v>19</v>
      </c>
    </row>
    <row r="47" spans="1:9" ht="12.75" customHeight="1" x14ac:dyDescent="0.2">
      <c r="A47" s="56" t="s">
        <v>12</v>
      </c>
      <c r="B47" s="54">
        <v>1242</v>
      </c>
      <c r="C47" s="54">
        <v>988</v>
      </c>
      <c r="D47" s="54">
        <v>143</v>
      </c>
      <c r="E47" s="54">
        <v>111</v>
      </c>
      <c r="F47" s="54">
        <v>1123</v>
      </c>
      <c r="G47" s="54">
        <v>892</v>
      </c>
      <c r="H47" s="54">
        <v>138</v>
      </c>
      <c r="I47" s="54">
        <v>93</v>
      </c>
    </row>
    <row r="48" spans="1:9" ht="20.100000000000001" customHeight="1" x14ac:dyDescent="0.2">
      <c r="A48" s="38" t="s">
        <v>60</v>
      </c>
      <c r="B48" s="39">
        <v>6002</v>
      </c>
      <c r="C48" s="39">
        <v>4910</v>
      </c>
      <c r="D48" s="39">
        <v>618</v>
      </c>
      <c r="E48" s="39">
        <v>474</v>
      </c>
      <c r="F48" s="39">
        <v>5400</v>
      </c>
      <c r="G48" s="39">
        <v>4269</v>
      </c>
      <c r="H48" s="39">
        <v>714</v>
      </c>
      <c r="I48" s="39">
        <v>417</v>
      </c>
    </row>
  </sheetData>
  <mergeCells count="3">
    <mergeCell ref="F3:I3"/>
    <mergeCell ref="A3:A4"/>
    <mergeCell ref="B3:E3"/>
  </mergeCells>
  <phoneticPr fontId="0" type="noConversion"/>
  <conditionalFormatting sqref="B5:I5 B7:I48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42" customWidth="1"/>
    <col min="2" max="9" width="8.42578125" style="42" customWidth="1"/>
    <col min="10" max="16384" width="11.42578125" style="42"/>
  </cols>
  <sheetData>
    <row r="1" spans="1:9" ht="16.5" customHeight="1" x14ac:dyDescent="0.2">
      <c r="A1" s="41"/>
      <c r="B1" s="41"/>
      <c r="C1" s="41"/>
      <c r="D1" s="41"/>
      <c r="E1" s="36"/>
      <c r="F1" s="36"/>
      <c r="G1" s="36"/>
      <c r="H1" s="36"/>
      <c r="I1" s="7"/>
    </row>
    <row r="2" spans="1:9" s="44" customFormat="1" ht="14.85" customHeight="1" x14ac:dyDescent="0.2">
      <c r="A2" s="34" t="s">
        <v>157</v>
      </c>
      <c r="B2" s="43"/>
      <c r="C2" s="43"/>
      <c r="D2" s="43"/>
      <c r="E2" s="37"/>
      <c r="F2" s="37"/>
      <c r="G2" s="37"/>
      <c r="H2" s="37"/>
      <c r="I2" s="43"/>
    </row>
    <row r="3" spans="1:9" ht="26.45" customHeight="1" x14ac:dyDescent="0.2">
      <c r="A3" s="94" t="s">
        <v>57</v>
      </c>
      <c r="B3" s="96" t="s">
        <v>19</v>
      </c>
      <c r="C3" s="93"/>
      <c r="D3" s="93"/>
      <c r="E3" s="97"/>
      <c r="F3" s="92" t="s">
        <v>20</v>
      </c>
      <c r="G3" s="93"/>
      <c r="H3" s="93"/>
      <c r="I3" s="93"/>
    </row>
    <row r="4" spans="1:9" ht="52.5" customHeight="1" x14ac:dyDescent="0.2">
      <c r="A4" s="98"/>
      <c r="B4" s="45" t="s">
        <v>64</v>
      </c>
      <c r="C4" s="46" t="s">
        <v>63</v>
      </c>
      <c r="D4" s="47" t="s">
        <v>1</v>
      </c>
      <c r="E4" s="47" t="s">
        <v>2</v>
      </c>
      <c r="F4" s="47" t="s">
        <v>64</v>
      </c>
      <c r="G4" s="47" t="s">
        <v>22</v>
      </c>
      <c r="H4" s="47" t="s">
        <v>23</v>
      </c>
      <c r="I4" s="48" t="s">
        <v>24</v>
      </c>
    </row>
    <row r="5" spans="1:9" ht="18" customHeight="1" x14ac:dyDescent="0.2">
      <c r="A5" s="49" t="s">
        <v>88</v>
      </c>
      <c r="B5" s="50">
        <v>410</v>
      </c>
      <c r="C5" s="51">
        <v>369</v>
      </c>
      <c r="D5" s="51">
        <v>18</v>
      </c>
      <c r="E5" s="51">
        <v>23</v>
      </c>
      <c r="F5" s="51">
        <v>248</v>
      </c>
      <c r="G5" s="51">
        <v>186</v>
      </c>
      <c r="H5" s="51">
        <v>42</v>
      </c>
      <c r="I5" s="51">
        <v>20</v>
      </c>
    </row>
    <row r="6" spans="1:9" ht="12.75" customHeight="1" x14ac:dyDescent="0.2">
      <c r="A6" s="52" t="s">
        <v>114</v>
      </c>
      <c r="B6" s="53"/>
      <c r="C6" s="54"/>
      <c r="D6" s="54"/>
      <c r="E6" s="54"/>
      <c r="F6" s="54"/>
      <c r="G6" s="54"/>
      <c r="H6" s="54"/>
      <c r="I6" s="54"/>
    </row>
    <row r="7" spans="1:9" ht="15" customHeight="1" x14ac:dyDescent="0.2">
      <c r="A7" s="55" t="s">
        <v>90</v>
      </c>
      <c r="B7" s="54">
        <v>597</v>
      </c>
      <c r="C7" s="54">
        <v>462</v>
      </c>
      <c r="D7" s="54">
        <v>88</v>
      </c>
      <c r="E7" s="54">
        <v>47</v>
      </c>
      <c r="F7" s="54">
        <v>556</v>
      </c>
      <c r="G7" s="54">
        <v>438</v>
      </c>
      <c r="H7" s="54">
        <v>74</v>
      </c>
      <c r="I7" s="54">
        <v>44</v>
      </c>
    </row>
    <row r="8" spans="1:9" ht="12.75" customHeight="1" x14ac:dyDescent="0.2">
      <c r="A8" s="52" t="s">
        <v>115</v>
      </c>
      <c r="B8" s="54"/>
      <c r="C8" s="54"/>
      <c r="D8" s="54"/>
      <c r="E8" s="54"/>
      <c r="F8" s="54"/>
      <c r="G8" s="54"/>
      <c r="H8" s="54"/>
      <c r="I8" s="54"/>
    </row>
    <row r="9" spans="1:9" ht="12.75" customHeight="1" x14ac:dyDescent="0.2">
      <c r="A9" s="52" t="s">
        <v>116</v>
      </c>
      <c r="B9" s="54">
        <v>360</v>
      </c>
      <c r="C9" s="54">
        <v>275</v>
      </c>
      <c r="D9" s="54">
        <v>56</v>
      </c>
      <c r="E9" s="54">
        <v>29</v>
      </c>
      <c r="F9" s="54">
        <v>334</v>
      </c>
      <c r="G9" s="54">
        <v>257</v>
      </c>
      <c r="H9" s="54">
        <v>44</v>
      </c>
      <c r="I9" s="54">
        <v>33</v>
      </c>
    </row>
    <row r="10" spans="1:9" ht="12.75" customHeight="1" x14ac:dyDescent="0.2">
      <c r="A10" s="52" t="s">
        <v>117</v>
      </c>
      <c r="B10" s="54">
        <v>953</v>
      </c>
      <c r="C10" s="54">
        <v>799</v>
      </c>
      <c r="D10" s="54">
        <v>90</v>
      </c>
      <c r="E10" s="54">
        <v>64</v>
      </c>
      <c r="F10" s="54">
        <v>776</v>
      </c>
      <c r="G10" s="54">
        <v>623</v>
      </c>
      <c r="H10" s="54">
        <v>92</v>
      </c>
      <c r="I10" s="54">
        <v>61</v>
      </c>
    </row>
    <row r="11" spans="1:9" ht="12.75" customHeight="1" x14ac:dyDescent="0.2">
      <c r="A11" s="56" t="s">
        <v>13</v>
      </c>
      <c r="B11" s="54">
        <v>2320</v>
      </c>
      <c r="C11" s="54">
        <v>1905</v>
      </c>
      <c r="D11" s="54">
        <v>252</v>
      </c>
      <c r="E11" s="54">
        <v>163</v>
      </c>
      <c r="F11" s="54">
        <v>1914</v>
      </c>
      <c r="G11" s="54">
        <v>1504</v>
      </c>
      <c r="H11" s="54">
        <v>252</v>
      </c>
      <c r="I11" s="54">
        <v>158</v>
      </c>
    </row>
    <row r="12" spans="1:9" ht="20.100000000000001" customHeight="1" x14ac:dyDescent="0.2">
      <c r="A12" s="55" t="s">
        <v>90</v>
      </c>
      <c r="B12" s="54">
        <v>260</v>
      </c>
      <c r="C12" s="54">
        <v>211</v>
      </c>
      <c r="D12" s="54">
        <v>24</v>
      </c>
      <c r="E12" s="54">
        <v>25</v>
      </c>
      <c r="F12" s="54">
        <v>252</v>
      </c>
      <c r="G12" s="54">
        <v>182</v>
      </c>
      <c r="H12" s="54">
        <v>36</v>
      </c>
      <c r="I12" s="54">
        <v>34</v>
      </c>
    </row>
    <row r="13" spans="1:9" ht="12.75" customHeight="1" x14ac:dyDescent="0.2">
      <c r="A13" s="52" t="s">
        <v>118</v>
      </c>
      <c r="B13" s="54"/>
      <c r="C13" s="54"/>
      <c r="D13" s="54"/>
      <c r="E13" s="54"/>
      <c r="F13" s="54"/>
      <c r="G13" s="54"/>
      <c r="H13" s="54"/>
      <c r="I13" s="54"/>
    </row>
    <row r="14" spans="1:9" ht="12.75" customHeight="1" x14ac:dyDescent="0.2">
      <c r="A14" s="52" t="s">
        <v>119</v>
      </c>
      <c r="B14" s="54">
        <v>422</v>
      </c>
      <c r="C14" s="54">
        <v>324</v>
      </c>
      <c r="D14" s="54">
        <v>53</v>
      </c>
      <c r="E14" s="54">
        <v>45</v>
      </c>
      <c r="F14" s="54">
        <v>417</v>
      </c>
      <c r="G14" s="54">
        <v>328</v>
      </c>
      <c r="H14" s="54">
        <v>48</v>
      </c>
      <c r="I14" s="54">
        <v>41</v>
      </c>
    </row>
    <row r="15" spans="1:9" ht="12.75" customHeight="1" x14ac:dyDescent="0.2">
      <c r="A15" s="52" t="s">
        <v>120</v>
      </c>
      <c r="B15" s="54">
        <v>325</v>
      </c>
      <c r="C15" s="54">
        <v>266</v>
      </c>
      <c r="D15" s="54">
        <v>28</v>
      </c>
      <c r="E15" s="54">
        <v>31</v>
      </c>
      <c r="F15" s="54">
        <v>260</v>
      </c>
      <c r="G15" s="54">
        <v>202</v>
      </c>
      <c r="H15" s="54">
        <v>35</v>
      </c>
      <c r="I15" s="54">
        <v>23</v>
      </c>
    </row>
    <row r="16" spans="1:9" ht="12.75" customHeight="1" x14ac:dyDescent="0.2">
      <c r="A16" s="57" t="s">
        <v>14</v>
      </c>
      <c r="B16" s="54">
        <v>1007</v>
      </c>
      <c r="C16" s="54">
        <v>801</v>
      </c>
      <c r="D16" s="54">
        <v>105</v>
      </c>
      <c r="E16" s="54">
        <v>101</v>
      </c>
      <c r="F16" s="54">
        <v>929</v>
      </c>
      <c r="G16" s="54">
        <v>712</v>
      </c>
      <c r="H16" s="54">
        <v>119</v>
      </c>
      <c r="I16" s="54">
        <v>98</v>
      </c>
    </row>
    <row r="17" spans="1:9" ht="15" customHeight="1" x14ac:dyDescent="0.2">
      <c r="A17" s="55" t="s">
        <v>90</v>
      </c>
      <c r="B17" s="54">
        <v>605</v>
      </c>
      <c r="C17" s="58">
        <v>492</v>
      </c>
      <c r="D17" s="58">
        <v>56</v>
      </c>
      <c r="E17" s="58">
        <v>57</v>
      </c>
      <c r="F17" s="58">
        <v>576</v>
      </c>
      <c r="G17" s="58">
        <v>467</v>
      </c>
      <c r="H17" s="58">
        <v>55</v>
      </c>
      <c r="I17" s="58">
        <v>54</v>
      </c>
    </row>
    <row r="18" spans="1:9" ht="12.75" customHeight="1" x14ac:dyDescent="0.2">
      <c r="A18" s="52" t="s">
        <v>121</v>
      </c>
      <c r="B18" s="54"/>
      <c r="C18" s="58"/>
      <c r="D18" s="58"/>
      <c r="E18" s="58"/>
      <c r="F18" s="58"/>
      <c r="G18" s="58"/>
      <c r="H18" s="58"/>
      <c r="I18" s="58"/>
    </row>
    <row r="19" spans="1:9" ht="12.75" customHeight="1" x14ac:dyDescent="0.2">
      <c r="A19" s="52" t="s">
        <v>122</v>
      </c>
      <c r="B19" s="54">
        <v>451</v>
      </c>
      <c r="C19" s="54">
        <v>370</v>
      </c>
      <c r="D19" s="54">
        <v>43</v>
      </c>
      <c r="E19" s="54">
        <v>38</v>
      </c>
      <c r="F19" s="54">
        <v>399</v>
      </c>
      <c r="G19" s="54">
        <v>312</v>
      </c>
      <c r="H19" s="54">
        <v>53</v>
      </c>
      <c r="I19" s="54">
        <v>34</v>
      </c>
    </row>
    <row r="20" spans="1:9" ht="12.75" customHeight="1" x14ac:dyDescent="0.2">
      <c r="A20" s="52" t="s">
        <v>123</v>
      </c>
      <c r="B20" s="54">
        <v>370</v>
      </c>
      <c r="C20" s="54">
        <v>301</v>
      </c>
      <c r="D20" s="54">
        <v>39</v>
      </c>
      <c r="E20" s="54">
        <v>30</v>
      </c>
      <c r="F20" s="54">
        <v>435</v>
      </c>
      <c r="G20" s="54">
        <v>375</v>
      </c>
      <c r="H20" s="54">
        <v>38</v>
      </c>
      <c r="I20" s="54">
        <v>22</v>
      </c>
    </row>
    <row r="21" spans="1:9" ht="12.75" customHeight="1" x14ac:dyDescent="0.2">
      <c r="A21" s="56" t="s">
        <v>15</v>
      </c>
      <c r="B21" s="54">
        <v>1426</v>
      </c>
      <c r="C21" s="54">
        <v>1163</v>
      </c>
      <c r="D21" s="54">
        <v>138</v>
      </c>
      <c r="E21" s="54">
        <v>125</v>
      </c>
      <c r="F21" s="54">
        <v>1410</v>
      </c>
      <c r="G21" s="54">
        <v>1154</v>
      </c>
      <c r="H21" s="54">
        <v>146</v>
      </c>
      <c r="I21" s="54">
        <v>110</v>
      </c>
    </row>
    <row r="22" spans="1:9" ht="20.100000000000001" customHeight="1" x14ac:dyDescent="0.2">
      <c r="A22" s="38" t="s">
        <v>61</v>
      </c>
      <c r="B22" s="39">
        <v>4753</v>
      </c>
      <c r="C22" s="39">
        <v>3869</v>
      </c>
      <c r="D22" s="39">
        <v>495</v>
      </c>
      <c r="E22" s="39">
        <v>389</v>
      </c>
      <c r="F22" s="39">
        <v>4253</v>
      </c>
      <c r="G22" s="39">
        <v>3370</v>
      </c>
      <c r="H22" s="39">
        <v>517</v>
      </c>
      <c r="I22" s="39">
        <v>366</v>
      </c>
    </row>
    <row r="23" spans="1:9" ht="24.95" customHeight="1" x14ac:dyDescent="0.2">
      <c r="A23" s="55" t="s">
        <v>90</v>
      </c>
      <c r="B23" s="58">
        <v>559</v>
      </c>
      <c r="C23" s="58">
        <v>458</v>
      </c>
      <c r="D23" s="58">
        <v>52</v>
      </c>
      <c r="E23" s="58">
        <v>49</v>
      </c>
      <c r="F23" s="58">
        <v>569</v>
      </c>
      <c r="G23" s="58">
        <v>466</v>
      </c>
      <c r="H23" s="58">
        <v>68</v>
      </c>
      <c r="I23" s="58">
        <v>35</v>
      </c>
    </row>
    <row r="24" spans="1:9" ht="12.75" customHeight="1" x14ac:dyDescent="0.2">
      <c r="A24" s="52" t="s">
        <v>124</v>
      </c>
      <c r="B24" s="58"/>
      <c r="C24" s="58"/>
      <c r="D24" s="58"/>
      <c r="E24" s="58"/>
      <c r="F24" s="58"/>
      <c r="G24" s="58"/>
      <c r="H24" s="58"/>
      <c r="I24" s="58"/>
    </row>
    <row r="25" spans="1:9" ht="12.75" customHeight="1" x14ac:dyDescent="0.2">
      <c r="A25" s="52" t="s">
        <v>125</v>
      </c>
      <c r="B25" s="54">
        <v>414</v>
      </c>
      <c r="C25" s="54">
        <v>334</v>
      </c>
      <c r="D25" s="54">
        <v>42</v>
      </c>
      <c r="E25" s="54">
        <v>38</v>
      </c>
      <c r="F25" s="54">
        <v>358</v>
      </c>
      <c r="G25" s="54">
        <v>274</v>
      </c>
      <c r="H25" s="54">
        <v>54</v>
      </c>
      <c r="I25" s="54">
        <v>30</v>
      </c>
    </row>
    <row r="26" spans="1:9" ht="12.75" customHeight="1" x14ac:dyDescent="0.2">
      <c r="A26" s="52" t="s">
        <v>126</v>
      </c>
      <c r="B26" s="54">
        <v>381</v>
      </c>
      <c r="C26" s="54">
        <v>302</v>
      </c>
      <c r="D26" s="54">
        <v>55</v>
      </c>
      <c r="E26" s="54">
        <v>24</v>
      </c>
      <c r="F26" s="54">
        <v>359</v>
      </c>
      <c r="G26" s="54">
        <v>305</v>
      </c>
      <c r="H26" s="54">
        <v>31</v>
      </c>
      <c r="I26" s="54">
        <v>23</v>
      </c>
    </row>
    <row r="27" spans="1:9" ht="12.75" customHeight="1" x14ac:dyDescent="0.2">
      <c r="A27" s="56" t="s">
        <v>16</v>
      </c>
      <c r="B27" s="54">
        <v>1354</v>
      </c>
      <c r="C27" s="54">
        <v>1094</v>
      </c>
      <c r="D27" s="54">
        <v>149</v>
      </c>
      <c r="E27" s="54">
        <v>111</v>
      </c>
      <c r="F27" s="54">
        <v>1286</v>
      </c>
      <c r="G27" s="54">
        <v>1045</v>
      </c>
      <c r="H27" s="54">
        <v>153</v>
      </c>
      <c r="I27" s="54">
        <v>88</v>
      </c>
    </row>
    <row r="28" spans="1:9" ht="20.100000000000001" customHeight="1" x14ac:dyDescent="0.2">
      <c r="A28" s="55" t="s">
        <v>88</v>
      </c>
      <c r="B28" s="58">
        <v>270</v>
      </c>
      <c r="C28" s="58">
        <v>217</v>
      </c>
      <c r="D28" s="58">
        <v>38</v>
      </c>
      <c r="E28" s="58">
        <v>15</v>
      </c>
      <c r="F28" s="58">
        <v>223</v>
      </c>
      <c r="G28" s="58">
        <v>173</v>
      </c>
      <c r="H28" s="58">
        <v>32</v>
      </c>
      <c r="I28" s="58">
        <v>18</v>
      </c>
    </row>
    <row r="29" spans="1:9" ht="12.75" customHeight="1" x14ac:dyDescent="0.2">
      <c r="A29" s="52" t="s">
        <v>127</v>
      </c>
      <c r="B29" s="58"/>
      <c r="C29" s="58"/>
      <c r="D29" s="58"/>
      <c r="E29" s="58"/>
      <c r="F29" s="58"/>
      <c r="G29" s="58"/>
      <c r="H29" s="58"/>
      <c r="I29" s="58"/>
    </row>
    <row r="30" spans="1:9" ht="15" customHeight="1" x14ac:dyDescent="0.2">
      <c r="A30" s="55" t="s">
        <v>90</v>
      </c>
      <c r="B30" s="58">
        <v>386</v>
      </c>
      <c r="C30" s="58">
        <v>309</v>
      </c>
      <c r="D30" s="58">
        <v>41</v>
      </c>
      <c r="E30" s="58">
        <v>36</v>
      </c>
      <c r="F30" s="58">
        <v>335</v>
      </c>
      <c r="G30" s="58">
        <v>274</v>
      </c>
      <c r="H30" s="58">
        <v>35</v>
      </c>
      <c r="I30" s="58">
        <v>26</v>
      </c>
    </row>
    <row r="31" spans="1:9" ht="12.75" customHeight="1" x14ac:dyDescent="0.2">
      <c r="A31" s="52" t="s">
        <v>128</v>
      </c>
      <c r="B31" s="58"/>
      <c r="C31" s="58"/>
      <c r="D31" s="58"/>
      <c r="E31" s="58"/>
      <c r="F31" s="58"/>
      <c r="G31" s="58"/>
      <c r="H31" s="58"/>
      <c r="I31" s="58"/>
    </row>
    <row r="32" spans="1:9" ht="12.75" customHeight="1" x14ac:dyDescent="0.2">
      <c r="A32" s="52" t="s">
        <v>129</v>
      </c>
      <c r="B32" s="54">
        <v>392</v>
      </c>
      <c r="C32" s="54">
        <v>302</v>
      </c>
      <c r="D32" s="54">
        <v>48</v>
      </c>
      <c r="E32" s="54">
        <v>42</v>
      </c>
      <c r="F32" s="54">
        <v>355</v>
      </c>
      <c r="G32" s="54">
        <v>270</v>
      </c>
      <c r="H32" s="54">
        <v>54</v>
      </c>
      <c r="I32" s="54">
        <v>31</v>
      </c>
    </row>
    <row r="33" spans="1:9" ht="12.75" customHeight="1" x14ac:dyDescent="0.2">
      <c r="A33" s="56" t="s">
        <v>134</v>
      </c>
      <c r="B33" s="54">
        <v>1048</v>
      </c>
      <c r="C33" s="54">
        <v>828</v>
      </c>
      <c r="D33" s="54">
        <v>127</v>
      </c>
      <c r="E33" s="54">
        <v>93</v>
      </c>
      <c r="F33" s="54">
        <v>913</v>
      </c>
      <c r="G33" s="54">
        <v>717</v>
      </c>
      <c r="H33" s="54">
        <v>121</v>
      </c>
      <c r="I33" s="54">
        <v>75</v>
      </c>
    </row>
    <row r="34" spans="1:9" ht="20.100000000000001" customHeight="1" x14ac:dyDescent="0.2">
      <c r="A34" s="55" t="s">
        <v>90</v>
      </c>
      <c r="B34" s="58">
        <v>518</v>
      </c>
      <c r="C34" s="58">
        <v>399</v>
      </c>
      <c r="D34" s="58">
        <v>66</v>
      </c>
      <c r="E34" s="58">
        <v>53</v>
      </c>
      <c r="F34" s="58">
        <v>510</v>
      </c>
      <c r="G34" s="58">
        <v>386</v>
      </c>
      <c r="H34" s="58">
        <v>81</v>
      </c>
      <c r="I34" s="58">
        <v>43</v>
      </c>
    </row>
    <row r="35" spans="1:9" ht="12.75" customHeight="1" x14ac:dyDescent="0.2">
      <c r="A35" s="52" t="s">
        <v>130</v>
      </c>
      <c r="B35" s="58"/>
      <c r="C35" s="58"/>
      <c r="D35" s="58"/>
      <c r="E35" s="58"/>
      <c r="F35" s="58"/>
      <c r="G35" s="58"/>
      <c r="H35" s="58"/>
      <c r="I35" s="58"/>
    </row>
    <row r="36" spans="1:9" ht="12.75" customHeight="1" x14ac:dyDescent="0.2">
      <c r="A36" s="52" t="s">
        <v>131</v>
      </c>
      <c r="B36" s="54">
        <v>606</v>
      </c>
      <c r="C36" s="54">
        <v>450</v>
      </c>
      <c r="D36" s="54">
        <v>91</v>
      </c>
      <c r="E36" s="54">
        <v>65</v>
      </c>
      <c r="F36" s="54">
        <v>547</v>
      </c>
      <c r="G36" s="54">
        <v>399</v>
      </c>
      <c r="H36" s="54">
        <v>82</v>
      </c>
      <c r="I36" s="54">
        <v>66</v>
      </c>
    </row>
    <row r="37" spans="1:9" ht="12.75" customHeight="1" x14ac:dyDescent="0.2">
      <c r="A37" s="52" t="s">
        <v>132</v>
      </c>
      <c r="B37" s="54">
        <v>276</v>
      </c>
      <c r="C37" s="54">
        <v>230</v>
      </c>
      <c r="D37" s="54">
        <v>30</v>
      </c>
      <c r="E37" s="54">
        <v>16</v>
      </c>
      <c r="F37" s="54">
        <v>251</v>
      </c>
      <c r="G37" s="54">
        <v>214</v>
      </c>
      <c r="H37" s="54">
        <v>20</v>
      </c>
      <c r="I37" s="54">
        <v>17</v>
      </c>
    </row>
    <row r="38" spans="1:9" ht="12.75" customHeight="1" x14ac:dyDescent="0.2">
      <c r="A38" s="57" t="s">
        <v>17</v>
      </c>
      <c r="B38" s="54">
        <v>1400</v>
      </c>
      <c r="C38" s="54">
        <v>1079</v>
      </c>
      <c r="D38" s="54">
        <v>187</v>
      </c>
      <c r="E38" s="54">
        <v>134</v>
      </c>
      <c r="F38" s="54">
        <v>1308</v>
      </c>
      <c r="G38" s="54">
        <v>999</v>
      </c>
      <c r="H38" s="54">
        <v>183</v>
      </c>
      <c r="I38" s="54">
        <v>126</v>
      </c>
    </row>
    <row r="39" spans="1:9" ht="20.100000000000001" customHeight="1" x14ac:dyDescent="0.2">
      <c r="A39" s="38" t="s">
        <v>62</v>
      </c>
      <c r="B39" s="39">
        <v>3802</v>
      </c>
      <c r="C39" s="39">
        <v>3001</v>
      </c>
      <c r="D39" s="39">
        <v>463</v>
      </c>
      <c r="E39" s="39">
        <v>338</v>
      </c>
      <c r="F39" s="39">
        <v>3507</v>
      </c>
      <c r="G39" s="39">
        <v>2761</v>
      </c>
      <c r="H39" s="39">
        <v>457</v>
      </c>
      <c r="I39" s="39">
        <v>289</v>
      </c>
    </row>
    <row r="40" spans="1:9" ht="45" customHeight="1" x14ac:dyDescent="0.2">
      <c r="A40" s="40" t="s">
        <v>18</v>
      </c>
      <c r="B40" s="39">
        <v>23139</v>
      </c>
      <c r="C40" s="39">
        <v>18643</v>
      </c>
      <c r="D40" s="39">
        <v>2628</v>
      </c>
      <c r="E40" s="39">
        <v>1868</v>
      </c>
      <c r="F40" s="39">
        <v>20844</v>
      </c>
      <c r="G40" s="39">
        <v>16280</v>
      </c>
      <c r="H40" s="39">
        <v>2862</v>
      </c>
      <c r="I40" s="39">
        <v>1702</v>
      </c>
    </row>
    <row r="41" spans="1:9" s="59" customFormat="1" ht="81" customHeight="1" x14ac:dyDescent="0.2">
      <c r="A41" s="99" t="s">
        <v>151</v>
      </c>
      <c r="B41" s="100"/>
      <c r="C41" s="100"/>
      <c r="D41" s="100"/>
      <c r="E41" s="100"/>
      <c r="F41" s="100"/>
      <c r="G41" s="100"/>
      <c r="H41" s="100"/>
      <c r="I41" s="100"/>
    </row>
    <row r="42" spans="1:9" x14ac:dyDescent="0.2">
      <c r="A42" s="60"/>
      <c r="B42" s="60"/>
      <c r="C42" s="60"/>
      <c r="D42" s="60"/>
      <c r="E42" s="60"/>
      <c r="F42" s="60"/>
      <c r="G42" s="60"/>
      <c r="H42" s="60"/>
      <c r="I42" s="60"/>
    </row>
    <row r="43" spans="1:9" x14ac:dyDescent="0.2">
      <c r="A43" s="60"/>
      <c r="B43" s="60"/>
      <c r="C43" s="60"/>
      <c r="D43" s="60"/>
      <c r="E43" s="60"/>
      <c r="F43" s="60"/>
      <c r="G43" s="60"/>
      <c r="H43" s="60"/>
      <c r="I43" s="60"/>
    </row>
    <row r="44" spans="1:9" x14ac:dyDescent="0.2">
      <c r="A44" s="60"/>
      <c r="B44" s="60"/>
      <c r="C44" s="60"/>
      <c r="D44" s="60"/>
      <c r="E44" s="60"/>
      <c r="F44" s="60"/>
      <c r="G44" s="60"/>
      <c r="H44" s="60"/>
      <c r="I44" s="60"/>
    </row>
    <row r="45" spans="1:9" x14ac:dyDescent="0.2">
      <c r="A45" s="60"/>
      <c r="B45" s="60"/>
      <c r="C45" s="60"/>
      <c r="D45" s="60"/>
      <c r="E45" s="60"/>
      <c r="F45" s="60"/>
      <c r="G45" s="60"/>
      <c r="H45" s="60"/>
      <c r="I45" s="60"/>
    </row>
  </sheetData>
  <mergeCells count="4">
    <mergeCell ref="A3:A4"/>
    <mergeCell ref="B3:E3"/>
    <mergeCell ref="A41:I41"/>
    <mergeCell ref="F3:I3"/>
  </mergeCells>
  <phoneticPr fontId="0" type="noConversion"/>
  <conditionalFormatting sqref="B34:I35 B23:I24 B28:I31 C17:I18">
    <cfRule type="cellIs" dxfId="2" priority="1" stopIfTrue="1" operator="equal">
      <formula>"."</formula>
    </cfRule>
  </conditionalFormatting>
  <conditionalFormatting sqref="B32:I33 C19:I22 B25:I27 B36:I40 B5:B22 C5:I16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4. Vierteljahr 2021</dc:title>
  <dc:subject>Statistische Berichte</dc:subject>
  <dc:creator>Statistisches Landesamt Baden-Württemberg</dc:creator>
  <cp:keywords>Gewerbeanzeigen, Gewerbeanmeldungen, Betriebsgründungen, Neugründung, Gewerbeabmeldung, Betriebsaufgaben, Stilllegungen</cp:keywords>
  <cp:lastModifiedBy>Hass, Gabriele (STL)</cp:lastModifiedBy>
  <cp:lastPrinted>2022-02-14T09:22:05Z</cp:lastPrinted>
  <dcterms:created xsi:type="dcterms:W3CDTF">2005-08-08T08:42:22Z</dcterms:created>
  <dcterms:modified xsi:type="dcterms:W3CDTF">2022-02-14T09:22:40Z</dcterms:modified>
</cp:coreProperties>
</file>