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LIV13-j_ArtNr_3952\2017\"/>
    </mc:Choice>
  </mc:AlternateContent>
  <bookViews>
    <workbookView xWindow="3360" yWindow="135" windowWidth="14250" windowHeight="9765" tabRatio="650"/>
  </bookViews>
  <sheets>
    <sheet name="Tab_1" sheetId="1" r:id="rId1"/>
    <sheet name="Tab_2" sheetId="2" r:id="rId2"/>
    <sheet name="Tab_3" sheetId="13" r:id="rId3"/>
    <sheet name="Tab_4" sheetId="14" r:id="rId4"/>
    <sheet name="noch_Tab_4" sheetId="15" r:id="rId5"/>
    <sheet name="Tab_5" sheetId="8" r:id="rId6"/>
    <sheet name="noch Tab_5" sheetId="9" r:id="rId7"/>
    <sheet name="Tab_6" sheetId="10" r:id="rId8"/>
    <sheet name="noch Tab_6" sheetId="11" r:id="rId9"/>
    <sheet name="Tab_7" sheetId="3" r:id="rId10"/>
    <sheet name="Tab_8" sheetId="18" r:id="rId11"/>
  </sheets>
  <calcPr calcId="162913"/>
</workbook>
</file>

<file path=xl/sharedStrings.xml><?xml version="1.0" encoding="utf-8"?>
<sst xmlns="http://schemas.openxmlformats.org/spreadsheetml/2006/main" count="968" uniqueCount="342">
  <si>
    <t>Jahr</t>
  </si>
  <si>
    <t>Steuerpflichtige</t>
  </si>
  <si>
    <t>Anzahl</t>
  </si>
  <si>
    <t>1 000 EUR</t>
  </si>
  <si>
    <t>Gewinn</t>
  </si>
  <si>
    <t>Verlust</t>
  </si>
  <si>
    <t>Steuer-pflichtige</t>
  </si>
  <si>
    <t>Steuerpflichtige insgesamt</t>
  </si>
  <si>
    <t>mit Steuermessbetrag von Null</t>
  </si>
  <si>
    <t>Zusammen</t>
  </si>
  <si>
    <t>Insgesamt</t>
  </si>
  <si>
    <t>Gewinn aus Gewerbebetrieb</t>
  </si>
  <si>
    <t>Verlust aus Gewerbebetrieb</t>
  </si>
  <si>
    <t>Hinzurechnungen § 8 GewStG</t>
  </si>
  <si>
    <t>Nr. 1 Finanzierungsanteile</t>
  </si>
  <si>
    <t>Hinzurechnungen zusammen</t>
  </si>
  <si>
    <t>Kürzungen zusammen</t>
  </si>
  <si>
    <t>Steuermessbetrag</t>
  </si>
  <si>
    <t>Nachrichtlich:</t>
  </si>
  <si>
    <t>Einzelgewerbe-treibende</t>
  </si>
  <si>
    <t>Steuerpflichtige (Anzahl)</t>
  </si>
  <si>
    <t>Steuermessbetrag (1 000 EUR)</t>
  </si>
  <si>
    <t>Baugewerbe</t>
  </si>
  <si>
    <t>Abgerundeter Gewerbeertrag (1 000 EUR)</t>
  </si>
  <si>
    <t>Gastgewerbe</t>
  </si>
  <si>
    <t>WZ 2008</t>
  </si>
  <si>
    <t>Steuer-
pflichtige</t>
  </si>
  <si>
    <t>Freibetrag</t>
  </si>
  <si>
    <t>Abgerundeter
Gewerbeertrag</t>
  </si>
  <si>
    <t>Steuer-
messbetrag</t>
  </si>
  <si>
    <t xml:space="preserve">A - S  </t>
  </si>
  <si>
    <t xml:space="preserve">Wirtschaftszweige insgesamt                     </t>
  </si>
  <si>
    <t xml:space="preserve">A </t>
  </si>
  <si>
    <t xml:space="preserve">Land- und Forstwirtschaft, Fischerei            </t>
  </si>
  <si>
    <t>01</t>
  </si>
  <si>
    <t>02</t>
  </si>
  <si>
    <t xml:space="preserve">Forstwirtschaft und Holzeinschlag               </t>
  </si>
  <si>
    <t>03</t>
  </si>
  <si>
    <t xml:space="preserve">Fischerei und Aquakultur                        </t>
  </si>
  <si>
    <t xml:space="preserve">B </t>
  </si>
  <si>
    <t xml:space="preserve">Bergbau und Gewinnung von Steinen und Erden     </t>
  </si>
  <si>
    <t xml:space="preserve">C </t>
  </si>
  <si>
    <t xml:space="preserve">Verarbeitendes Gewerbe                          </t>
  </si>
  <si>
    <t xml:space="preserve">Getränkeherstellung                             </t>
  </si>
  <si>
    <t xml:space="preserve">Tabakverarbeitung                               </t>
  </si>
  <si>
    <t xml:space="preserve">Kokerei und Mineralölverarbeitung               </t>
  </si>
  <si>
    <t xml:space="preserve">Metallerzeugung und -bearbeitung                </t>
  </si>
  <si>
    <t xml:space="preserve">Maschinenbau                                    </t>
  </si>
  <si>
    <t xml:space="preserve">Sonstiger Fahrzeugbau                           </t>
  </si>
  <si>
    <t xml:space="preserve">Energieversorgung                               </t>
  </si>
  <si>
    <t xml:space="preserve">Abwasserentsorgung                              </t>
  </si>
  <si>
    <t xml:space="preserve">F </t>
  </si>
  <si>
    <t xml:space="preserve">Baugewerbe                                      </t>
  </si>
  <si>
    <t xml:space="preserve">Hochbau                                         </t>
  </si>
  <si>
    <t xml:space="preserve">Tiefbau                                         </t>
  </si>
  <si>
    <t xml:space="preserve">G </t>
  </si>
  <si>
    <t xml:space="preserve">Handel; Instandhaltung und Reparatur von Kfz.   </t>
  </si>
  <si>
    <t xml:space="preserve">Großhandel (ohne Handel mit Kraftfahrzeugen)    </t>
  </si>
  <si>
    <t xml:space="preserve">H </t>
  </si>
  <si>
    <t xml:space="preserve">Verkehr und Lagerei                             </t>
  </si>
  <si>
    <t xml:space="preserve">Landverkehr u.Transport in Rohrfernleitungen    </t>
  </si>
  <si>
    <t xml:space="preserve">Schifffahrt                                     </t>
  </si>
  <si>
    <t xml:space="preserve">Luftfahrt                                       </t>
  </si>
  <si>
    <t xml:space="preserve">Post-, Kurier- und Expressdienste               </t>
  </si>
  <si>
    <t xml:space="preserve">I </t>
  </si>
  <si>
    <t xml:space="preserve">Gastgewerbe                                     </t>
  </si>
  <si>
    <t xml:space="preserve">Beherbergung                                    </t>
  </si>
  <si>
    <t xml:space="preserve">Gastronomie                                     </t>
  </si>
  <si>
    <t xml:space="preserve">J </t>
  </si>
  <si>
    <t xml:space="preserve">Information und Kommunikation                   </t>
  </si>
  <si>
    <t xml:space="preserve">Verlagswesen                                    </t>
  </si>
  <si>
    <t xml:space="preserve">Rundfunkveranstalter                            </t>
  </si>
  <si>
    <t xml:space="preserve">Telekommunikation                               </t>
  </si>
  <si>
    <t xml:space="preserve">Informationsdienstleistungen                    </t>
  </si>
  <si>
    <t xml:space="preserve">K </t>
  </si>
  <si>
    <t>L / 68</t>
  </si>
  <si>
    <t xml:space="preserve">Grundstücks- und Wohnungswesen                  </t>
  </si>
  <si>
    <t xml:space="preserve">M </t>
  </si>
  <si>
    <t xml:space="preserve">Rechts- und Steuerberatung, Wirtschaftsprüfung  </t>
  </si>
  <si>
    <t xml:space="preserve">Forschung und Entwicklung                       </t>
  </si>
  <si>
    <t xml:space="preserve">Werbung und Marktforschung                      </t>
  </si>
  <si>
    <t xml:space="preserve">Veterinärwesen                                  </t>
  </si>
  <si>
    <t xml:space="preserve">N </t>
  </si>
  <si>
    <t xml:space="preserve">Wach- und Sicherheitsdienste sowie Detekteien   </t>
  </si>
  <si>
    <t>O / 84</t>
  </si>
  <si>
    <t>P / 85</t>
  </si>
  <si>
    <t xml:space="preserve">Erziehung und Unterricht                        </t>
  </si>
  <si>
    <t xml:space="preserve">Q </t>
  </si>
  <si>
    <t xml:space="preserve">Gesundheits- und Sozialwesen                    </t>
  </si>
  <si>
    <t xml:space="preserve">Gesundheitswesen                                </t>
  </si>
  <si>
    <t xml:space="preserve">Heime (ohne Erholungs- und Ferienheime)         </t>
  </si>
  <si>
    <t xml:space="preserve">Sozialwesen (ohne Heime)                        </t>
  </si>
  <si>
    <t xml:space="preserve">R </t>
  </si>
  <si>
    <t xml:space="preserve">Kunst, Unterhaltung und Erholung                </t>
  </si>
  <si>
    <t xml:space="preserve">Spiel-, Wett- und Lotteriewesen                 </t>
  </si>
  <si>
    <t xml:space="preserve">S </t>
  </si>
  <si>
    <t xml:space="preserve">Erbringung von sonstigen Dienstleistungen       </t>
  </si>
  <si>
    <t>Kreis
Region
Regierungsbezirk
Land</t>
  </si>
  <si>
    <t>insgesamt</t>
  </si>
  <si>
    <t>je Betrieb/Betriebsstätte</t>
  </si>
  <si>
    <t>EUR</t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</si>
  <si>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</si>
  <si>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</si>
  <si>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</si>
  <si>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</si>
  <si>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</si>
  <si>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</si>
  <si>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</si>
  <si>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</si>
  <si>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>Region Stuttgart</t>
  </si>
  <si>
    <t xml:space="preserve">
Heilbronn</t>
  </si>
  <si>
    <t>Hohenlohekreis</t>
  </si>
  <si>
    <t>Schwäbisch Hall</t>
  </si>
  <si>
    <t>Main-Tauber-Kreis</t>
  </si>
  <si>
    <t>Region Heilbronn-Franken</t>
  </si>
  <si>
    <t xml:space="preserve">
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</si>
  <si>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</si>
  <si>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</si>
  <si>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</si>
  <si>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</si>
  <si>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</si>
  <si>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</si>
  <si>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</si>
  <si>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</si>
  <si>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</si>
  <si>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</si>
  <si>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</si>
  <si>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</si>
  <si>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</si>
  <si>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</si>
  <si>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</si>
  <si>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</si>
  <si>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</si>
  <si>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</si>
  <si>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</si>
  <si>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</si>
  <si>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</si>
  <si>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</si>
  <si>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</si>
  <si>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</si>
  <si>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</si>
  <si>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</si>
  <si>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</si>
  <si>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</si>
  <si>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</si>
  <si>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</si>
  <si>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</si>
  <si>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</si>
  <si>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</si>
  <si>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</si>
  <si>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</si>
  <si>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</si>
  <si>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</si>
  <si>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</si>
  <si>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</si>
  <si>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</si>
  <si>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</si>
  <si>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</si>
  <si>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</si>
  <si>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</si>
  <si>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</si>
  <si>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</si>
  <si>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</si>
  <si>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 xml:space="preserve">Wirtschaftszweige </t>
  </si>
  <si>
    <t xml:space="preserve">Anzahl </t>
  </si>
  <si>
    <t>D / 35</t>
  </si>
  <si>
    <t>Abgerundeter Gewerbeertrag  (1 000 EUR)</t>
  </si>
  <si>
    <t>Verarbeitendes 
Gewerbe</t>
  </si>
  <si>
    <t>Verkehr und
 Lagerei</t>
  </si>
  <si>
    <t>Information und 
Kommunikation</t>
  </si>
  <si>
    <t xml:space="preserve">Einzelhandel (ohne Handel mit Kraftfahrzeugen)    </t>
  </si>
  <si>
    <t xml:space="preserve">    Gliederung</t>
  </si>
  <si>
    <t>Gewerbeertragsgrößenklassen</t>
  </si>
  <si>
    <t>Abgerundeter Gewerbeertrag</t>
  </si>
  <si>
    <t>Darunter Organträger</t>
  </si>
  <si>
    <t>darunter: Organträger</t>
  </si>
  <si>
    <t>Grundstücks- 
und Wohnungs-
wesen</t>
  </si>
  <si>
    <t>*) Ohne Organgesellschaften.</t>
  </si>
  <si>
    <t>*) Ohne Organgesellschaften. – 1) Einschließlich Versicherungsvereine auf Gegenseitigkeit.</t>
  </si>
  <si>
    <t>Unterschiedsbetrag i.S.d. § 5a IV EStG</t>
  </si>
  <si>
    <t>unter 5 000</t>
  </si>
  <si>
    <t>100 000</t>
  </si>
  <si>
    <t>50 000</t>
  </si>
  <si>
    <t>24 500</t>
  </si>
  <si>
    <t>15 000</t>
  </si>
  <si>
    <t>10 000</t>
  </si>
  <si>
    <t>500 000</t>
  </si>
  <si>
    <t>5 Mill.</t>
  </si>
  <si>
    <t>und mehr</t>
  </si>
  <si>
    <t xml:space="preserve"> 1 Mill.</t>
  </si>
  <si>
    <t>5 000</t>
  </si>
  <si>
    <t>1 Mill.</t>
  </si>
  <si>
    <t xml:space="preserve"> 5 Mill.</t>
  </si>
  <si>
    <t>mit positivem Steuermessbetrag Gewerbeertrag von … bis unter … EUR</t>
  </si>
  <si>
    <t>–</t>
  </si>
  <si>
    <t>Abgerundeter
Gewerbe-
ertrag</t>
  </si>
  <si>
    <t>Personen-gesellschaften 
u. Ä.</t>
  </si>
  <si>
    <t>Übrige
juristische 
Personen</t>
  </si>
  <si>
    <t>größenklassen und Rechtsformgruppen</t>
  </si>
  <si>
    <t>*) Ohne Organgesellschaften. – 1) Einschließlich Instandhaltung und Reparatur von Kraftfahrzeugen. – 2) Erbringung von Finanz- und Versicherungsdienst-leistungen, von freiberuflichen, wissenschaftlichen, technischen Dienstleistungen, von sonstigen wirtschaftlichen Dienstleistungen und sonstigen Dienstleistungen.</t>
  </si>
  <si>
    <t xml:space="preserve">Herstellung v. Nahrungs- und Futtermitteln       </t>
  </si>
  <si>
    <t xml:space="preserve">H. v. Kraftwagen und Kraftwagenteilen             </t>
  </si>
  <si>
    <t xml:space="preserve">09
</t>
  </si>
  <si>
    <t xml:space="preserve">18
</t>
  </si>
  <si>
    <t xml:space="preserve">23
</t>
  </si>
  <si>
    <t xml:space="preserve">E 
</t>
  </si>
  <si>
    <t xml:space="preserve">38
</t>
  </si>
  <si>
    <t xml:space="preserve">59
</t>
  </si>
  <si>
    <t xml:space="preserve">Erbr. v. Dienstleist. der Informationstechnologie  </t>
  </si>
  <si>
    <t xml:space="preserve">70
</t>
  </si>
  <si>
    <t xml:space="preserve">Öff. Verwaltung, Verteidig.; Sozialversich.       </t>
  </si>
  <si>
    <t xml:space="preserve">Gebäudebetreuung; Garten- u. Landschaftsbau      </t>
  </si>
  <si>
    <t xml:space="preserve">Vermittlung und Überlassung v. Arbeitskräften    </t>
  </si>
  <si>
    <t xml:space="preserve">  Gliederung</t>
  </si>
  <si>
    <t>Energie- und Wasserversorgung, Abwasser- und Abfallentsorgung, Bes. von Umweltv.</t>
  </si>
  <si>
    <t>Land- und Forstwirtschaft, Fischerei, Bergbau, Gewinnung von Steinen und Erden</t>
  </si>
  <si>
    <t>Erziehung und Unterricht, Gesundheits-, Sozial-wesen, Kunst, Unterhal-tung und Erholung</t>
  </si>
  <si>
    <t>16</t>
  </si>
  <si>
    <t>mit positivem Steuermessbetrag 
Gewerbeertrag von … bis unter … EUR</t>
  </si>
  <si>
    <t>Gew.ertr.der Organges.ten, hier Korr.beiträge § 8b KStG</t>
  </si>
  <si>
    <t>D</t>
  </si>
  <si>
    <t>L</t>
  </si>
  <si>
    <t>O</t>
  </si>
  <si>
    <t>P</t>
  </si>
  <si>
    <t>08</t>
  </si>
  <si>
    <t>Organ-
gesell-
schaften</t>
  </si>
  <si>
    <t xml:space="preserve">Erbr. v. sonst. wirtsch. Dienstleistungen       </t>
  </si>
  <si>
    <t>Sondervergütungen nach § 5a IVa EStG</t>
  </si>
  <si>
    <t xml:space="preserve">  Nr. 1c: Gewinnanteile des stillen Gesellschafters</t>
  </si>
  <si>
    <t xml:space="preserve">  Nr. 1d: 1/5 d. Miet-/Pachtzinsen für bewegl. WG</t>
  </si>
  <si>
    <t xml:space="preserve">  Nr. 1e: 1/2 d. Miet-/Pachtzinsen für unbewegl. WG</t>
  </si>
  <si>
    <t xml:space="preserve">  Freibetrag § 8 Nr.1 GewStG</t>
  </si>
  <si>
    <t xml:space="preserve">  anzurechn. Fin.ant. nach § 8 Nr. 1 GewStG, davon 25 %</t>
  </si>
  <si>
    <t>Nr. 4: Gew.ant. der persönl. haften. Ges.ter einer KGaA</t>
  </si>
  <si>
    <t>Nr. 5: Gew.ant. (Div.) u.d. diesen gleichgest. Bezüge und
          erhaltenen Leistungen</t>
  </si>
  <si>
    <t>Nr. 10: Gewinnminderung bei Beteiligungsbesitz</t>
  </si>
  <si>
    <t>Nr. 1 S.1: Einheitsw. des Grundbesitzes, davon 1,2 %</t>
  </si>
  <si>
    <t xml:space="preserve">Nr. 2b: dem Gew.ertr einer KGaA hinzugerech. Gew.ant.  </t>
  </si>
  <si>
    <t>Nr. 3: Pos. Teil. des Gew.ertrags ausl. Betr.stätten</t>
  </si>
  <si>
    <t>Nr. 12: Ausländische Steuern</t>
  </si>
  <si>
    <t xml:space="preserve">  Nr. 1a: Entgelte für Schulden</t>
  </si>
  <si>
    <t xml:space="preserve">  Nr. 1f:  1/4 d. Aufwendungen für Konzessionen/Lizenzen</t>
  </si>
  <si>
    <t>Nr. 8: Anteil am Verlust von Personengesellschaften</t>
  </si>
  <si>
    <t>Nr. 9: Zuwendungen i.S.d. § 9 I KStG</t>
  </si>
  <si>
    <t>Nr. 1 S.2 u. 3: erweiterte Kürzung bei Grundstücksunternehmen</t>
  </si>
  <si>
    <t>Nr. 2: Anteile am Gewinn von Personengesellschaften</t>
  </si>
  <si>
    <t>Nr. 5: abziehbare Zuwendungen</t>
  </si>
  <si>
    <t>Gew.ertr. a. d. Betrieb von Handelsschiffen im  int. Verkehr</t>
  </si>
  <si>
    <t>Gewerbeertrag bei öffentl.-rechtl. Rundfunkanstalten</t>
  </si>
  <si>
    <t>Gewerbeertrag der Organgesellschaften</t>
  </si>
  <si>
    <t>Maßgeb. Gewerbeertrag aus den Spartensummen</t>
  </si>
  <si>
    <t>Verlustverbrauch § 10a GewStG</t>
  </si>
  <si>
    <t>Freibetrag für den Gewerbeertrag § 11 Abs. 1 GewStG</t>
  </si>
  <si>
    <t xml:space="preserve">  Nr. 1b: Renten und dauernde Lasten</t>
  </si>
  <si>
    <t xml:space="preserve">  Finanzierungsanteile zusammen</t>
  </si>
  <si>
    <t>Summe Gewinn, Hinzurechnungen, Kürzungen</t>
  </si>
  <si>
    <t>Summe Gewinn und Hinzurechnungen</t>
  </si>
  <si>
    <t>Verbleibender Betrag nach Abzug des Freibetrags</t>
  </si>
  <si>
    <t xml:space="preserve">Kürzungen § 9 GewStG
</t>
  </si>
  <si>
    <t>Festgesetzter vortragsfähiger Verlust zum 31.12.</t>
  </si>
  <si>
    <t>größenklassen und Wirtschaftsabschnitten</t>
  </si>
  <si>
    <t xml:space="preserve">  größenklassen und Wirtschaftsabschnitten</t>
  </si>
  <si>
    <t xml:space="preserve">Landwirtschaft, Jagd u. damit verbundene Tätigkeiten </t>
  </si>
  <si>
    <t>Gewinnung v. Steinen u. Erden, sonst. Bergbau</t>
  </si>
  <si>
    <t xml:space="preserve">Erbringung v. Dienstleistungen f. d. Bergbau u. f. d. Gewinnung v. Steinen und Erden </t>
  </si>
  <si>
    <t xml:space="preserve">Herstellung v. Textilien                       </t>
  </si>
  <si>
    <t xml:space="preserve">Herstellung v. Bekleidung                      </t>
  </si>
  <si>
    <t xml:space="preserve">Herstellung v. Leder, Lederwaren und Schuhen   </t>
  </si>
  <si>
    <t xml:space="preserve">H. v. Holz-, Flecht-, Korb- u. Korkwaren (ohne Möbel)   </t>
  </si>
  <si>
    <t xml:space="preserve">Herstellung v. Papier, Pappe u. Waren daraus  </t>
  </si>
  <si>
    <t>Herstellung v. Druckerzeugnissen; Vervielfältigung v. bespielten Ton-, Bild- u. Datenträgern</t>
  </si>
  <si>
    <t xml:space="preserve">Herstellung v. chemischen Erzeugnissen         </t>
  </si>
  <si>
    <t xml:space="preserve">Herstellung v. pharmazeutischen Erzeugnissen   </t>
  </si>
  <si>
    <t xml:space="preserve">Herstellung v. Gummi- und Kunststoffwaren      </t>
  </si>
  <si>
    <t>Herstellung v. Glas, Glaswaren, Keramik, Verarbeitung v. Steinen und Erden</t>
  </si>
  <si>
    <t xml:space="preserve">Herstellung v. Metallerzeugnissen              </t>
  </si>
  <si>
    <t xml:space="preserve">H. v. DV-Geräten, elektron. u. optischen Erzeugnissen    </t>
  </si>
  <si>
    <t xml:space="preserve">Herstellung v. elektrischischen Ausrüstungen        </t>
  </si>
  <si>
    <t xml:space="preserve">Herstellung v. Möbeln                          </t>
  </si>
  <si>
    <t xml:space="preserve">Herstellung v. sonstigen Waren                 </t>
  </si>
  <si>
    <t>Reparatur u. Installation v. Maschinen u. Ausrüstungen</t>
  </si>
  <si>
    <t xml:space="preserve">Wasserversorgung; Abwasser- u. Abfallentsorgung u. Beseitigung v. Umweltverschmutzungen                                </t>
  </si>
  <si>
    <t>Wasserversorgung</t>
  </si>
  <si>
    <t>Sammlung, Behandlung u. Beseitigung v. Abfällen; Rückgewinnung</t>
  </si>
  <si>
    <t xml:space="preserve">Vorber. Baustellenarb., Bauinst. u. sonst. Ausbaugew.   </t>
  </si>
  <si>
    <t xml:space="preserve">Handel; Instandhalt. und Reparatur von Kraftfahrzeugen  </t>
  </si>
  <si>
    <t>Handel m. Kfz.; Instandhaltung u. Reparatur v. Kfz</t>
  </si>
  <si>
    <t xml:space="preserve">Lagerei, Erbringung v. sonst. Dienstleist. f. d. Verkehr </t>
  </si>
  <si>
    <t>Herstellung, Verleih u. Vertrieb v. Filmen u. Fernsehprogr., Kinos; Tonstudios u. Verlegen v. Musik</t>
  </si>
  <si>
    <t xml:space="preserve">Erbr. v. Finanz- u. Versicherungsdienstleistungen    </t>
  </si>
  <si>
    <t xml:space="preserve">Erbringung v. Finanzdienstleistungen           </t>
  </si>
  <si>
    <t>Versicherung, Rückversich. u. Pensionsk. (ohne Sozialv.)</t>
  </si>
  <si>
    <t xml:space="preserve">Mit Finanz- u. Versicherungsdienstl. verbund. Tätigkeit </t>
  </si>
  <si>
    <t xml:space="preserve">Erbringung v. freiberufl., wissenschaftl. u. techn. Dienstl.     </t>
  </si>
  <si>
    <t>Verwaltung u. Führung v. Unternehmen u. Betrieben; Unternehmensberatung</t>
  </si>
  <si>
    <t>71</t>
  </si>
  <si>
    <t>Architektur- u. Ingenieurbüros; technische, physikalische u. chemische Untersuchung</t>
  </si>
  <si>
    <t xml:space="preserve">Sonst. freiberufl., wissenschaftl. u. techn. Tätigkeiten  </t>
  </si>
  <si>
    <t xml:space="preserve">Erbringung v. sonst. wirtschaftlichen Dienstleistungen      </t>
  </si>
  <si>
    <t xml:space="preserve">Vermietung v. beweglichen Sachen               </t>
  </si>
  <si>
    <t xml:space="preserve">Erbr. v. wirtschaftl. Dienstl. f. Untern., Privatpers. a. n. g.   </t>
  </si>
  <si>
    <t xml:space="preserve">Öffentliche Verwaltung, Verteidigung; Sozialversicherung    </t>
  </si>
  <si>
    <t>Kreative, künstlerische u. unterhaltende Tätigkeiten</t>
  </si>
  <si>
    <t>Bibliotheken, Archive, Museen, botanische u. zool. Gärten</t>
  </si>
  <si>
    <t>Erbr. v. Dienstleist. d. Sports, d. Unterhalt. u. d. Erholung</t>
  </si>
  <si>
    <t xml:space="preserve">Erbringung v. sonstigen Dienstleistungen       </t>
  </si>
  <si>
    <t>Interessenvertretungen, kirchliche und sonst. religiöse Vereinigungen (ohne Sozialwesen u. Sport)</t>
  </si>
  <si>
    <t xml:space="preserve">Reparatur v. DV-Geräten und Gebrauchsgütern    </t>
  </si>
  <si>
    <t>Erb. v. sonst. überwiegend persönl. Dienstleistungen</t>
  </si>
  <si>
    <t>Wasserversorgung; Abwasser- u. Abfallent-sorgung u. Beseitigung v. Umweltverschmutz.</t>
  </si>
  <si>
    <t xml:space="preserve">Erbr. v. Finanz- u. Versicherungsdienstleistungen   </t>
  </si>
  <si>
    <t xml:space="preserve">Erbr. v. freiberufl., wissensch. u. techn. Dienstl.      </t>
  </si>
  <si>
    <t xml:space="preserve">Reisebüros, -veranstalter, Erbr. sonst. Reservier.dienstl. </t>
  </si>
  <si>
    <t>93</t>
  </si>
  <si>
    <t>Gewerbebetriebe,
Betriebsstätten</t>
  </si>
  <si>
    <t>*) Ohne Organgesellschaften. – 1) Soweit Land Baden-Württemberg.</t>
  </si>
  <si>
    <t xml:space="preserve">   mit negativem Gewerbeertrag</t>
  </si>
  <si>
    <t xml:space="preserve">   ohne Gewerbeertrag</t>
  </si>
  <si>
    <t xml:space="preserve">   mit positivem Gewerbeertrag</t>
  </si>
  <si>
    <t xml:space="preserve">Beseitigung v. Umweltverschmutz. u. sonst. Entsorgung   </t>
  </si>
  <si>
    <t>§ 9 Nr. 3 GewStG: Neg. Teil. d. Gew.ertrags ausl. Betr.stätten</t>
  </si>
  <si>
    <t>Nicht ausgleichsfähiger oder wegfall. Gewerbeverlust</t>
  </si>
  <si>
    <t>Besteuerungsgrundlage</t>
  </si>
  <si>
    <t>1. Steuerpflichtige*) und ausgewählte Besteuerungsgrundlagen in Baden-Württemberg 2013 bis 2017</t>
  </si>
  <si>
    <t>2. Steuerpflichtige*) und ausgewählte Besteuerungsgrundlagen in Baden-Württemberg 2017 nach Gewerbeertragsgrößenklassen</t>
  </si>
  <si>
    <t>3. Steuerpflichtige*), deren Gewerbeertrag und Steuermessbetrag in Baden-Württemberg 2017 nach Gewerbeertrags-</t>
  </si>
  <si>
    <t>4. Steuerpflichtige*), deren Gewerbeertrag und Steuermessbetrag in Baden-Württemberg 2017 nach Gewerbeertrags-</t>
  </si>
  <si>
    <t>5. Steuerpflichtige*), deren Gewerbeertrag, Freibetrag und Steuermessbetrag in Baden-Württemberg 2017 in wirtschaftlicher</t>
  </si>
  <si>
    <t>6. Steuerpflichtige*) und deren Steuermessbetrag in Baden-Württemberg 2017 in regionaler Gliederung</t>
  </si>
  <si>
    <r>
      <t>Noch:</t>
    </r>
    <r>
      <rPr>
        <b/>
        <sz val="8"/>
        <rFont val="Arial"/>
        <family val="2"/>
      </rPr>
      <t xml:space="preserve"> 6. Steuerpflichtige*) und deren Steuermessbetrag in Baden-Württemberg 2017 in regionaler Gliederung</t>
    </r>
  </si>
  <si>
    <t>8. Organgesellschaften und ausgewählte Besteuerungsgrundlagen in Baden-Württemberg 2017 in wirtschaftlicher Gliederung</t>
  </si>
  <si>
    <t>.</t>
  </si>
  <si>
    <r>
      <t>Korrektur Gewinn/Verlust</t>
    </r>
    <r>
      <rPr>
        <vertAlign val="superscript"/>
        <sz val="8"/>
        <rFont val="Arial"/>
        <family val="2"/>
      </rPr>
      <t>2)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</si>
  <si>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 Steuerpflichtige*), deren Gewerbeertrag, Freibetrag und Steuermessbetrag in Baden-Württemberg 2017 in wirtschaftlicher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</si>
  <si>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Steuerpflichtige*), deren Gewerbeertrag und Steuermessbetrag in Baden-Württemberg 2017 nach Gewerbeertrags-</t>
    </r>
  </si>
  <si>
    <r>
      <t>Weitere Dienst-
leistungen</t>
    </r>
    <r>
      <rPr>
        <vertAlign val="superscript"/>
        <sz val="7"/>
        <rFont val="Arial"/>
        <family val="2"/>
      </rPr>
      <t>2)</t>
    </r>
  </si>
  <si>
    <r>
      <t>Handel</t>
    </r>
    <r>
      <rPr>
        <vertAlign val="superscript"/>
        <sz val="7"/>
        <rFont val="Arial"/>
        <family val="2"/>
      </rPr>
      <t>1)</t>
    </r>
  </si>
  <si>
    <r>
      <t>Kapitalgesellschaften, 
Erwerbs- und 
Wirtschafts-
genossenschaften</t>
    </r>
    <r>
      <rPr>
        <vertAlign val="superscript"/>
        <sz val="7"/>
        <rFont val="Arial"/>
        <family val="2"/>
      </rPr>
      <t>1)</t>
    </r>
  </si>
  <si>
    <r>
      <t>7. Steuerpflichtige*) und deren Besteuerungsgrundlagen in Baden-Württemberg 2017</t>
    </r>
    <r>
      <rPr>
        <b/>
        <vertAlign val="superscript"/>
        <sz val="8"/>
        <rFont val="Arial"/>
        <family val="2"/>
      </rPr>
      <t>**)</t>
    </r>
  </si>
  <si>
    <t>*) Ohne Organgesellschaften. – **) Aufgrund von fehlenden einzelnen Positionen ist eine korrekte Durchrechnung nur näherungsweise möglich. – 2) Aufgrund der Erstattung von Aufwendungen, die in einem vorangegangenen EHZ der Hinzurechnung unterlegen haben.</t>
  </si>
  <si>
    <t>65</t>
  </si>
  <si>
    <t>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</si>
</sst>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\ ;\–\ #\ ###\ ##0\ \ ;\ \–\ \ ;* @\ \ "/>
    <numFmt numFmtId="165" formatCode="##\ ###\ ##0"/>
  </numFmts>
  <fonts count="11" x14ac:knownFonts="1">
    <font>
      <sz val="11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8" fillId="0" borderId="0"/>
    <xf numFmtId="0" fontId="5" fillId="0" borderId="0"/>
  </cellStyleXfs>
  <cellXfs count="175">
    <xf numFmtId="0" fontId="0" fillId="0" borderId="0" xfId="0"/>
    <xf numFmtId="49" fontId="2" fillId="0" borderId="0" xfId="3" applyNumberFormat="1" applyFont="1" applyFill="1" applyAlignment="1">
      <alignment horizontal="center"/>
    </xf>
    <xf numFmtId="0" fontId="2" fillId="0" borderId="1" xfId="3" applyFont="1" applyFill="1" applyBorder="1" applyAlignment="1"/>
    <xf numFmtId="49" fontId="1" fillId="0" borderId="0" xfId="3" applyNumberFormat="1" applyFont="1" applyFill="1" applyAlignment="1">
      <alignment horizontal="center"/>
    </xf>
    <xf numFmtId="0" fontId="1" fillId="0" borderId="2" xfId="3" applyFont="1" applyFill="1" applyBorder="1" applyAlignment="1"/>
    <xf numFmtId="164" fontId="1" fillId="0" borderId="0" xfId="0" applyNumberFormat="1" applyFont="1" applyFill="1" applyAlignment="1"/>
    <xf numFmtId="164" fontId="1" fillId="0" borderId="0" xfId="0" applyNumberFormat="1" applyFont="1" applyFill="1" applyAlignment="1">
      <alignment horizontal="right"/>
    </xf>
    <xf numFmtId="49" fontId="1" fillId="0" borderId="0" xfId="3" applyNumberFormat="1" applyFont="1" applyFill="1"/>
    <xf numFmtId="0" fontId="1" fillId="0" borderId="0" xfId="3" applyFont="1" applyFill="1"/>
    <xf numFmtId="0" fontId="1" fillId="0" borderId="0" xfId="0" applyFont="1" applyFill="1"/>
    <xf numFmtId="164" fontId="2" fillId="0" borderId="0" xfId="0" applyNumberFormat="1" applyFont="1" applyFill="1" applyAlignment="1">
      <alignment horizontal="right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164" fontId="6" fillId="0" borderId="0" xfId="0" applyNumberFormat="1" applyFont="1" applyFill="1" applyAlignment="1">
      <alignment horizontal="right"/>
    </xf>
    <xf numFmtId="0" fontId="1" fillId="0" borderId="2" xfId="3" applyFont="1" applyFill="1" applyBorder="1" applyAlignment="1">
      <alignment wrapText="1"/>
    </xf>
    <xf numFmtId="49" fontId="1" fillId="0" borderId="0" xfId="3" applyNumberFormat="1" applyFont="1" applyFill="1" applyAlignment="1">
      <alignment horizontal="center" wrapText="1"/>
    </xf>
    <xf numFmtId="0" fontId="1" fillId="0" borderId="2" xfId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/>
    <xf numFmtId="0" fontId="6" fillId="0" borderId="5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/>
    </xf>
    <xf numFmtId="164" fontId="1" fillId="0" borderId="10" xfId="0" applyNumberFormat="1" applyFont="1" applyFill="1" applyBorder="1" applyAlignment="1">
      <alignment horizontal="center"/>
    </xf>
    <xf numFmtId="164" fontId="1" fillId="0" borderId="11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left" wrapText="1" indent="1"/>
    </xf>
    <xf numFmtId="0" fontId="1" fillId="0" borderId="2" xfId="0" applyFont="1" applyFill="1" applyBorder="1" applyAlignment="1">
      <alignment horizontal="left" wrapText="1"/>
    </xf>
    <xf numFmtId="164" fontId="1" fillId="0" borderId="12" xfId="0" applyNumberFormat="1" applyFont="1" applyFill="1" applyBorder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wrapText="1"/>
    </xf>
    <xf numFmtId="0" fontId="1" fillId="0" borderId="2" xfId="0" applyFont="1" applyFill="1" applyBorder="1" applyAlignment="1"/>
    <xf numFmtId="0" fontId="2" fillId="0" borderId="2" xfId="0" applyFont="1" applyFill="1" applyBorder="1" applyAlignment="1"/>
    <xf numFmtId="0" fontId="6" fillId="0" borderId="0" xfId="0" applyFont="1" applyFill="1" applyBorder="1" applyAlignment="1"/>
    <xf numFmtId="164" fontId="6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Alignment="1"/>
    <xf numFmtId="0" fontId="1" fillId="0" borderId="1" xfId="0" applyFont="1" applyFill="1" applyBorder="1" applyAlignment="1"/>
    <xf numFmtId="0" fontId="6" fillId="0" borderId="0" xfId="3" applyFont="1" applyFill="1" applyAlignment="1"/>
    <xf numFmtId="0" fontId="1" fillId="0" borderId="0" xfId="3" applyFont="1" applyFill="1" applyAlignment="1">
      <alignment horizontal="left"/>
    </xf>
    <xf numFmtId="0" fontId="1" fillId="0" borderId="0" xfId="3" applyFont="1" applyFill="1" applyAlignment="1"/>
    <xf numFmtId="0" fontId="6" fillId="0" borderId="0" xfId="0" applyNumberFormat="1" applyFont="1" applyFill="1" applyBorder="1" applyAlignment="1"/>
    <xf numFmtId="0" fontId="6" fillId="0" borderId="0" xfId="0" applyNumberFormat="1" applyFont="1" applyFill="1" applyBorder="1" applyAlignment="1">
      <alignment horizontal="left" indent="1"/>
    </xf>
    <xf numFmtId="164" fontId="6" fillId="0" borderId="0" xfId="0" applyNumberFormat="1" applyFont="1" applyFill="1" applyBorder="1" applyAlignment="1"/>
    <xf numFmtId="164" fontId="6" fillId="0" borderId="2" xfId="0" applyNumberFormat="1" applyFont="1" applyFill="1" applyBorder="1" applyAlignment="1">
      <alignment horizontal="right" indent="5"/>
    </xf>
    <xf numFmtId="0" fontId="6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left"/>
    </xf>
    <xf numFmtId="164" fontId="6" fillId="0" borderId="2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Alignment="1">
      <alignment horizontal="right" wrapText="1"/>
    </xf>
    <xf numFmtId="0" fontId="2" fillId="0" borderId="0" xfId="0" applyNumberFormat="1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5" fontId="6" fillId="0" borderId="16" xfId="0" applyNumberFormat="1" applyFont="1" applyFill="1" applyBorder="1" applyAlignment="1">
      <alignment horizontal="center" vertical="center" wrapText="1"/>
    </xf>
    <xf numFmtId="165" fontId="6" fillId="0" borderId="17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Continuous" vertical="center"/>
    </xf>
    <xf numFmtId="164" fontId="1" fillId="0" borderId="0" xfId="0" applyNumberFormat="1" applyFont="1" applyFill="1" applyAlignment="1">
      <alignment horizontal="right" vertical="center"/>
    </xf>
    <xf numFmtId="0" fontId="1" fillId="0" borderId="0" xfId="0" applyNumberFormat="1" applyFont="1" applyFill="1" applyBorder="1" applyAlignment="1"/>
    <xf numFmtId="164" fontId="1" fillId="0" borderId="2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left" indent="1"/>
    </xf>
    <xf numFmtId="164" fontId="1" fillId="0" borderId="0" xfId="0" applyNumberFormat="1" applyFont="1" applyFill="1" applyBorder="1" applyAlignment="1"/>
    <xf numFmtId="164" fontId="1" fillId="0" borderId="2" xfId="0" applyNumberFormat="1" applyFont="1" applyFill="1" applyBorder="1" applyAlignment="1">
      <alignment horizontal="right" indent="4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right"/>
    </xf>
    <xf numFmtId="0" fontId="6" fillId="0" borderId="0" xfId="0" applyNumberFormat="1" applyFont="1" applyFill="1" applyAlignment="1"/>
    <xf numFmtId="0" fontId="6" fillId="0" borderId="16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indent="1"/>
    </xf>
    <xf numFmtId="0" fontId="7" fillId="0" borderId="0" xfId="0" applyNumberFormat="1" applyFont="1" applyFill="1" applyBorder="1" applyAlignment="1">
      <alignment horizontal="left" indent="1"/>
    </xf>
    <xf numFmtId="0" fontId="6" fillId="0" borderId="18" xfId="0" applyFont="1" applyFill="1" applyBorder="1" applyAlignment="1">
      <alignment horizontal="center" vertical="center"/>
    </xf>
    <xf numFmtId="49" fontId="7" fillId="0" borderId="0" xfId="0" applyNumberFormat="1" applyFont="1" applyFill="1" applyAlignment="1">
      <alignment horizontal="center"/>
    </xf>
    <xf numFmtId="164" fontId="1" fillId="0" borderId="12" xfId="0" applyNumberFormat="1" applyFont="1" applyFill="1" applyBorder="1" applyAlignment="1"/>
    <xf numFmtId="164" fontId="2" fillId="0" borderId="12" xfId="0" applyNumberFormat="1" applyFont="1" applyFill="1" applyBorder="1" applyAlignment="1"/>
    <xf numFmtId="164" fontId="2" fillId="0" borderId="0" xfId="0" applyNumberFormat="1" applyFont="1" applyFill="1" applyBorder="1" applyAlignment="1"/>
    <xf numFmtId="0" fontId="6" fillId="0" borderId="17" xfId="0" applyFont="1" applyFill="1" applyBorder="1" applyAlignment="1">
      <alignment horizontal="center" vertical="center"/>
    </xf>
    <xf numFmtId="0" fontId="5" fillId="0" borderId="0" xfId="0" applyFont="1" applyFill="1"/>
    <xf numFmtId="0" fontId="2" fillId="0" borderId="0" xfId="0" applyNumberFormat="1" applyFont="1" applyFill="1" applyAlignment="1">
      <alignment vertical="top"/>
    </xf>
    <xf numFmtId="0" fontId="6" fillId="0" borderId="1" xfId="0" applyFont="1" applyFill="1" applyBorder="1"/>
    <xf numFmtId="0" fontId="6" fillId="0" borderId="2" xfId="0" applyFont="1" applyFill="1" applyBorder="1"/>
    <xf numFmtId="0" fontId="7" fillId="0" borderId="2" xfId="0" applyFont="1" applyFill="1" applyBorder="1"/>
    <xf numFmtId="0" fontId="6" fillId="0" borderId="2" xfId="0" applyFont="1" applyFill="1" applyBorder="1" applyAlignment="1">
      <alignment wrapText="1"/>
    </xf>
    <xf numFmtId="0" fontId="7" fillId="0" borderId="2" xfId="0" applyFont="1" applyFill="1" applyBorder="1" applyAlignment="1"/>
    <xf numFmtId="0" fontId="2" fillId="0" borderId="0" xfId="0" applyFont="1" applyFill="1" applyAlignment="1">
      <alignment horizontal="left" vertical="top" indent="3"/>
    </xf>
    <xf numFmtId="164" fontId="1" fillId="0" borderId="0" xfId="0" applyNumberFormat="1" applyFont="1" applyFill="1"/>
    <xf numFmtId="0" fontId="2" fillId="0" borderId="0" xfId="0" applyFont="1" applyFill="1" applyAlignment="1">
      <alignment horizontal="left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right"/>
    </xf>
    <xf numFmtId="0" fontId="6" fillId="0" borderId="2" xfId="0" applyFont="1" applyFill="1" applyBorder="1" applyAlignment="1">
      <alignment horizontal="right"/>
    </xf>
    <xf numFmtId="0" fontId="7" fillId="0" borderId="0" xfId="0" applyFont="1" applyFill="1"/>
    <xf numFmtId="0" fontId="7" fillId="0" borderId="0" xfId="0" applyFont="1" applyFill="1" applyBorder="1" applyAlignment="1">
      <alignment horizontal="right"/>
    </xf>
    <xf numFmtId="0" fontId="7" fillId="0" borderId="2" xfId="0" applyFont="1" applyFill="1" applyBorder="1" applyAlignment="1">
      <alignment horizontal="right"/>
    </xf>
    <xf numFmtId="164" fontId="6" fillId="0" borderId="0" xfId="0" applyNumberFormat="1" applyFont="1" applyFill="1"/>
    <xf numFmtId="0" fontId="2" fillId="0" borderId="0" xfId="0" applyFont="1" applyFill="1" applyAlignment="1">
      <alignment horizontal="left" vertical="top" indent="1"/>
    </xf>
    <xf numFmtId="0" fontId="6" fillId="0" borderId="1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2" fillId="0" borderId="0" xfId="0" applyFont="1" applyFill="1"/>
    <xf numFmtId="164" fontId="1" fillId="0" borderId="0" xfId="0" applyNumberFormat="1" applyFont="1" applyFill="1" applyAlignment="1">
      <alignment horizontal="left"/>
    </xf>
    <xf numFmtId="49" fontId="7" fillId="0" borderId="0" xfId="3" applyNumberFormat="1" applyFont="1" applyFill="1" applyAlignment="1">
      <alignment horizontal="center"/>
    </xf>
    <xf numFmtId="0" fontId="7" fillId="0" borderId="1" xfId="3" applyFont="1" applyFill="1" applyBorder="1" applyAlignment="1"/>
    <xf numFmtId="49" fontId="6" fillId="0" borderId="0" xfId="3" applyNumberFormat="1" applyFont="1" applyFill="1" applyAlignment="1">
      <alignment horizontal="center"/>
    </xf>
    <xf numFmtId="0" fontId="6" fillId="0" borderId="2" xfId="3" applyFont="1" applyFill="1" applyBorder="1" applyAlignment="1"/>
    <xf numFmtId="1" fontId="6" fillId="0" borderId="0" xfId="3" applyNumberFormat="1" applyFont="1" applyFill="1" applyAlignment="1">
      <alignment horizontal="center"/>
    </xf>
    <xf numFmtId="1" fontId="6" fillId="0" borderId="0" xfId="3" applyNumberFormat="1" applyFont="1" applyFill="1" applyAlignment="1">
      <alignment horizontal="center" wrapText="1"/>
    </xf>
    <xf numFmtId="0" fontId="6" fillId="0" borderId="2" xfId="3" applyFont="1" applyFill="1" applyBorder="1" applyAlignment="1">
      <alignment wrapText="1"/>
    </xf>
    <xf numFmtId="49" fontId="6" fillId="0" borderId="0" xfId="3" applyNumberFormat="1" applyFont="1" applyFill="1" applyAlignment="1">
      <alignment horizontal="center" wrapText="1"/>
    </xf>
    <xf numFmtId="0" fontId="6" fillId="0" borderId="2" xfId="3" applyFont="1" applyFill="1" applyBorder="1" applyAlignment="1">
      <alignment horizontal="left" wrapText="1"/>
    </xf>
    <xf numFmtId="164" fontId="6" fillId="0" borderId="0" xfId="0" applyNumberFormat="1" applyFont="1" applyFill="1" applyAlignment="1"/>
    <xf numFmtId="0" fontId="6" fillId="0" borderId="6" xfId="0" applyNumberFormat="1" applyFont="1" applyFill="1" applyBorder="1" applyAlignment="1">
      <alignment horizontal="center" vertical="center"/>
    </xf>
    <xf numFmtId="0" fontId="6" fillId="0" borderId="7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19" xfId="1" applyFont="1" applyFill="1" applyBorder="1" applyAlignment="1">
      <alignment horizontal="center" vertical="center"/>
    </xf>
    <xf numFmtId="0" fontId="6" fillId="0" borderId="20" xfId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0" fontId="6" fillId="0" borderId="1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21" xfId="0" applyNumberFormat="1" applyFont="1" applyFill="1" applyBorder="1" applyAlignment="1">
      <alignment horizontal="center" vertical="center"/>
    </xf>
    <xf numFmtId="0" fontId="6" fillId="0" borderId="22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wrapText="1"/>
    </xf>
    <xf numFmtId="0" fontId="1" fillId="0" borderId="2" xfId="0" applyNumberFormat="1" applyFont="1" applyFill="1" applyBorder="1" applyAlignment="1">
      <alignment horizontal="left" wrapText="1"/>
    </xf>
    <xf numFmtId="0" fontId="6" fillId="0" borderId="6" xfId="0" applyNumberFormat="1" applyFont="1" applyFill="1" applyBorder="1" applyAlignment="1">
      <alignment horizontal="center" vertical="center"/>
    </xf>
    <xf numFmtId="0" fontId="6" fillId="0" borderId="23" xfId="0" applyNumberFormat="1" applyFont="1" applyFill="1" applyBorder="1" applyAlignment="1">
      <alignment horizontal="center" vertical="center"/>
    </xf>
    <xf numFmtId="0" fontId="6" fillId="0" borderId="17" xfId="0" applyNumberFormat="1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7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left" wrapText="1"/>
    </xf>
    <xf numFmtId="0" fontId="7" fillId="0" borderId="11" xfId="0" applyFont="1" applyFill="1" applyBorder="1" applyAlignment="1">
      <alignment horizontal="center" wrapText="1"/>
    </xf>
    <xf numFmtId="49" fontId="6" fillId="0" borderId="26" xfId="0" applyNumberFormat="1" applyFont="1" applyFill="1" applyBorder="1" applyAlignment="1">
      <alignment horizontal="center" vertical="center" wrapText="1"/>
    </xf>
    <xf numFmtId="49" fontId="6" fillId="0" borderId="27" xfId="0" applyNumberFormat="1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7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16" xfId="0" applyNumberFormat="1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</cellXfs>
  <cellStyles count="4">
    <cellStyle name="Standard" xfId="0" builtinId="0"/>
    <cellStyle name="Standard 2" xfId="1"/>
    <cellStyle name="Standard 3" xfId="2"/>
    <cellStyle name="Standard_Tabelle 3 2007" xfId="3"/>
  </cellStyles>
  <dxfs count="43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2.75" customHeight="1" x14ac:dyDescent="0.2"/>
  <cols>
    <col min="1" max="1" width="14.375" style="87" customWidth="1"/>
    <col min="2" max="6" width="13.75" style="87" customWidth="1"/>
    <col min="7" max="16384" width="11" style="87"/>
  </cols>
  <sheetData>
    <row r="1" spans="1:6" ht="16.5" customHeight="1" x14ac:dyDescent="0.2"/>
    <row r="2" spans="1:6" ht="14.85" customHeight="1" x14ac:dyDescent="0.2">
      <c r="A2" s="24" t="s">
        <v>323</v>
      </c>
      <c r="B2" s="20"/>
      <c r="C2" s="20"/>
      <c r="D2" s="20"/>
      <c r="E2" s="20"/>
      <c r="F2" s="20"/>
    </row>
    <row r="3" spans="1:6" ht="29.25" customHeight="1" x14ac:dyDescent="0.2">
      <c r="A3" s="130" t="s">
        <v>0</v>
      </c>
      <c r="B3" s="75" t="s">
        <v>1</v>
      </c>
      <c r="C3" s="86" t="s">
        <v>4</v>
      </c>
      <c r="D3" s="86" t="s">
        <v>5</v>
      </c>
      <c r="E3" s="76" t="s">
        <v>173</v>
      </c>
      <c r="F3" s="77" t="s">
        <v>17</v>
      </c>
    </row>
    <row r="4" spans="1:6" ht="16.5" customHeight="1" x14ac:dyDescent="0.2">
      <c r="A4" s="131"/>
      <c r="B4" s="78" t="s">
        <v>2</v>
      </c>
      <c r="C4" s="128" t="s">
        <v>3</v>
      </c>
      <c r="D4" s="128"/>
      <c r="E4" s="128"/>
      <c r="F4" s="129"/>
    </row>
    <row r="5" spans="1:6" ht="19.5" customHeight="1" x14ac:dyDescent="0.2">
      <c r="A5" s="18">
        <v>2013</v>
      </c>
      <c r="B5" s="6">
        <v>444338</v>
      </c>
      <c r="C5" s="6">
        <v>55729648</v>
      </c>
      <c r="D5" s="6">
        <v>-10034105</v>
      </c>
      <c r="E5" s="6">
        <v>42742190</v>
      </c>
      <c r="F5" s="6">
        <v>1630935</v>
      </c>
    </row>
    <row r="6" spans="1:6" ht="18" customHeight="1" x14ac:dyDescent="0.2">
      <c r="A6" s="18">
        <v>2014</v>
      </c>
      <c r="B6" s="6">
        <v>452784</v>
      </c>
      <c r="C6" s="6">
        <v>58187159</v>
      </c>
      <c r="D6" s="6">
        <v>-10483437</v>
      </c>
      <c r="E6" s="6">
        <v>49140179</v>
      </c>
      <c r="F6" s="6">
        <v>1824846</v>
      </c>
    </row>
    <row r="7" spans="1:6" ht="18" customHeight="1" x14ac:dyDescent="0.2">
      <c r="A7" s="18">
        <v>2015</v>
      </c>
      <c r="B7" s="6">
        <v>463840</v>
      </c>
      <c r="C7" s="6">
        <v>64964958</v>
      </c>
      <c r="D7" s="6">
        <v>-10681117</v>
      </c>
      <c r="E7" s="6">
        <v>52124031</v>
      </c>
      <c r="F7" s="6">
        <v>1966777</v>
      </c>
    </row>
    <row r="8" spans="1:6" ht="18" customHeight="1" x14ac:dyDescent="0.2">
      <c r="A8" s="18">
        <v>2016</v>
      </c>
      <c r="B8" s="19">
        <v>469720</v>
      </c>
      <c r="C8" s="6">
        <v>67206608</v>
      </c>
      <c r="D8" s="6">
        <v>-10408341</v>
      </c>
      <c r="E8" s="6">
        <v>55128315</v>
      </c>
      <c r="F8" s="6">
        <v>2076926</v>
      </c>
    </row>
    <row r="9" spans="1:6" ht="18" customHeight="1" x14ac:dyDescent="0.2">
      <c r="A9" s="18">
        <v>2017</v>
      </c>
      <c r="B9" s="19">
        <v>478433</v>
      </c>
      <c r="C9" s="6">
        <v>70355500</v>
      </c>
      <c r="D9" s="6">
        <v>-10847008</v>
      </c>
      <c r="E9" s="6">
        <v>58656833</v>
      </c>
      <c r="F9" s="6">
        <v>2200080</v>
      </c>
    </row>
    <row r="10" spans="1:6" ht="16.5" customHeight="1" x14ac:dyDescent="0.2">
      <c r="A10" s="74" t="s">
        <v>177</v>
      </c>
    </row>
  </sheetData>
  <mergeCells count="2">
    <mergeCell ref="C4:F4"/>
    <mergeCell ref="A3:A4"/>
  </mergeCells>
  <conditionalFormatting sqref="C4 B5:F7 B9:F9">
    <cfRule type="cellIs" dxfId="431" priority="31" stopIfTrue="1" operator="equal">
      <formula>"."</formula>
    </cfRule>
    <cfRule type="cellIs" dxfId="430" priority="32" stopIfTrue="1" operator="equal">
      <formula>"..."</formula>
    </cfRule>
  </conditionalFormatting>
  <conditionalFormatting sqref="A10">
    <cfRule type="cellIs" dxfId="429" priority="7" stopIfTrue="1" operator="equal">
      <formula>"."</formula>
    </cfRule>
    <cfRule type="cellIs" dxfId="428" priority="8" stopIfTrue="1" operator="equal">
      <formula>"..."</formula>
    </cfRule>
  </conditionalFormatting>
  <conditionalFormatting sqref="B8:F8">
    <cfRule type="cellIs" dxfId="427" priority="3" stopIfTrue="1" operator="equal">
      <formula>"."</formula>
    </cfRule>
    <cfRule type="cellIs" dxfId="426" priority="4" stopIfTrue="1" operator="equal">
      <formula>"..."</formula>
    </cfRule>
  </conditionalFormatting>
  <printOptions horizontalCentered="1"/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zoomScaleNormal="100" workbookViewId="0">
      <pane ySplit="4" topLeftCell="A5" activePane="bottomLeft" state="frozen"/>
      <selection activeCell="G18" sqref="G18"/>
      <selection pane="bottomLeft"/>
    </sheetView>
  </sheetViews>
  <sheetFormatPr baseColWidth="10" defaultColWidth="11.25" defaultRowHeight="12.75" customHeight="1" x14ac:dyDescent="0.2"/>
  <cols>
    <col min="1" max="1" width="35.375" style="9" customWidth="1"/>
    <col min="2" max="3" width="12" style="9" customWidth="1"/>
    <col min="4" max="5" width="11.875" style="9" customWidth="1"/>
    <col min="6" max="16384" width="11.25" style="9"/>
  </cols>
  <sheetData>
    <row r="1" spans="1:6" ht="16.5" customHeight="1" x14ac:dyDescent="0.2"/>
    <row r="2" spans="1:6" ht="14.85" customHeight="1" x14ac:dyDescent="0.2">
      <c r="A2" s="88" t="s">
        <v>338</v>
      </c>
    </row>
    <row r="3" spans="1:6" ht="24.75" customHeight="1" x14ac:dyDescent="0.2">
      <c r="A3" s="173" t="s">
        <v>322</v>
      </c>
      <c r="B3" s="172" t="s">
        <v>7</v>
      </c>
      <c r="C3" s="141"/>
      <c r="D3" s="170" t="s">
        <v>174</v>
      </c>
      <c r="E3" s="171"/>
      <c r="F3" s="6"/>
    </row>
    <row r="4" spans="1:6" ht="16.5" customHeight="1" x14ac:dyDescent="0.2">
      <c r="A4" s="174"/>
      <c r="B4" s="124" t="s">
        <v>2</v>
      </c>
      <c r="C4" s="21" t="s">
        <v>3</v>
      </c>
      <c r="D4" s="21" t="s">
        <v>2</v>
      </c>
      <c r="E4" s="123" t="s">
        <v>3</v>
      </c>
      <c r="F4" s="6"/>
    </row>
    <row r="5" spans="1:6" ht="18.75" customHeight="1" x14ac:dyDescent="0.2">
      <c r="A5" s="89" t="s">
        <v>11</v>
      </c>
      <c r="B5" s="15">
        <v>379694</v>
      </c>
      <c r="C5" s="15">
        <v>70355500</v>
      </c>
      <c r="D5" s="15">
        <v>1056</v>
      </c>
      <c r="E5" s="15">
        <v>15173976</v>
      </c>
    </row>
    <row r="6" spans="1:6" ht="12" customHeight="1" x14ac:dyDescent="0.2">
      <c r="A6" s="90" t="s">
        <v>12</v>
      </c>
      <c r="B6" s="15">
        <v>98739</v>
      </c>
      <c r="C6" s="15">
        <v>-10847008</v>
      </c>
      <c r="D6" s="15">
        <v>808</v>
      </c>
      <c r="E6" s="15">
        <v>-4159302</v>
      </c>
    </row>
    <row r="7" spans="1:6" ht="12" customHeight="1" x14ac:dyDescent="0.2">
      <c r="A7" s="90" t="s">
        <v>332</v>
      </c>
      <c r="B7" s="15">
        <v>125</v>
      </c>
      <c r="C7" s="15">
        <v>-3490</v>
      </c>
      <c r="D7" s="15">
        <v>3</v>
      </c>
      <c r="E7" s="15">
        <v>-2994</v>
      </c>
    </row>
    <row r="8" spans="1:6" ht="12" customHeight="1" x14ac:dyDescent="0.2">
      <c r="A8" s="90" t="s">
        <v>179</v>
      </c>
      <c r="B8" s="15">
        <v>12</v>
      </c>
      <c r="C8" s="15">
        <v>3900</v>
      </c>
      <c r="D8" s="15" t="s">
        <v>194</v>
      </c>
      <c r="E8" s="15" t="s">
        <v>194</v>
      </c>
      <c r="F8" s="6"/>
    </row>
    <row r="9" spans="1:6" ht="12" customHeight="1" x14ac:dyDescent="0.2">
      <c r="A9" s="90" t="s">
        <v>227</v>
      </c>
      <c r="B9" s="15">
        <v>8</v>
      </c>
      <c r="C9" s="15">
        <v>72</v>
      </c>
      <c r="D9" s="22" t="s">
        <v>331</v>
      </c>
      <c r="E9" s="22" t="s">
        <v>331</v>
      </c>
      <c r="F9" s="6"/>
    </row>
    <row r="10" spans="1:6" ht="16.5" customHeight="1" x14ac:dyDescent="0.2">
      <c r="A10" s="91" t="s">
        <v>13</v>
      </c>
      <c r="B10" s="15"/>
      <c r="C10" s="15"/>
      <c r="D10" s="15"/>
      <c r="E10" s="15"/>
      <c r="F10" s="6"/>
    </row>
    <row r="11" spans="1:6" ht="12" customHeight="1" x14ac:dyDescent="0.2">
      <c r="A11" s="90" t="s">
        <v>14</v>
      </c>
      <c r="B11" s="15"/>
      <c r="C11" s="15"/>
      <c r="D11" s="15"/>
      <c r="E11" s="15"/>
      <c r="F11" s="6"/>
    </row>
    <row r="12" spans="1:6" ht="12" customHeight="1" x14ac:dyDescent="0.2">
      <c r="A12" s="90" t="s">
        <v>240</v>
      </c>
      <c r="B12" s="15">
        <v>248942</v>
      </c>
      <c r="C12" s="15">
        <v>7331292</v>
      </c>
      <c r="D12" s="15">
        <v>1552</v>
      </c>
      <c r="E12" s="15">
        <v>3903334</v>
      </c>
      <c r="F12" s="6"/>
    </row>
    <row r="13" spans="1:6" ht="12" customHeight="1" x14ac:dyDescent="0.2">
      <c r="A13" s="90" t="s">
        <v>253</v>
      </c>
      <c r="B13" s="15">
        <v>441</v>
      </c>
      <c r="C13" s="15">
        <v>8758</v>
      </c>
      <c r="D13" s="15">
        <v>20</v>
      </c>
      <c r="E13" s="15">
        <v>1000</v>
      </c>
      <c r="F13" s="6"/>
    </row>
    <row r="14" spans="1:6" ht="12" customHeight="1" x14ac:dyDescent="0.2">
      <c r="A14" s="90" t="s">
        <v>228</v>
      </c>
      <c r="B14" s="15">
        <v>2033</v>
      </c>
      <c r="C14" s="15">
        <v>118815</v>
      </c>
      <c r="D14" s="15">
        <v>71</v>
      </c>
      <c r="E14" s="15">
        <v>44262</v>
      </c>
      <c r="F14" s="6"/>
    </row>
    <row r="15" spans="1:6" ht="12" customHeight="1" x14ac:dyDescent="0.2">
      <c r="A15" s="90" t="s">
        <v>229</v>
      </c>
      <c r="B15" s="15">
        <v>148969</v>
      </c>
      <c r="C15" s="15">
        <v>1308947</v>
      </c>
      <c r="D15" s="15">
        <v>1042</v>
      </c>
      <c r="E15" s="15">
        <v>174853</v>
      </c>
      <c r="F15" s="6"/>
    </row>
    <row r="16" spans="1:6" ht="12" customHeight="1" x14ac:dyDescent="0.2">
      <c r="A16" s="90" t="s">
        <v>230</v>
      </c>
      <c r="B16" s="15">
        <v>205104</v>
      </c>
      <c r="C16" s="15">
        <v>6711310</v>
      </c>
      <c r="D16" s="15">
        <v>1029</v>
      </c>
      <c r="E16" s="15">
        <v>1275231</v>
      </c>
      <c r="F16" s="6"/>
    </row>
    <row r="17" spans="1:6" ht="12" customHeight="1" x14ac:dyDescent="0.2">
      <c r="A17" s="90" t="s">
        <v>241</v>
      </c>
      <c r="B17" s="15">
        <v>22669</v>
      </c>
      <c r="C17" s="15">
        <v>868984</v>
      </c>
      <c r="D17" s="15">
        <v>499</v>
      </c>
      <c r="E17" s="15">
        <v>547771</v>
      </c>
      <c r="F17" s="6"/>
    </row>
    <row r="18" spans="1:6" ht="12" customHeight="1" x14ac:dyDescent="0.2">
      <c r="A18" s="90" t="s">
        <v>254</v>
      </c>
      <c r="B18" s="15">
        <v>315869</v>
      </c>
      <c r="C18" s="15">
        <v>16346883</v>
      </c>
      <c r="D18" s="15">
        <v>1696</v>
      </c>
      <c r="E18" s="15">
        <v>5946307</v>
      </c>
      <c r="F18" s="6"/>
    </row>
    <row r="19" spans="1:6" ht="12" customHeight="1" x14ac:dyDescent="0.2">
      <c r="A19" s="90" t="s">
        <v>231</v>
      </c>
      <c r="B19" s="15">
        <v>315838</v>
      </c>
      <c r="C19" s="15">
        <v>5031462</v>
      </c>
      <c r="D19" s="15">
        <v>1696</v>
      </c>
      <c r="E19" s="15">
        <v>127084</v>
      </c>
      <c r="F19" s="6"/>
    </row>
    <row r="20" spans="1:6" ht="12" customHeight="1" x14ac:dyDescent="0.2">
      <c r="A20" s="90" t="s">
        <v>232</v>
      </c>
      <c r="B20" s="15">
        <v>16364</v>
      </c>
      <c r="C20" s="15">
        <v>2828849</v>
      </c>
      <c r="D20" s="15">
        <v>1060</v>
      </c>
      <c r="E20" s="15">
        <v>1454805</v>
      </c>
      <c r="F20" s="6"/>
    </row>
    <row r="21" spans="1:6" ht="12" customHeight="1" x14ac:dyDescent="0.2">
      <c r="A21" s="90" t="s">
        <v>233</v>
      </c>
      <c r="B21" s="15">
        <v>24</v>
      </c>
      <c r="C21" s="15">
        <v>22229</v>
      </c>
      <c r="D21" s="15">
        <v>8</v>
      </c>
      <c r="E21" s="15">
        <v>9781</v>
      </c>
      <c r="F21" s="6"/>
    </row>
    <row r="22" spans="1:6" ht="21" customHeight="1" x14ac:dyDescent="0.2">
      <c r="A22" s="92" t="s">
        <v>234</v>
      </c>
      <c r="B22" s="15">
        <v>3468</v>
      </c>
      <c r="C22" s="15">
        <v>331929</v>
      </c>
      <c r="D22" s="15">
        <v>145</v>
      </c>
      <c r="E22" s="15">
        <v>149557</v>
      </c>
      <c r="F22" s="6"/>
    </row>
    <row r="23" spans="1:6" ht="12" customHeight="1" x14ac:dyDescent="0.2">
      <c r="A23" s="90" t="s">
        <v>242</v>
      </c>
      <c r="B23" s="15">
        <v>2466</v>
      </c>
      <c r="C23" s="15">
        <v>1016931</v>
      </c>
      <c r="D23" s="15">
        <v>186</v>
      </c>
      <c r="E23" s="15">
        <v>163693</v>
      </c>
      <c r="F23" s="6"/>
    </row>
    <row r="24" spans="1:6" ht="12" customHeight="1" x14ac:dyDescent="0.2">
      <c r="A24" s="90" t="s">
        <v>243</v>
      </c>
      <c r="B24" s="15">
        <v>29755</v>
      </c>
      <c r="C24" s="15">
        <v>180725</v>
      </c>
      <c r="D24" s="15">
        <v>575</v>
      </c>
      <c r="E24" s="15">
        <v>73882</v>
      </c>
      <c r="F24" s="6"/>
    </row>
    <row r="25" spans="1:6" ht="12" customHeight="1" x14ac:dyDescent="0.2">
      <c r="A25" s="90" t="s">
        <v>235</v>
      </c>
      <c r="B25" s="15">
        <v>32</v>
      </c>
      <c r="C25" s="15">
        <v>731</v>
      </c>
      <c r="D25" s="15" t="s">
        <v>194</v>
      </c>
      <c r="E25" s="15" t="s">
        <v>194</v>
      </c>
      <c r="F25" s="6"/>
    </row>
    <row r="26" spans="1:6" ht="12" customHeight="1" x14ac:dyDescent="0.2">
      <c r="A26" s="90" t="s">
        <v>239</v>
      </c>
      <c r="B26" s="15">
        <v>20</v>
      </c>
      <c r="C26" s="15">
        <v>3184</v>
      </c>
      <c r="D26" s="15">
        <v>4</v>
      </c>
      <c r="E26" s="15">
        <v>2460</v>
      </c>
      <c r="F26" s="6"/>
    </row>
    <row r="27" spans="1:6" ht="12" customHeight="1" x14ac:dyDescent="0.2">
      <c r="A27" s="90" t="s">
        <v>320</v>
      </c>
      <c r="B27" s="15">
        <v>19</v>
      </c>
      <c r="C27" s="15">
        <v>2509</v>
      </c>
      <c r="D27" s="15">
        <v>3</v>
      </c>
      <c r="E27" s="15">
        <v>333</v>
      </c>
      <c r="F27" s="6"/>
    </row>
    <row r="28" spans="1:6" ht="16.5" customHeight="1" x14ac:dyDescent="0.2">
      <c r="A28" s="91" t="s">
        <v>15</v>
      </c>
      <c r="B28" s="22">
        <v>43023</v>
      </c>
      <c r="C28" s="22">
        <v>4377546</v>
      </c>
      <c r="D28" s="22">
        <v>1237</v>
      </c>
      <c r="E28" s="22">
        <v>1854327</v>
      </c>
      <c r="F28" s="6"/>
    </row>
    <row r="29" spans="1:6" ht="16.5" customHeight="1" x14ac:dyDescent="0.2">
      <c r="A29" s="91" t="s">
        <v>256</v>
      </c>
      <c r="B29" s="22">
        <v>465589</v>
      </c>
      <c r="C29" s="22">
        <v>63878540</v>
      </c>
      <c r="D29" s="22">
        <v>1830</v>
      </c>
      <c r="E29" s="22">
        <v>12868928</v>
      </c>
      <c r="F29" s="6"/>
    </row>
    <row r="30" spans="1:6" ht="16.149999999999999" customHeight="1" x14ac:dyDescent="0.2">
      <c r="A30" s="93" t="s">
        <v>258</v>
      </c>
      <c r="B30" s="15"/>
      <c r="C30" s="15"/>
      <c r="D30" s="15"/>
      <c r="E30" s="15"/>
      <c r="F30" s="6"/>
    </row>
    <row r="31" spans="1:6" ht="12" customHeight="1" x14ac:dyDescent="0.2">
      <c r="A31" s="90" t="s">
        <v>236</v>
      </c>
      <c r="B31" s="15">
        <v>43085</v>
      </c>
      <c r="C31" s="15">
        <v>348895</v>
      </c>
      <c r="D31" s="15">
        <v>690</v>
      </c>
      <c r="E31" s="15">
        <v>82980</v>
      </c>
      <c r="F31" s="6"/>
    </row>
    <row r="32" spans="1:6" ht="12" customHeight="1" x14ac:dyDescent="0.2">
      <c r="A32" s="90" t="s">
        <v>244</v>
      </c>
      <c r="B32" s="15">
        <v>2785</v>
      </c>
      <c r="C32" s="15">
        <v>719406</v>
      </c>
      <c r="D32" s="15" t="s">
        <v>331</v>
      </c>
      <c r="E32" s="15" t="s">
        <v>331</v>
      </c>
      <c r="F32" s="6"/>
    </row>
    <row r="33" spans="1:7" ht="12" customHeight="1" x14ac:dyDescent="0.2">
      <c r="A33" s="90" t="s">
        <v>245</v>
      </c>
      <c r="B33" s="15">
        <v>25663</v>
      </c>
      <c r="C33" s="15">
        <v>9831737</v>
      </c>
      <c r="D33" s="15">
        <v>361</v>
      </c>
      <c r="E33" s="15">
        <v>1803301</v>
      </c>
      <c r="F33" s="6"/>
    </row>
    <row r="34" spans="1:7" ht="12" customHeight="1" x14ac:dyDescent="0.2">
      <c r="A34" s="90" t="s">
        <v>237</v>
      </c>
      <c r="B34" s="15">
        <v>46</v>
      </c>
      <c r="C34" s="15">
        <v>65970</v>
      </c>
      <c r="D34" s="22" t="s">
        <v>331</v>
      </c>
      <c r="E34" s="22" t="s">
        <v>331</v>
      </c>
      <c r="F34" s="6"/>
    </row>
    <row r="35" spans="1:7" ht="12" customHeight="1" x14ac:dyDescent="0.2">
      <c r="A35" s="90" t="s">
        <v>238</v>
      </c>
      <c r="B35" s="15">
        <v>74</v>
      </c>
      <c r="C35" s="15">
        <v>243685</v>
      </c>
      <c r="D35" s="15">
        <v>14</v>
      </c>
      <c r="E35" s="15">
        <v>118632</v>
      </c>
      <c r="F35" s="6"/>
    </row>
    <row r="36" spans="1:7" ht="12" customHeight="1" x14ac:dyDescent="0.2">
      <c r="A36" s="90" t="s">
        <v>246</v>
      </c>
      <c r="B36" s="15">
        <v>55651</v>
      </c>
      <c r="C36" s="15">
        <v>248818</v>
      </c>
      <c r="D36" s="15">
        <v>741</v>
      </c>
      <c r="E36" s="15">
        <v>95565</v>
      </c>
      <c r="F36" s="6"/>
    </row>
    <row r="37" spans="1:7" ht="16.5" customHeight="1" x14ac:dyDescent="0.2">
      <c r="A37" s="91" t="s">
        <v>16</v>
      </c>
      <c r="B37" s="22">
        <v>113332</v>
      </c>
      <c r="C37" s="22">
        <v>12688648</v>
      </c>
      <c r="D37" s="22">
        <v>1084</v>
      </c>
      <c r="E37" s="22">
        <v>2412826</v>
      </c>
      <c r="F37" s="6"/>
    </row>
    <row r="38" spans="1:7" ht="16.5" customHeight="1" x14ac:dyDescent="0.2">
      <c r="A38" s="91" t="s">
        <v>255</v>
      </c>
      <c r="B38" s="22">
        <v>463104</v>
      </c>
      <c r="C38" s="22">
        <v>51189938</v>
      </c>
      <c r="D38" s="22">
        <v>1826</v>
      </c>
      <c r="E38" s="22">
        <v>10456101</v>
      </c>
      <c r="F38" s="6"/>
    </row>
    <row r="39" spans="1:7" ht="12" customHeight="1" x14ac:dyDescent="0.2">
      <c r="A39" s="90" t="s">
        <v>247</v>
      </c>
      <c r="B39" s="15">
        <v>7</v>
      </c>
      <c r="C39" s="15">
        <v>44</v>
      </c>
      <c r="D39" s="22" t="s">
        <v>331</v>
      </c>
      <c r="E39" s="22" t="s">
        <v>331</v>
      </c>
      <c r="F39" s="6"/>
    </row>
    <row r="40" spans="1:7" ht="12" customHeight="1" x14ac:dyDescent="0.2">
      <c r="A40" s="90" t="s">
        <v>248</v>
      </c>
      <c r="B40" s="15" t="s">
        <v>194</v>
      </c>
      <c r="C40" s="15" t="s">
        <v>194</v>
      </c>
      <c r="D40" s="15" t="s">
        <v>194</v>
      </c>
      <c r="E40" s="15" t="s">
        <v>194</v>
      </c>
      <c r="F40" s="6"/>
    </row>
    <row r="41" spans="1:7" ht="12" customHeight="1" x14ac:dyDescent="0.2">
      <c r="A41" s="90" t="s">
        <v>321</v>
      </c>
      <c r="B41" s="15">
        <v>498</v>
      </c>
      <c r="C41" s="15">
        <v>62439</v>
      </c>
      <c r="D41" s="15">
        <v>4</v>
      </c>
      <c r="E41" s="15">
        <v>10857</v>
      </c>
      <c r="F41" s="6"/>
    </row>
    <row r="42" spans="1:7" ht="12" customHeight="1" x14ac:dyDescent="0.2">
      <c r="A42" s="90" t="s">
        <v>249</v>
      </c>
      <c r="B42" s="15">
        <v>1742</v>
      </c>
      <c r="C42" s="15">
        <v>11406770</v>
      </c>
      <c r="D42" s="15">
        <v>1742</v>
      </c>
      <c r="E42" s="15">
        <v>11406770</v>
      </c>
      <c r="F42" s="6"/>
    </row>
    <row r="43" spans="1:7" ht="12" customHeight="1" x14ac:dyDescent="0.2">
      <c r="A43" s="90" t="s">
        <v>219</v>
      </c>
      <c r="B43" s="15">
        <v>155</v>
      </c>
      <c r="C43" s="15">
        <v>-737130</v>
      </c>
      <c r="D43" s="15">
        <v>155</v>
      </c>
      <c r="E43" s="15">
        <v>-737130</v>
      </c>
      <c r="F43" s="6"/>
    </row>
    <row r="44" spans="1:7" ht="12" customHeight="1" x14ac:dyDescent="0.2">
      <c r="A44" s="90" t="s">
        <v>251</v>
      </c>
      <c r="B44" s="15">
        <v>61117</v>
      </c>
      <c r="C44" s="15">
        <v>3359860</v>
      </c>
      <c r="D44" s="15">
        <v>369</v>
      </c>
      <c r="E44" s="15">
        <v>1107766</v>
      </c>
      <c r="F44" s="6"/>
    </row>
    <row r="45" spans="1:7" ht="12" customHeight="1" x14ac:dyDescent="0.2">
      <c r="A45" s="90" t="s">
        <v>250</v>
      </c>
      <c r="B45" s="15">
        <v>34</v>
      </c>
      <c r="C45" s="15">
        <v>113178</v>
      </c>
      <c r="D45" s="15">
        <v>19</v>
      </c>
      <c r="E45" s="15">
        <v>91587</v>
      </c>
      <c r="F45" s="6"/>
    </row>
    <row r="46" spans="1:7" ht="15.75" customHeight="1" x14ac:dyDescent="0.2">
      <c r="A46" s="91" t="s">
        <v>173</v>
      </c>
      <c r="B46" s="22">
        <v>478433</v>
      </c>
      <c r="C46" s="22">
        <v>58656833</v>
      </c>
      <c r="D46" s="22">
        <v>1864</v>
      </c>
      <c r="E46" s="22">
        <v>20121914</v>
      </c>
      <c r="F46" s="6"/>
      <c r="G46" s="95"/>
    </row>
    <row r="47" spans="1:7" ht="12" customHeight="1" x14ac:dyDescent="0.2">
      <c r="A47" s="90" t="s">
        <v>252</v>
      </c>
      <c r="B47" s="15">
        <v>250656</v>
      </c>
      <c r="C47" s="15">
        <v>4858484</v>
      </c>
      <c r="D47" s="15">
        <v>338</v>
      </c>
      <c r="E47" s="15">
        <v>7432</v>
      </c>
      <c r="F47" s="6"/>
    </row>
    <row r="48" spans="1:7" ht="15.75" customHeight="1" x14ac:dyDescent="0.2">
      <c r="A48" s="91" t="s">
        <v>257</v>
      </c>
      <c r="B48" s="22">
        <v>332111</v>
      </c>
      <c r="C48" s="22">
        <v>53798349</v>
      </c>
      <c r="D48" s="22">
        <v>1688</v>
      </c>
      <c r="E48" s="22">
        <v>20114482</v>
      </c>
      <c r="F48" s="6"/>
    </row>
    <row r="49" spans="1:6" ht="15.75" customHeight="1" x14ac:dyDescent="0.2">
      <c r="A49" s="91" t="s">
        <v>17</v>
      </c>
      <c r="B49" s="22">
        <v>478433</v>
      </c>
      <c r="C49" s="22">
        <v>2200080</v>
      </c>
      <c r="D49" s="22">
        <v>1864</v>
      </c>
      <c r="E49" s="22">
        <v>802223</v>
      </c>
      <c r="F49" s="6"/>
    </row>
    <row r="50" spans="1:6" ht="15" customHeight="1" x14ac:dyDescent="0.2">
      <c r="A50" s="90" t="s">
        <v>18</v>
      </c>
      <c r="B50" s="15"/>
      <c r="C50" s="15"/>
      <c r="D50" s="15"/>
      <c r="E50" s="15"/>
      <c r="F50" s="6"/>
    </row>
    <row r="51" spans="1:6" ht="12" customHeight="1" x14ac:dyDescent="0.2">
      <c r="A51" s="90" t="s">
        <v>259</v>
      </c>
      <c r="B51" s="15">
        <v>160838</v>
      </c>
      <c r="C51" s="15">
        <v>70456475</v>
      </c>
      <c r="D51" s="15">
        <v>685</v>
      </c>
      <c r="E51" s="15">
        <v>21553668</v>
      </c>
      <c r="F51" s="6"/>
    </row>
    <row r="52" spans="1:6" ht="58.5" customHeight="1" x14ac:dyDescent="0.2">
      <c r="A52" s="151" t="s">
        <v>339</v>
      </c>
      <c r="B52" s="151"/>
      <c r="C52" s="151"/>
      <c r="D52" s="151"/>
      <c r="E52" s="151"/>
      <c r="F52" s="6"/>
    </row>
    <row r="53" spans="1:6" ht="12.75" customHeight="1" x14ac:dyDescent="0.2">
      <c r="A53" s="43"/>
      <c r="B53" s="43"/>
      <c r="C53" s="43"/>
      <c r="D53" s="43"/>
      <c r="E53" s="43"/>
      <c r="F53" s="43"/>
    </row>
    <row r="54" spans="1:6" ht="12.75" customHeight="1" x14ac:dyDescent="0.2">
      <c r="A54" s="43"/>
      <c r="B54" s="43"/>
      <c r="C54" s="43"/>
      <c r="D54" s="43"/>
      <c r="E54" s="43"/>
      <c r="F54" s="43"/>
    </row>
    <row r="56" spans="1:6" ht="12.75" customHeight="1" x14ac:dyDescent="0.2">
      <c r="B56" s="6"/>
      <c r="C56" s="6"/>
      <c r="D56" s="6"/>
      <c r="E56" s="6"/>
      <c r="F56" s="6"/>
    </row>
    <row r="57" spans="1:6" ht="12.75" customHeight="1" x14ac:dyDescent="0.2">
      <c r="B57" s="6"/>
      <c r="C57" s="6"/>
      <c r="D57" s="6"/>
      <c r="E57" s="6"/>
      <c r="F57" s="6"/>
    </row>
    <row r="58" spans="1:6" ht="12.75" customHeight="1" x14ac:dyDescent="0.2">
      <c r="B58" s="6"/>
      <c r="C58" s="6"/>
      <c r="D58" s="6"/>
      <c r="E58" s="6"/>
      <c r="F58" s="6"/>
    </row>
    <row r="59" spans="1:6" ht="12.75" customHeight="1" x14ac:dyDescent="0.2">
      <c r="B59" s="6"/>
      <c r="C59" s="6"/>
      <c r="D59" s="6"/>
      <c r="E59" s="6"/>
      <c r="F59" s="6"/>
    </row>
    <row r="60" spans="1:6" ht="12.75" customHeight="1" x14ac:dyDescent="0.2">
      <c r="B60" s="6"/>
      <c r="C60" s="6"/>
      <c r="D60" s="6"/>
      <c r="E60" s="6"/>
      <c r="F60" s="6"/>
    </row>
    <row r="61" spans="1:6" ht="12.75" customHeight="1" x14ac:dyDescent="0.2">
      <c r="B61" s="6"/>
      <c r="C61" s="6"/>
      <c r="D61" s="6"/>
      <c r="E61" s="6"/>
      <c r="F61" s="6"/>
    </row>
    <row r="62" spans="1:6" ht="12.75" customHeight="1" x14ac:dyDescent="0.2">
      <c r="B62" s="6"/>
      <c r="C62" s="6"/>
      <c r="D62" s="6"/>
      <c r="E62" s="6"/>
      <c r="F62" s="6"/>
    </row>
    <row r="63" spans="1:6" ht="12.75" customHeight="1" x14ac:dyDescent="0.2">
      <c r="B63" s="6"/>
      <c r="C63" s="6"/>
      <c r="D63" s="6"/>
      <c r="E63" s="6"/>
      <c r="F63" s="6"/>
    </row>
    <row r="64" spans="1:6" ht="12.75" customHeight="1" x14ac:dyDescent="0.2">
      <c r="B64" s="6"/>
      <c r="C64" s="6"/>
      <c r="D64" s="6"/>
      <c r="E64" s="6"/>
      <c r="F64" s="6"/>
    </row>
    <row r="65" spans="2:6" ht="12.75" customHeight="1" x14ac:dyDescent="0.2">
      <c r="B65" s="6"/>
      <c r="C65" s="6"/>
      <c r="D65" s="6"/>
      <c r="E65" s="6"/>
      <c r="F65" s="6"/>
    </row>
    <row r="66" spans="2:6" ht="12.75" customHeight="1" x14ac:dyDescent="0.2">
      <c r="B66" s="6"/>
      <c r="C66" s="6"/>
      <c r="D66" s="6"/>
      <c r="E66" s="6"/>
      <c r="F66" s="6"/>
    </row>
    <row r="67" spans="2:6" ht="12.75" customHeight="1" x14ac:dyDescent="0.2">
      <c r="B67" s="6"/>
      <c r="C67" s="6"/>
      <c r="D67" s="6"/>
      <c r="E67" s="6"/>
      <c r="F67" s="6"/>
    </row>
    <row r="68" spans="2:6" ht="12.75" customHeight="1" x14ac:dyDescent="0.2">
      <c r="B68" s="6"/>
      <c r="C68" s="6"/>
      <c r="D68" s="6"/>
      <c r="E68" s="6"/>
      <c r="F68" s="6"/>
    </row>
    <row r="69" spans="2:6" ht="12.75" customHeight="1" x14ac:dyDescent="0.2">
      <c r="B69" s="6"/>
      <c r="C69" s="6"/>
      <c r="D69" s="6"/>
      <c r="E69" s="6"/>
      <c r="F69" s="6"/>
    </row>
    <row r="70" spans="2:6" ht="12.75" customHeight="1" x14ac:dyDescent="0.2">
      <c r="B70" s="6"/>
      <c r="C70" s="6"/>
      <c r="D70" s="6"/>
      <c r="E70" s="6"/>
      <c r="F70" s="6"/>
    </row>
    <row r="71" spans="2:6" ht="12.75" customHeight="1" x14ac:dyDescent="0.2">
      <c r="B71" s="6"/>
      <c r="C71" s="6"/>
      <c r="D71" s="6"/>
      <c r="E71" s="6"/>
      <c r="F71" s="6"/>
    </row>
    <row r="72" spans="2:6" ht="12.75" customHeight="1" x14ac:dyDescent="0.2">
      <c r="B72" s="6"/>
      <c r="C72" s="6"/>
      <c r="D72" s="6"/>
      <c r="E72" s="6"/>
      <c r="F72" s="6"/>
    </row>
    <row r="73" spans="2:6" ht="12.75" customHeight="1" x14ac:dyDescent="0.2">
      <c r="B73" s="6"/>
      <c r="C73" s="6"/>
      <c r="D73" s="6"/>
      <c r="E73" s="6"/>
      <c r="F73" s="6"/>
    </row>
    <row r="74" spans="2:6" ht="12.75" customHeight="1" x14ac:dyDescent="0.2">
      <c r="B74" s="6"/>
      <c r="C74" s="6"/>
      <c r="D74" s="6"/>
      <c r="E74" s="6"/>
      <c r="F74" s="6"/>
    </row>
    <row r="75" spans="2:6" ht="12.75" customHeight="1" x14ac:dyDescent="0.2">
      <c r="B75" s="6"/>
      <c r="C75" s="6"/>
      <c r="D75" s="6"/>
      <c r="E75" s="6"/>
      <c r="F75" s="6"/>
    </row>
    <row r="76" spans="2:6" ht="12.75" customHeight="1" x14ac:dyDescent="0.2">
      <c r="B76" s="6"/>
      <c r="C76" s="6"/>
      <c r="D76" s="6"/>
      <c r="E76" s="6"/>
      <c r="F76" s="6"/>
    </row>
    <row r="77" spans="2:6" ht="12.75" customHeight="1" x14ac:dyDescent="0.2">
      <c r="B77" s="6"/>
      <c r="C77" s="6"/>
      <c r="D77" s="6"/>
      <c r="E77" s="6"/>
      <c r="F77" s="6"/>
    </row>
    <row r="78" spans="2:6" ht="12.75" customHeight="1" x14ac:dyDescent="0.2">
      <c r="B78" s="6"/>
      <c r="C78" s="6"/>
      <c r="D78" s="6"/>
      <c r="E78" s="6"/>
      <c r="F78" s="6"/>
    </row>
    <row r="79" spans="2:6" ht="12.75" customHeight="1" x14ac:dyDescent="0.2">
      <c r="B79" s="6"/>
      <c r="C79" s="6"/>
      <c r="D79" s="6"/>
      <c r="E79" s="6"/>
      <c r="F79" s="6"/>
    </row>
    <row r="80" spans="2:6" ht="12.75" customHeight="1" x14ac:dyDescent="0.2">
      <c r="B80" s="6"/>
      <c r="C80" s="6"/>
      <c r="D80" s="6"/>
      <c r="E80" s="6"/>
      <c r="F80" s="6"/>
    </row>
    <row r="81" spans="2:6" ht="12.75" customHeight="1" x14ac:dyDescent="0.2">
      <c r="B81" s="6"/>
      <c r="C81" s="6"/>
      <c r="D81" s="6"/>
      <c r="E81" s="6"/>
      <c r="F81" s="6"/>
    </row>
    <row r="82" spans="2:6" ht="12.75" customHeight="1" x14ac:dyDescent="0.2">
      <c r="B82" s="6"/>
      <c r="C82" s="6"/>
      <c r="D82" s="6"/>
      <c r="E82" s="6"/>
      <c r="F82" s="6"/>
    </row>
    <row r="83" spans="2:6" ht="12.75" customHeight="1" x14ac:dyDescent="0.2">
      <c r="B83" s="6"/>
      <c r="C83" s="6"/>
      <c r="D83" s="6"/>
      <c r="E83" s="6"/>
      <c r="F83" s="6"/>
    </row>
    <row r="84" spans="2:6" ht="12.75" customHeight="1" x14ac:dyDescent="0.2">
      <c r="B84" s="6"/>
      <c r="C84" s="6"/>
      <c r="D84" s="6"/>
      <c r="E84" s="6"/>
      <c r="F84" s="6"/>
    </row>
    <row r="85" spans="2:6" ht="12.75" customHeight="1" x14ac:dyDescent="0.2">
      <c r="B85" s="6"/>
      <c r="C85" s="6"/>
      <c r="D85" s="6"/>
      <c r="E85" s="6"/>
      <c r="F85" s="6"/>
    </row>
    <row r="86" spans="2:6" ht="12.75" customHeight="1" x14ac:dyDescent="0.2">
      <c r="B86" s="6"/>
      <c r="C86" s="6"/>
      <c r="D86" s="6"/>
      <c r="E86" s="6"/>
      <c r="F86" s="6"/>
    </row>
    <row r="87" spans="2:6" ht="12.75" customHeight="1" x14ac:dyDescent="0.2">
      <c r="B87" s="6"/>
      <c r="C87" s="6"/>
      <c r="D87" s="6"/>
      <c r="E87" s="6"/>
      <c r="F87" s="6"/>
    </row>
    <row r="88" spans="2:6" ht="12.75" customHeight="1" x14ac:dyDescent="0.2">
      <c r="B88" s="6"/>
      <c r="C88" s="6"/>
      <c r="D88" s="6"/>
      <c r="E88" s="6"/>
      <c r="F88" s="6"/>
    </row>
    <row r="89" spans="2:6" ht="12.75" customHeight="1" x14ac:dyDescent="0.2">
      <c r="B89" s="6"/>
      <c r="C89" s="6"/>
      <c r="D89" s="6"/>
      <c r="E89" s="6"/>
      <c r="F89" s="6"/>
    </row>
    <row r="90" spans="2:6" ht="12.75" customHeight="1" x14ac:dyDescent="0.2">
      <c r="B90" s="6"/>
      <c r="C90" s="6"/>
      <c r="D90" s="6"/>
      <c r="E90" s="6"/>
      <c r="F90" s="6"/>
    </row>
    <row r="91" spans="2:6" ht="12.75" customHeight="1" x14ac:dyDescent="0.2">
      <c r="B91" s="6"/>
      <c r="C91" s="6"/>
      <c r="D91" s="6"/>
      <c r="E91" s="6"/>
      <c r="F91" s="6"/>
    </row>
    <row r="92" spans="2:6" ht="12.75" customHeight="1" x14ac:dyDescent="0.2">
      <c r="B92" s="6"/>
      <c r="C92" s="6"/>
      <c r="D92" s="6"/>
      <c r="E92" s="6"/>
      <c r="F92" s="6"/>
    </row>
    <row r="93" spans="2:6" ht="12.75" customHeight="1" x14ac:dyDescent="0.2">
      <c r="B93" s="6"/>
      <c r="C93" s="6"/>
      <c r="D93" s="6"/>
      <c r="E93" s="6"/>
      <c r="F93" s="6"/>
    </row>
    <row r="94" spans="2:6" ht="12.75" customHeight="1" x14ac:dyDescent="0.2">
      <c r="B94" s="6"/>
      <c r="C94" s="6"/>
      <c r="D94" s="6"/>
      <c r="E94" s="6"/>
      <c r="F94" s="6"/>
    </row>
    <row r="95" spans="2:6" ht="12.75" customHeight="1" x14ac:dyDescent="0.2">
      <c r="B95" s="6"/>
      <c r="C95" s="6"/>
      <c r="D95" s="6"/>
      <c r="E95" s="6"/>
      <c r="F95" s="6"/>
    </row>
    <row r="96" spans="2:6" ht="12.75" customHeight="1" x14ac:dyDescent="0.2">
      <c r="B96" s="6"/>
      <c r="C96" s="6"/>
      <c r="D96" s="6"/>
      <c r="E96" s="6"/>
      <c r="F96" s="6"/>
    </row>
    <row r="97" spans="2:6" ht="12.75" customHeight="1" x14ac:dyDescent="0.2">
      <c r="B97" s="6"/>
      <c r="C97" s="6"/>
      <c r="D97" s="6"/>
      <c r="E97" s="6"/>
      <c r="F97" s="6"/>
    </row>
    <row r="98" spans="2:6" ht="12.75" customHeight="1" x14ac:dyDescent="0.2">
      <c r="B98" s="6"/>
      <c r="C98" s="6"/>
      <c r="D98" s="6"/>
      <c r="E98" s="6"/>
      <c r="F98" s="6"/>
    </row>
    <row r="99" spans="2:6" ht="12.75" customHeight="1" x14ac:dyDescent="0.2">
      <c r="B99" s="6"/>
      <c r="C99" s="6"/>
      <c r="D99" s="6"/>
      <c r="E99" s="6"/>
      <c r="F99" s="6"/>
    </row>
    <row r="100" spans="2:6" ht="12.75" customHeight="1" x14ac:dyDescent="0.2">
      <c r="B100" s="6"/>
      <c r="C100" s="6"/>
      <c r="D100" s="6"/>
      <c r="E100" s="6"/>
      <c r="F100" s="6"/>
    </row>
    <row r="101" spans="2:6" ht="12.75" customHeight="1" x14ac:dyDescent="0.2">
      <c r="B101" s="6"/>
      <c r="C101" s="6"/>
      <c r="D101" s="6"/>
      <c r="E101" s="6"/>
      <c r="F101" s="6"/>
    </row>
    <row r="102" spans="2:6" ht="12.75" customHeight="1" x14ac:dyDescent="0.2">
      <c r="B102" s="6"/>
      <c r="C102" s="6"/>
      <c r="D102" s="6"/>
      <c r="E102" s="6"/>
      <c r="F102" s="6"/>
    </row>
    <row r="103" spans="2:6" ht="12.75" customHeight="1" x14ac:dyDescent="0.2">
      <c r="B103" s="6"/>
      <c r="C103" s="6"/>
      <c r="D103" s="6"/>
      <c r="E103" s="6"/>
      <c r="F103" s="6"/>
    </row>
    <row r="104" spans="2:6" ht="12.75" customHeight="1" x14ac:dyDescent="0.2">
      <c r="B104" s="6"/>
      <c r="C104" s="6"/>
      <c r="D104" s="6"/>
      <c r="E104" s="6"/>
      <c r="F104" s="6"/>
    </row>
    <row r="105" spans="2:6" ht="12.75" customHeight="1" x14ac:dyDescent="0.2">
      <c r="B105" s="6"/>
      <c r="C105" s="6"/>
      <c r="D105" s="6"/>
      <c r="E105" s="6"/>
      <c r="F105" s="6"/>
    </row>
    <row r="106" spans="2:6" ht="12.75" customHeight="1" x14ac:dyDescent="0.2">
      <c r="B106" s="6"/>
      <c r="C106" s="6"/>
      <c r="D106" s="6"/>
      <c r="E106" s="6"/>
      <c r="F106" s="6"/>
    </row>
  </sheetData>
  <mergeCells count="4">
    <mergeCell ref="D3:E3"/>
    <mergeCell ref="B3:C3"/>
    <mergeCell ref="A3:A4"/>
    <mergeCell ref="A52:E52"/>
  </mergeCells>
  <conditionalFormatting sqref="B3 D3 F3 B28:F30 B10:F11 B46:F46 B4:F4 F13:F27 B48:F50 F47 F51:F52 D31:F31 C22:C27 B12 D12:F12 B47:C47 B51:C51 B37:F38 B5:E7 B56:F106 B41:C45 D8:F8 F9 B39:C39 F39:F45 F32:F36 B33:D33 B35:D36 B34:C34">
    <cfRule type="cellIs" dxfId="77" priority="255" stopIfTrue="1" operator="equal">
      <formula>"."</formula>
    </cfRule>
    <cfRule type="cellIs" dxfId="76" priority="256" stopIfTrue="1" operator="equal">
      <formula>"..."</formula>
    </cfRule>
  </conditionalFormatting>
  <conditionalFormatting sqref="C8:C9">
    <cfRule type="cellIs" dxfId="75" priority="253" stopIfTrue="1" operator="equal">
      <formula>"."</formula>
    </cfRule>
    <cfRule type="cellIs" dxfId="74" priority="254" stopIfTrue="1" operator="equal">
      <formula>"..."</formula>
    </cfRule>
  </conditionalFormatting>
  <conditionalFormatting sqref="B8">
    <cfRule type="cellIs" dxfId="73" priority="239" stopIfTrue="1" operator="equal">
      <formula>"."</formula>
    </cfRule>
    <cfRule type="cellIs" dxfId="72" priority="240" stopIfTrue="1" operator="equal">
      <formula>"..."</formula>
    </cfRule>
  </conditionalFormatting>
  <conditionalFormatting sqref="B9">
    <cfRule type="cellIs" dxfId="71" priority="237" stopIfTrue="1" operator="equal">
      <formula>"."</formula>
    </cfRule>
    <cfRule type="cellIs" dxfId="70" priority="238" stopIfTrue="1" operator="equal">
      <formula>"..."</formula>
    </cfRule>
  </conditionalFormatting>
  <conditionalFormatting sqref="E32:E33 E35:E36 D32">
    <cfRule type="cellIs" dxfId="69" priority="187" stopIfTrue="1" operator="equal">
      <formula>"."</formula>
    </cfRule>
    <cfRule type="cellIs" dxfId="68" priority="188" stopIfTrue="1" operator="equal">
      <formula>"..."</formula>
    </cfRule>
  </conditionalFormatting>
  <conditionalFormatting sqref="D13:D24">
    <cfRule type="cellIs" dxfId="67" priority="185" stopIfTrue="1" operator="equal">
      <formula>"."</formula>
    </cfRule>
    <cfRule type="cellIs" dxfId="66" priority="186" stopIfTrue="1" operator="equal">
      <formula>"..."</formula>
    </cfRule>
  </conditionalFormatting>
  <conditionalFormatting sqref="E13:E24">
    <cfRule type="cellIs" dxfId="65" priority="183" stopIfTrue="1" operator="equal">
      <formula>"."</formula>
    </cfRule>
    <cfRule type="cellIs" dxfId="64" priority="184" stopIfTrue="1" operator="equal">
      <formula>"..."</formula>
    </cfRule>
  </conditionalFormatting>
  <conditionalFormatting sqref="D41:E41">
    <cfRule type="cellIs" dxfId="63" priority="181" stopIfTrue="1" operator="equal">
      <formula>"."</formula>
    </cfRule>
    <cfRule type="cellIs" dxfId="62" priority="182" stopIfTrue="1" operator="equal">
      <formula>"..."</formula>
    </cfRule>
  </conditionalFormatting>
  <conditionalFormatting sqref="D42:E45">
    <cfRule type="cellIs" dxfId="61" priority="179" stopIfTrue="1" operator="equal">
      <formula>"."</formula>
    </cfRule>
    <cfRule type="cellIs" dxfId="60" priority="180" stopIfTrue="1" operator="equal">
      <formula>"..."</formula>
    </cfRule>
  </conditionalFormatting>
  <conditionalFormatting sqref="D47:E47">
    <cfRule type="cellIs" dxfId="59" priority="177" stopIfTrue="1" operator="equal">
      <formula>"."</formula>
    </cfRule>
    <cfRule type="cellIs" dxfId="58" priority="178" stopIfTrue="1" operator="equal">
      <formula>"..."</formula>
    </cfRule>
  </conditionalFormatting>
  <conditionalFormatting sqref="D51:E51">
    <cfRule type="cellIs" dxfId="57" priority="175" stopIfTrue="1" operator="equal">
      <formula>"."</formula>
    </cfRule>
    <cfRule type="cellIs" dxfId="56" priority="176" stopIfTrue="1" operator="equal">
      <formula>"..."</formula>
    </cfRule>
  </conditionalFormatting>
  <conditionalFormatting sqref="C12:C21">
    <cfRule type="cellIs" dxfId="55" priority="169" stopIfTrue="1" operator="equal">
      <formula>"."</formula>
    </cfRule>
    <cfRule type="cellIs" dxfId="54" priority="170" stopIfTrue="1" operator="equal">
      <formula>"..."</formula>
    </cfRule>
  </conditionalFormatting>
  <conditionalFormatting sqref="B13:B27">
    <cfRule type="cellIs" dxfId="53" priority="167" stopIfTrue="1" operator="equal">
      <formula>"."</formula>
    </cfRule>
    <cfRule type="cellIs" dxfId="52" priority="168" stopIfTrue="1" operator="equal">
      <formula>"..."</formula>
    </cfRule>
  </conditionalFormatting>
  <conditionalFormatting sqref="B40:E40">
    <cfRule type="cellIs" dxfId="51" priority="163" stopIfTrue="1" operator="equal">
      <formula>"."</formula>
    </cfRule>
    <cfRule type="cellIs" dxfId="50" priority="164" stopIfTrue="1" operator="equal">
      <formula>"..."</formula>
    </cfRule>
  </conditionalFormatting>
  <conditionalFormatting sqref="E26">
    <cfRule type="cellIs" dxfId="49" priority="159" stopIfTrue="1" operator="equal">
      <formula>"."</formula>
    </cfRule>
    <cfRule type="cellIs" dxfId="48" priority="160" stopIfTrue="1" operator="equal">
      <formula>"..."</formula>
    </cfRule>
  </conditionalFormatting>
  <conditionalFormatting sqref="D26">
    <cfRule type="cellIs" dxfId="47" priority="157" stopIfTrue="1" operator="equal">
      <formula>"."</formula>
    </cfRule>
    <cfRule type="cellIs" dxfId="46" priority="158" stopIfTrue="1" operator="equal">
      <formula>"..."</formula>
    </cfRule>
  </conditionalFormatting>
  <conditionalFormatting sqref="E27">
    <cfRule type="cellIs" dxfId="45" priority="155" stopIfTrue="1" operator="equal">
      <formula>"."</formula>
    </cfRule>
    <cfRule type="cellIs" dxfId="44" priority="156" stopIfTrue="1" operator="equal">
      <formula>"..."</formula>
    </cfRule>
  </conditionalFormatting>
  <conditionalFormatting sqref="D27">
    <cfRule type="cellIs" dxfId="43" priority="153" stopIfTrue="1" operator="equal">
      <formula>"."</formula>
    </cfRule>
    <cfRule type="cellIs" dxfId="42" priority="154" stopIfTrue="1" operator="equal">
      <formula>"..."</formula>
    </cfRule>
  </conditionalFormatting>
  <conditionalFormatting sqref="B31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C31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B32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C32">
    <cfRule type="cellIs" dxfId="35" priority="63" stopIfTrue="1" operator="equal">
      <formula>"."</formula>
    </cfRule>
    <cfRule type="cellIs" dxfId="34" priority="64" stopIfTrue="1" operator="equal">
      <formula>"..."</formula>
    </cfRule>
  </conditionalFormatting>
  <conditionalFormatting sqref="D25:E25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9:E9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D34:E34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D39:E39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fitToWidth="0" orientation="portrait" useFirstPageNumber="1" r:id="rId1"/>
  <headerFooter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25" defaultRowHeight="12.75" customHeight="1" x14ac:dyDescent="0.2"/>
  <cols>
    <col min="1" max="1" width="4.625" style="9" customWidth="1"/>
    <col min="2" max="2" width="30.5" style="9" customWidth="1"/>
    <col min="3" max="3" width="7.75" style="9" customWidth="1"/>
    <col min="4" max="4" width="7" style="9" customWidth="1"/>
    <col min="5" max="5" width="8.75" style="9" customWidth="1"/>
    <col min="6" max="6" width="7" style="9" customWidth="1"/>
    <col min="7" max="8" width="8.75" style="9" customWidth="1"/>
    <col min="9" max="10" width="11" style="87" customWidth="1"/>
    <col min="11" max="16384" width="11.25" style="9"/>
  </cols>
  <sheetData>
    <row r="1" spans="1:10" ht="16.5" customHeight="1" x14ac:dyDescent="0.2">
      <c r="A1" s="44"/>
    </row>
    <row r="2" spans="1:10" ht="14.85" customHeight="1" x14ac:dyDescent="0.2">
      <c r="A2" s="88" t="s">
        <v>330</v>
      </c>
      <c r="I2" s="9"/>
      <c r="J2" s="9"/>
    </row>
    <row r="3" spans="1:10" ht="37.5" customHeight="1" x14ac:dyDescent="0.2">
      <c r="A3" s="153" t="s">
        <v>25</v>
      </c>
      <c r="B3" s="155" t="s">
        <v>163</v>
      </c>
      <c r="C3" s="11" t="s">
        <v>225</v>
      </c>
      <c r="D3" s="157" t="s">
        <v>4</v>
      </c>
      <c r="E3" s="142"/>
      <c r="F3" s="142" t="s">
        <v>5</v>
      </c>
      <c r="G3" s="142"/>
      <c r="H3" s="12" t="s">
        <v>195</v>
      </c>
    </row>
    <row r="4" spans="1:10" ht="16.5" customHeight="1" x14ac:dyDescent="0.2">
      <c r="A4" s="154"/>
      <c r="B4" s="156"/>
      <c r="C4" s="160" t="s">
        <v>164</v>
      </c>
      <c r="D4" s="161"/>
      <c r="E4" s="13" t="s">
        <v>3</v>
      </c>
      <c r="F4" s="14" t="s">
        <v>2</v>
      </c>
      <c r="G4" s="158" t="s">
        <v>3</v>
      </c>
      <c r="H4" s="159"/>
    </row>
    <row r="5" spans="1:10" ht="23.25" customHeight="1" x14ac:dyDescent="0.2">
      <c r="A5" s="1" t="s">
        <v>30</v>
      </c>
      <c r="B5" s="2" t="s">
        <v>31</v>
      </c>
      <c r="C5" s="10">
        <v>4556</v>
      </c>
      <c r="D5" s="10">
        <v>3059</v>
      </c>
      <c r="E5" s="10">
        <v>22914509</v>
      </c>
      <c r="F5" s="10">
        <v>1497</v>
      </c>
      <c r="G5" s="10">
        <v>-4666889</v>
      </c>
      <c r="H5" s="10">
        <v>24130353</v>
      </c>
      <c r="I5" s="9"/>
    </row>
    <row r="6" spans="1:10" ht="12.75" customHeight="1" x14ac:dyDescent="0.2">
      <c r="A6" s="3" t="s">
        <v>32</v>
      </c>
      <c r="B6" s="4" t="s">
        <v>33</v>
      </c>
      <c r="C6" s="6">
        <v>7</v>
      </c>
      <c r="D6" s="6">
        <v>7</v>
      </c>
      <c r="E6" s="6">
        <v>7534</v>
      </c>
      <c r="F6" s="15" t="s">
        <v>194</v>
      </c>
      <c r="G6" s="15" t="s">
        <v>194</v>
      </c>
      <c r="H6" s="6">
        <v>5624</v>
      </c>
    </row>
    <row r="7" spans="1:10" ht="12.75" customHeight="1" x14ac:dyDescent="0.2">
      <c r="A7" s="3" t="s">
        <v>39</v>
      </c>
      <c r="B7" s="4" t="s">
        <v>40</v>
      </c>
      <c r="C7" s="6">
        <v>16</v>
      </c>
      <c r="D7" s="10" t="s">
        <v>331</v>
      </c>
      <c r="E7" s="10" t="s">
        <v>331</v>
      </c>
      <c r="F7" s="10" t="s">
        <v>331</v>
      </c>
      <c r="G7" s="10" t="s">
        <v>331</v>
      </c>
      <c r="H7" s="6">
        <v>11879</v>
      </c>
    </row>
    <row r="8" spans="1:10" ht="12.75" customHeight="1" x14ac:dyDescent="0.2">
      <c r="A8" s="3" t="s">
        <v>41</v>
      </c>
      <c r="B8" s="4" t="s">
        <v>42</v>
      </c>
      <c r="C8" s="6">
        <v>1123</v>
      </c>
      <c r="D8" s="6">
        <v>803</v>
      </c>
      <c r="E8" s="6">
        <v>11588389</v>
      </c>
      <c r="F8" s="6">
        <v>320</v>
      </c>
      <c r="G8" s="6">
        <v>-1514198</v>
      </c>
      <c r="H8" s="6">
        <v>10713732</v>
      </c>
    </row>
    <row r="9" spans="1:10" ht="12.75" customHeight="1" x14ac:dyDescent="0.2">
      <c r="A9" s="3" t="s">
        <v>220</v>
      </c>
      <c r="B9" s="4" t="s">
        <v>49</v>
      </c>
      <c r="C9" s="6">
        <v>104</v>
      </c>
      <c r="D9" s="6">
        <v>79</v>
      </c>
      <c r="E9" s="6">
        <v>615035</v>
      </c>
      <c r="F9" s="6">
        <v>25</v>
      </c>
      <c r="G9" s="6">
        <v>-49778</v>
      </c>
      <c r="H9" s="6">
        <v>634518</v>
      </c>
    </row>
    <row r="10" spans="1:10" ht="21.75" customHeight="1" x14ac:dyDescent="0.2">
      <c r="A10" s="17" t="s">
        <v>205</v>
      </c>
      <c r="B10" s="16" t="s">
        <v>309</v>
      </c>
      <c r="C10" s="6">
        <v>33</v>
      </c>
      <c r="D10" s="6">
        <v>25</v>
      </c>
      <c r="E10" s="6">
        <v>54212</v>
      </c>
      <c r="F10" s="6">
        <v>8</v>
      </c>
      <c r="G10" s="6">
        <v>-6680</v>
      </c>
      <c r="H10" s="6">
        <v>46169</v>
      </c>
    </row>
    <row r="11" spans="1:10" ht="12.75" customHeight="1" x14ac:dyDescent="0.2">
      <c r="A11" s="3" t="s">
        <v>51</v>
      </c>
      <c r="B11" s="4" t="s">
        <v>52</v>
      </c>
      <c r="C11" s="6">
        <v>136</v>
      </c>
      <c r="D11" s="6">
        <v>93</v>
      </c>
      <c r="E11" s="6">
        <v>200017</v>
      </c>
      <c r="F11" s="6">
        <v>43</v>
      </c>
      <c r="G11" s="6">
        <v>-75910</v>
      </c>
      <c r="H11" s="6">
        <v>169135</v>
      </c>
    </row>
    <row r="12" spans="1:10" ht="12.75" customHeight="1" x14ac:dyDescent="0.2">
      <c r="A12" s="3" t="s">
        <v>55</v>
      </c>
      <c r="B12" s="4" t="s">
        <v>56</v>
      </c>
      <c r="C12" s="6">
        <v>762</v>
      </c>
      <c r="D12" s="6">
        <v>533</v>
      </c>
      <c r="E12" s="6">
        <v>2118820</v>
      </c>
      <c r="F12" s="6">
        <v>229</v>
      </c>
      <c r="G12" s="6">
        <v>-258469</v>
      </c>
      <c r="H12" s="6">
        <v>1834113</v>
      </c>
    </row>
    <row r="13" spans="1:10" ht="12.75" customHeight="1" x14ac:dyDescent="0.2">
      <c r="A13" s="3" t="s">
        <v>58</v>
      </c>
      <c r="B13" s="4" t="s">
        <v>59</v>
      </c>
      <c r="C13" s="6">
        <v>109</v>
      </c>
      <c r="D13" s="6">
        <v>62</v>
      </c>
      <c r="E13" s="6">
        <v>111890</v>
      </c>
      <c r="F13" s="6">
        <v>47</v>
      </c>
      <c r="G13" s="6">
        <v>-189525</v>
      </c>
      <c r="H13" s="6">
        <v>-65338</v>
      </c>
    </row>
    <row r="14" spans="1:10" ht="12.75" customHeight="1" x14ac:dyDescent="0.2">
      <c r="A14" s="3" t="s">
        <v>64</v>
      </c>
      <c r="B14" s="4" t="s">
        <v>65</v>
      </c>
      <c r="C14" s="6">
        <v>65</v>
      </c>
      <c r="D14" s="6">
        <v>42</v>
      </c>
      <c r="E14" s="6">
        <v>16909</v>
      </c>
      <c r="F14" s="6">
        <v>23</v>
      </c>
      <c r="G14" s="6">
        <v>-11310</v>
      </c>
      <c r="H14" s="6">
        <v>8201</v>
      </c>
    </row>
    <row r="15" spans="1:10" ht="12.75" customHeight="1" x14ac:dyDescent="0.2">
      <c r="A15" s="3" t="s">
        <v>68</v>
      </c>
      <c r="B15" s="4" t="s">
        <v>69</v>
      </c>
      <c r="C15" s="6">
        <v>366</v>
      </c>
      <c r="D15" s="6">
        <v>260</v>
      </c>
      <c r="E15" s="6">
        <v>1290389</v>
      </c>
      <c r="F15" s="6">
        <v>106</v>
      </c>
      <c r="G15" s="6">
        <v>-534249</v>
      </c>
      <c r="H15" s="6">
        <v>1253683</v>
      </c>
    </row>
    <row r="16" spans="1:10" ht="12.75" customHeight="1" x14ac:dyDescent="0.2">
      <c r="A16" s="3" t="s">
        <v>74</v>
      </c>
      <c r="B16" s="4" t="s">
        <v>310</v>
      </c>
      <c r="C16" s="6">
        <v>459</v>
      </c>
      <c r="D16" s="6">
        <v>251</v>
      </c>
      <c r="E16" s="6">
        <v>3637898</v>
      </c>
      <c r="F16" s="6">
        <v>208</v>
      </c>
      <c r="G16" s="6">
        <v>-883135</v>
      </c>
      <c r="H16" s="6">
        <v>7525544</v>
      </c>
    </row>
    <row r="17" spans="1:8" ht="12.75" customHeight="1" x14ac:dyDescent="0.2">
      <c r="A17" s="3" t="s">
        <v>221</v>
      </c>
      <c r="B17" s="4" t="s">
        <v>76</v>
      </c>
      <c r="C17" s="6">
        <v>403</v>
      </c>
      <c r="D17" s="6">
        <v>295</v>
      </c>
      <c r="E17" s="6">
        <v>1009659</v>
      </c>
      <c r="F17" s="6">
        <v>108</v>
      </c>
      <c r="G17" s="6">
        <v>-141106</v>
      </c>
      <c r="H17" s="6">
        <v>240886</v>
      </c>
    </row>
    <row r="18" spans="1:8" ht="12.75" customHeight="1" x14ac:dyDescent="0.2">
      <c r="A18" s="3" t="s">
        <v>77</v>
      </c>
      <c r="B18" s="4" t="s">
        <v>311</v>
      </c>
      <c r="C18" s="6">
        <v>460</v>
      </c>
      <c r="D18" s="6">
        <v>272</v>
      </c>
      <c r="E18" s="6">
        <v>1274637</v>
      </c>
      <c r="F18" s="6">
        <v>188</v>
      </c>
      <c r="G18" s="6">
        <v>-585974</v>
      </c>
      <c r="H18" s="6">
        <v>1111091</v>
      </c>
    </row>
    <row r="19" spans="1:8" ht="12.75" customHeight="1" x14ac:dyDescent="0.2">
      <c r="A19" s="3" t="s">
        <v>82</v>
      </c>
      <c r="B19" s="4" t="s">
        <v>226</v>
      </c>
      <c r="C19" s="6">
        <v>188</v>
      </c>
      <c r="D19" s="6">
        <v>118</v>
      </c>
      <c r="E19" s="6">
        <v>362151</v>
      </c>
      <c r="F19" s="6">
        <v>70</v>
      </c>
      <c r="G19" s="6">
        <v>-187557</v>
      </c>
      <c r="H19" s="6">
        <v>311684</v>
      </c>
    </row>
    <row r="20" spans="1:8" ht="12.75" customHeight="1" x14ac:dyDescent="0.2">
      <c r="A20" s="3" t="s">
        <v>222</v>
      </c>
      <c r="B20" s="4" t="s">
        <v>210</v>
      </c>
      <c r="C20" s="15" t="s">
        <v>194</v>
      </c>
      <c r="D20" s="15" t="s">
        <v>194</v>
      </c>
      <c r="E20" s="15" t="s">
        <v>194</v>
      </c>
      <c r="F20" s="15" t="s">
        <v>194</v>
      </c>
      <c r="G20" s="15" t="s">
        <v>194</v>
      </c>
      <c r="H20" s="15" t="s">
        <v>194</v>
      </c>
    </row>
    <row r="21" spans="1:8" ht="12.75" customHeight="1" x14ac:dyDescent="0.2">
      <c r="A21" s="3" t="s">
        <v>223</v>
      </c>
      <c r="B21" s="4" t="s">
        <v>86</v>
      </c>
      <c r="C21" s="6">
        <v>12</v>
      </c>
      <c r="D21" s="10" t="s">
        <v>331</v>
      </c>
      <c r="E21" s="10" t="s">
        <v>331</v>
      </c>
      <c r="F21" s="10" t="s">
        <v>331</v>
      </c>
      <c r="G21" s="10" t="s">
        <v>331</v>
      </c>
      <c r="H21" s="6">
        <v>6753</v>
      </c>
    </row>
    <row r="22" spans="1:8" ht="12.75" customHeight="1" x14ac:dyDescent="0.2">
      <c r="A22" s="3" t="s">
        <v>87</v>
      </c>
      <c r="B22" s="4" t="s">
        <v>88</v>
      </c>
      <c r="C22" s="6">
        <v>58</v>
      </c>
      <c r="D22" s="6">
        <v>37</v>
      </c>
      <c r="E22" s="6">
        <v>90073</v>
      </c>
      <c r="F22" s="6">
        <v>21</v>
      </c>
      <c r="G22" s="6">
        <v>-9998</v>
      </c>
      <c r="H22" s="6">
        <v>17386</v>
      </c>
    </row>
    <row r="23" spans="1:8" ht="12.75" customHeight="1" x14ac:dyDescent="0.2">
      <c r="A23" s="3" t="s">
        <v>92</v>
      </c>
      <c r="B23" s="4" t="s">
        <v>93</v>
      </c>
      <c r="C23" s="6">
        <v>84</v>
      </c>
      <c r="D23" s="6">
        <v>58</v>
      </c>
      <c r="E23" s="6">
        <v>23531</v>
      </c>
      <c r="F23" s="6">
        <v>26</v>
      </c>
      <c r="G23" s="6">
        <v>-15289</v>
      </c>
      <c r="H23" s="6">
        <v>11026</v>
      </c>
    </row>
    <row r="24" spans="1:8" ht="12.75" customHeight="1" x14ac:dyDescent="0.2">
      <c r="A24" s="3" t="s">
        <v>95</v>
      </c>
      <c r="B24" s="4" t="s">
        <v>96</v>
      </c>
      <c r="C24" s="6">
        <v>171</v>
      </c>
      <c r="D24" s="6">
        <v>103</v>
      </c>
      <c r="E24" s="6">
        <v>485669</v>
      </c>
      <c r="F24" s="6">
        <v>68</v>
      </c>
      <c r="G24" s="6">
        <v>-197551</v>
      </c>
      <c r="H24" s="6">
        <v>294268</v>
      </c>
    </row>
  </sheetData>
  <mergeCells count="6">
    <mergeCell ref="A3:A4"/>
    <mergeCell ref="B3:B4"/>
    <mergeCell ref="D3:E3"/>
    <mergeCell ref="F3:G3"/>
    <mergeCell ref="C4:D4"/>
    <mergeCell ref="G4:H4"/>
  </mergeCells>
  <conditionalFormatting sqref="C8:H13 C5:H5 C6:C7 H6:H7">
    <cfRule type="cellIs" dxfId="25" priority="41" stopIfTrue="1" operator="equal">
      <formula>"."</formula>
    </cfRule>
    <cfRule type="cellIs" dxfId="24" priority="42" stopIfTrue="1" operator="equal">
      <formula>"..."</formula>
    </cfRule>
  </conditionalFormatting>
  <conditionalFormatting sqref="C14:H19 C22:H24 C21 H21">
    <cfRule type="cellIs" dxfId="23" priority="33" stopIfTrue="1" operator="equal">
      <formula>"."</formula>
    </cfRule>
    <cfRule type="cellIs" dxfId="22" priority="34" stopIfTrue="1" operator="equal">
      <formula>"..."</formula>
    </cfRule>
  </conditionalFormatting>
  <conditionalFormatting sqref="E6">
    <cfRule type="cellIs" dxfId="21" priority="27" stopIfTrue="1" operator="equal">
      <formula>"."</formula>
    </cfRule>
    <cfRule type="cellIs" dxfId="20" priority="28" stopIfTrue="1" operator="equal">
      <formula>"..."</formula>
    </cfRule>
  </conditionalFormatting>
  <conditionalFormatting sqref="D6">
    <cfRule type="cellIs" dxfId="19" priority="17" stopIfTrue="1" operator="equal">
      <formula>"."</formula>
    </cfRule>
    <cfRule type="cellIs" dxfId="18" priority="18" stopIfTrue="1" operator="equal">
      <formula>"..."</formula>
    </cfRule>
  </conditionalFormatting>
  <conditionalFormatting sqref="C20:H20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F6:G6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D7:G7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D21:G21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25" defaultRowHeight="12.75" customHeight="1" x14ac:dyDescent="0.2"/>
  <cols>
    <col min="1" max="1" width="11.125" style="6" customWidth="1"/>
    <col min="2" max="2" width="1.5" style="6" customWidth="1"/>
    <col min="3" max="3" width="11.625" style="6" customWidth="1"/>
    <col min="4" max="4" width="8.125" style="6" customWidth="1"/>
    <col min="5" max="5" width="7.5" style="6" customWidth="1"/>
    <col min="6" max="6" width="9" style="6" customWidth="1"/>
    <col min="7" max="7" width="7.125" style="6" customWidth="1"/>
    <col min="8" max="8" width="9.875" style="6" customWidth="1"/>
    <col min="9" max="9" width="8.875" style="6" customWidth="1"/>
    <col min="10" max="10" width="8.375" style="6" customWidth="1"/>
    <col min="11" max="16384" width="11.25" style="6"/>
  </cols>
  <sheetData>
    <row r="1" spans="1:11" ht="16.5" customHeight="1" x14ac:dyDescent="0.2"/>
    <row r="2" spans="1:11" s="59" customFormat="1" ht="14.85" customHeight="1" x14ac:dyDescent="0.2">
      <c r="A2" s="58" t="s">
        <v>324</v>
      </c>
    </row>
    <row r="3" spans="1:11" ht="37.5" customHeight="1" x14ac:dyDescent="0.2">
      <c r="A3" s="133" t="s">
        <v>172</v>
      </c>
      <c r="B3" s="133"/>
      <c r="C3" s="134"/>
      <c r="D3" s="60" t="s">
        <v>6</v>
      </c>
      <c r="E3" s="141" t="s">
        <v>4</v>
      </c>
      <c r="F3" s="142"/>
      <c r="G3" s="141" t="s">
        <v>5</v>
      </c>
      <c r="H3" s="141"/>
      <c r="I3" s="61" t="s">
        <v>195</v>
      </c>
      <c r="J3" s="62" t="s">
        <v>29</v>
      </c>
    </row>
    <row r="4" spans="1:11" s="64" customFormat="1" ht="16.5" customHeight="1" x14ac:dyDescent="0.2">
      <c r="A4" s="135"/>
      <c r="B4" s="135"/>
      <c r="C4" s="136"/>
      <c r="D4" s="143" t="s">
        <v>2</v>
      </c>
      <c r="E4" s="144"/>
      <c r="F4" s="63" t="s">
        <v>3</v>
      </c>
      <c r="G4" s="63" t="s">
        <v>2</v>
      </c>
      <c r="H4" s="139" t="s">
        <v>3</v>
      </c>
      <c r="I4" s="140"/>
      <c r="J4" s="140"/>
    </row>
    <row r="5" spans="1:11" ht="24.75" customHeight="1" x14ac:dyDescent="0.2">
      <c r="A5" s="132" t="s">
        <v>7</v>
      </c>
      <c r="B5" s="132"/>
      <c r="C5" s="132"/>
      <c r="D5" s="132"/>
      <c r="E5" s="132"/>
      <c r="F5" s="132"/>
      <c r="G5" s="132"/>
      <c r="H5" s="132"/>
      <c r="I5" s="132"/>
      <c r="J5" s="132"/>
    </row>
    <row r="6" spans="1:11" ht="15" customHeight="1" x14ac:dyDescent="0.2">
      <c r="A6" s="65" t="s">
        <v>8</v>
      </c>
      <c r="B6" s="19"/>
      <c r="C6" s="66"/>
      <c r="K6" s="112"/>
    </row>
    <row r="7" spans="1:11" ht="15" customHeight="1" x14ac:dyDescent="0.2">
      <c r="A7" s="67" t="s">
        <v>316</v>
      </c>
      <c r="B7" s="19"/>
      <c r="C7" s="66"/>
      <c r="D7" s="6">
        <v>114141</v>
      </c>
      <c r="E7" s="6">
        <v>16554</v>
      </c>
      <c r="F7" s="6">
        <v>4181297</v>
      </c>
      <c r="G7" s="6">
        <v>97587</v>
      </c>
      <c r="H7" s="6">
        <v>-8840203</v>
      </c>
      <c r="I7" s="6">
        <v>-9065609</v>
      </c>
      <c r="J7" s="6" t="s">
        <v>194</v>
      </c>
    </row>
    <row r="8" spans="1:11" ht="15" customHeight="1" x14ac:dyDescent="0.2">
      <c r="A8" s="67" t="s">
        <v>317</v>
      </c>
      <c r="B8" s="19"/>
      <c r="C8" s="66"/>
      <c r="D8" s="6">
        <v>56825</v>
      </c>
      <c r="E8" s="6">
        <v>56372</v>
      </c>
      <c r="F8" s="6">
        <v>2138063</v>
      </c>
      <c r="G8" s="6">
        <v>453</v>
      </c>
      <c r="H8" s="6">
        <v>-155260</v>
      </c>
      <c r="I8" s="6" t="s">
        <v>194</v>
      </c>
      <c r="J8" s="6" t="s">
        <v>194</v>
      </c>
    </row>
    <row r="9" spans="1:11" ht="15" customHeight="1" x14ac:dyDescent="0.2">
      <c r="A9" s="67" t="s">
        <v>318</v>
      </c>
      <c r="B9" s="19"/>
      <c r="C9" s="66"/>
      <c r="D9" s="6">
        <v>89532</v>
      </c>
      <c r="E9" s="6">
        <v>89496</v>
      </c>
      <c r="F9" s="6">
        <v>1203084</v>
      </c>
      <c r="G9" s="6">
        <v>36</v>
      </c>
      <c r="H9" s="6">
        <v>-1859</v>
      </c>
      <c r="I9" s="6">
        <v>975345</v>
      </c>
      <c r="J9" s="6" t="s">
        <v>194</v>
      </c>
    </row>
    <row r="10" spans="1:11" ht="15" customHeight="1" x14ac:dyDescent="0.2">
      <c r="A10" s="67" t="s">
        <v>9</v>
      </c>
      <c r="B10" s="19"/>
      <c r="C10" s="66"/>
      <c r="D10" s="6">
        <v>260498</v>
      </c>
      <c r="E10" s="6">
        <v>162422</v>
      </c>
      <c r="F10" s="6">
        <v>7522444</v>
      </c>
      <c r="G10" s="6">
        <v>98076</v>
      </c>
      <c r="H10" s="6">
        <v>-8997323</v>
      </c>
      <c r="I10" s="6">
        <v>-8090264</v>
      </c>
      <c r="J10" s="6" t="s">
        <v>194</v>
      </c>
    </row>
    <row r="11" spans="1:11" ht="37.5" customHeight="1" x14ac:dyDescent="0.2">
      <c r="A11" s="137" t="s">
        <v>193</v>
      </c>
      <c r="B11" s="137"/>
      <c r="C11" s="138"/>
    </row>
    <row r="12" spans="1:11" ht="15" customHeight="1" x14ac:dyDescent="0.2">
      <c r="A12" s="68"/>
      <c r="B12" s="68"/>
      <c r="C12" s="69" t="s">
        <v>180</v>
      </c>
      <c r="D12" s="6">
        <v>6947</v>
      </c>
      <c r="E12" s="6">
        <v>6917</v>
      </c>
      <c r="F12" s="6">
        <v>52811</v>
      </c>
      <c r="G12" s="6">
        <v>30</v>
      </c>
      <c r="H12" s="6">
        <v>-518</v>
      </c>
      <c r="I12" s="6">
        <v>14944</v>
      </c>
      <c r="J12" s="6">
        <v>521</v>
      </c>
    </row>
    <row r="13" spans="1:11" ht="15" customHeight="1" x14ac:dyDescent="0.2">
      <c r="A13" s="70" t="s">
        <v>190</v>
      </c>
      <c r="B13" s="68" t="s">
        <v>194</v>
      </c>
      <c r="C13" s="69" t="s">
        <v>185</v>
      </c>
      <c r="D13" s="6">
        <v>5496</v>
      </c>
      <c r="E13" s="6">
        <v>5469</v>
      </c>
      <c r="F13" s="6">
        <v>84442</v>
      </c>
      <c r="G13" s="6">
        <v>27</v>
      </c>
      <c r="H13" s="6">
        <v>-1502</v>
      </c>
      <c r="I13" s="6">
        <v>39978</v>
      </c>
      <c r="J13" s="6">
        <v>1217</v>
      </c>
    </row>
    <row r="14" spans="1:11" ht="15" customHeight="1" x14ac:dyDescent="0.2">
      <c r="A14" s="70" t="s">
        <v>185</v>
      </c>
      <c r="B14" s="68" t="s">
        <v>194</v>
      </c>
      <c r="C14" s="69" t="s">
        <v>184</v>
      </c>
      <c r="D14" s="6">
        <v>4155</v>
      </c>
      <c r="E14" s="6">
        <v>4136</v>
      </c>
      <c r="F14" s="6">
        <v>79264</v>
      </c>
      <c r="G14" s="6">
        <v>19</v>
      </c>
      <c r="H14" s="6">
        <v>-719</v>
      </c>
      <c r="I14" s="6">
        <v>50782</v>
      </c>
      <c r="J14" s="6">
        <v>1661</v>
      </c>
    </row>
    <row r="15" spans="1:11" ht="15" customHeight="1" x14ac:dyDescent="0.2">
      <c r="A15" s="70" t="s">
        <v>184</v>
      </c>
      <c r="B15" s="68" t="s">
        <v>194</v>
      </c>
      <c r="C15" s="69" t="s">
        <v>183</v>
      </c>
      <c r="D15" s="6">
        <v>5682</v>
      </c>
      <c r="E15" s="6">
        <v>5664</v>
      </c>
      <c r="F15" s="6">
        <v>151086</v>
      </c>
      <c r="G15" s="6">
        <v>18</v>
      </c>
      <c r="H15" s="6">
        <v>-694</v>
      </c>
      <c r="I15" s="6">
        <v>109949</v>
      </c>
      <c r="J15" s="6">
        <v>3751</v>
      </c>
    </row>
    <row r="16" spans="1:11" ht="15" customHeight="1" x14ac:dyDescent="0.2">
      <c r="A16" s="70" t="s">
        <v>183</v>
      </c>
      <c r="B16" s="68" t="s">
        <v>194</v>
      </c>
      <c r="C16" s="69" t="s">
        <v>182</v>
      </c>
      <c r="D16" s="6">
        <v>74142</v>
      </c>
      <c r="E16" s="6">
        <v>74100</v>
      </c>
      <c r="F16" s="6">
        <v>2919131</v>
      </c>
      <c r="G16" s="6">
        <v>42</v>
      </c>
      <c r="H16" s="6">
        <v>-24820</v>
      </c>
      <c r="I16" s="6">
        <v>2648280</v>
      </c>
      <c r="J16" s="6">
        <v>36645</v>
      </c>
    </row>
    <row r="17" spans="1:11" ht="15" customHeight="1" x14ac:dyDescent="0.2">
      <c r="A17" s="70" t="s">
        <v>182</v>
      </c>
      <c r="B17" s="68" t="s">
        <v>194</v>
      </c>
      <c r="C17" s="69" t="s">
        <v>181</v>
      </c>
      <c r="D17" s="6">
        <v>58594</v>
      </c>
      <c r="E17" s="6">
        <v>58543</v>
      </c>
      <c r="F17" s="6">
        <v>4386096</v>
      </c>
      <c r="G17" s="6">
        <v>51</v>
      </c>
      <c r="H17" s="6">
        <v>-17166</v>
      </c>
      <c r="I17" s="6">
        <v>4106882</v>
      </c>
      <c r="J17" s="6">
        <v>100604</v>
      </c>
    </row>
    <row r="18" spans="1:11" ht="15" customHeight="1" x14ac:dyDescent="0.2">
      <c r="A18" s="70" t="s">
        <v>181</v>
      </c>
      <c r="B18" s="68" t="s">
        <v>194</v>
      </c>
      <c r="C18" s="69" t="s">
        <v>186</v>
      </c>
      <c r="D18" s="6">
        <v>51056</v>
      </c>
      <c r="E18" s="6">
        <v>50920</v>
      </c>
      <c r="F18" s="6">
        <v>10892351</v>
      </c>
      <c r="G18" s="6">
        <v>136</v>
      </c>
      <c r="H18" s="6">
        <v>-51677</v>
      </c>
      <c r="I18" s="6">
        <v>10041600</v>
      </c>
      <c r="J18" s="6">
        <v>319378</v>
      </c>
    </row>
    <row r="19" spans="1:11" ht="15" customHeight="1" x14ac:dyDescent="0.2">
      <c r="A19" s="70" t="s">
        <v>186</v>
      </c>
      <c r="B19" s="68" t="s">
        <v>194</v>
      </c>
      <c r="C19" s="69" t="s">
        <v>189</v>
      </c>
      <c r="D19" s="6">
        <v>5650</v>
      </c>
      <c r="E19" s="6">
        <v>5597</v>
      </c>
      <c r="F19" s="6">
        <v>5047711</v>
      </c>
      <c r="G19" s="6">
        <v>53</v>
      </c>
      <c r="H19" s="6">
        <v>-52724</v>
      </c>
      <c r="I19" s="6">
        <v>3907747</v>
      </c>
      <c r="J19" s="6">
        <v>134497</v>
      </c>
    </row>
    <row r="20" spans="1:11" ht="15" customHeight="1" x14ac:dyDescent="0.2">
      <c r="A20" s="70" t="s">
        <v>191</v>
      </c>
      <c r="B20" s="68" t="s">
        <v>194</v>
      </c>
      <c r="C20" s="69" t="s">
        <v>187</v>
      </c>
      <c r="D20" s="6">
        <v>4905</v>
      </c>
      <c r="E20" s="6">
        <v>4752</v>
      </c>
      <c r="F20" s="6">
        <v>10963624</v>
      </c>
      <c r="G20" s="6">
        <v>153</v>
      </c>
      <c r="H20" s="6">
        <v>-287373</v>
      </c>
      <c r="I20" s="6">
        <v>10018031</v>
      </c>
      <c r="J20" s="6">
        <v>348924</v>
      </c>
    </row>
    <row r="21" spans="1:11" ht="15" customHeight="1" x14ac:dyDescent="0.2">
      <c r="A21" s="70" t="s">
        <v>192</v>
      </c>
      <c r="B21" s="71" t="s">
        <v>188</v>
      </c>
      <c r="C21" s="66"/>
      <c r="D21" s="6">
        <v>1308</v>
      </c>
      <c r="E21" s="6">
        <v>1174</v>
      </c>
      <c r="F21" s="6">
        <v>28256538</v>
      </c>
      <c r="G21" s="6">
        <v>134</v>
      </c>
      <c r="H21" s="6">
        <v>-1412493</v>
      </c>
      <c r="I21" s="6">
        <v>35808903</v>
      </c>
      <c r="J21" s="6">
        <v>1252881</v>
      </c>
    </row>
    <row r="22" spans="1:11" ht="15" customHeight="1" x14ac:dyDescent="0.2">
      <c r="A22" s="67" t="s">
        <v>9</v>
      </c>
      <c r="B22" s="19"/>
      <c r="C22" s="66"/>
      <c r="D22" s="6">
        <v>217935</v>
      </c>
      <c r="E22" s="6">
        <v>217272</v>
      </c>
      <c r="F22" s="6">
        <v>62833056</v>
      </c>
      <c r="G22" s="6">
        <v>663</v>
      </c>
      <c r="H22" s="6">
        <v>-1849686</v>
      </c>
      <c r="I22" s="6">
        <v>66747097</v>
      </c>
      <c r="J22" s="6">
        <v>2200080</v>
      </c>
    </row>
    <row r="23" spans="1:11" s="10" customFormat="1" ht="22.5" customHeight="1" x14ac:dyDescent="0.2">
      <c r="A23" s="79" t="s">
        <v>10</v>
      </c>
      <c r="B23" s="72"/>
      <c r="C23" s="73"/>
      <c r="D23" s="10">
        <v>478433</v>
      </c>
      <c r="E23" s="10">
        <v>379694</v>
      </c>
      <c r="F23" s="10">
        <v>70355500</v>
      </c>
      <c r="G23" s="10">
        <v>98739</v>
      </c>
      <c r="H23" s="10">
        <v>-10847008</v>
      </c>
      <c r="I23" s="10">
        <v>58656833</v>
      </c>
      <c r="J23" s="10">
        <v>2200080</v>
      </c>
    </row>
    <row r="24" spans="1:11" ht="24.75" customHeight="1" x14ac:dyDescent="0.2">
      <c r="A24" s="132" t="s">
        <v>175</v>
      </c>
      <c r="B24" s="132"/>
      <c r="C24" s="132"/>
      <c r="D24" s="132"/>
      <c r="E24" s="132"/>
      <c r="F24" s="132"/>
      <c r="G24" s="132"/>
      <c r="H24" s="132"/>
      <c r="I24" s="132"/>
      <c r="J24" s="132"/>
      <c r="K24" s="112"/>
    </row>
    <row r="25" spans="1:11" ht="15" customHeight="1" x14ac:dyDescent="0.2">
      <c r="A25" s="65" t="s">
        <v>8</v>
      </c>
      <c r="B25" s="19"/>
      <c r="C25" s="66"/>
    </row>
    <row r="26" spans="1:11" ht="15" customHeight="1" x14ac:dyDescent="0.2">
      <c r="A26" s="67" t="s">
        <v>316</v>
      </c>
      <c r="B26" s="19"/>
      <c r="C26" s="66"/>
      <c r="D26" s="6">
        <v>402</v>
      </c>
      <c r="E26" s="6">
        <v>98</v>
      </c>
      <c r="F26" s="6">
        <v>510796</v>
      </c>
      <c r="G26" s="6">
        <v>304</v>
      </c>
      <c r="H26" s="6">
        <v>-2343221</v>
      </c>
      <c r="I26" s="6">
        <v>-2806192</v>
      </c>
      <c r="J26" s="6" t="s">
        <v>194</v>
      </c>
    </row>
    <row r="27" spans="1:11" ht="15" customHeight="1" x14ac:dyDescent="0.2">
      <c r="A27" s="67" t="s">
        <v>317</v>
      </c>
      <c r="B27" s="19"/>
      <c r="C27" s="66"/>
      <c r="D27" s="6">
        <v>167</v>
      </c>
      <c r="E27" s="6">
        <v>101</v>
      </c>
      <c r="F27" s="6">
        <v>47356</v>
      </c>
      <c r="G27" s="6">
        <v>66</v>
      </c>
      <c r="H27" s="6">
        <v>-50826</v>
      </c>
      <c r="I27" s="6" t="s">
        <v>194</v>
      </c>
      <c r="J27" s="6" t="s">
        <v>194</v>
      </c>
    </row>
    <row r="28" spans="1:11" ht="15" customHeight="1" x14ac:dyDescent="0.2">
      <c r="A28" s="67" t="s">
        <v>318</v>
      </c>
      <c r="B28" s="19"/>
      <c r="C28" s="66"/>
      <c r="D28" s="6">
        <v>9</v>
      </c>
      <c r="E28" s="6">
        <v>9</v>
      </c>
      <c r="F28" s="6">
        <v>2394</v>
      </c>
      <c r="G28" s="6" t="s">
        <v>194</v>
      </c>
      <c r="H28" s="6" t="s">
        <v>194</v>
      </c>
      <c r="I28" s="6">
        <v>73</v>
      </c>
      <c r="J28" s="6" t="s">
        <v>194</v>
      </c>
    </row>
    <row r="29" spans="1:11" ht="15" customHeight="1" x14ac:dyDescent="0.2">
      <c r="A29" s="67" t="s">
        <v>9</v>
      </c>
      <c r="B29" s="19"/>
      <c r="C29" s="66"/>
      <c r="D29" s="6">
        <v>578</v>
      </c>
      <c r="E29" s="6">
        <v>208</v>
      </c>
      <c r="F29" s="6">
        <v>560546</v>
      </c>
      <c r="G29" s="6">
        <v>370</v>
      </c>
      <c r="H29" s="6">
        <v>-2394046</v>
      </c>
      <c r="I29" s="6">
        <v>-2806119</v>
      </c>
      <c r="J29" s="6" t="s">
        <v>194</v>
      </c>
    </row>
    <row r="30" spans="1:11" ht="37.5" customHeight="1" x14ac:dyDescent="0.2">
      <c r="A30" s="137" t="s">
        <v>193</v>
      </c>
      <c r="B30" s="137"/>
      <c r="C30" s="138"/>
    </row>
    <row r="31" spans="1:11" ht="15" customHeight="1" x14ac:dyDescent="0.2">
      <c r="A31" s="68"/>
      <c r="B31" s="68"/>
      <c r="C31" s="69" t="s">
        <v>180</v>
      </c>
      <c r="D31" s="6">
        <v>3</v>
      </c>
      <c r="E31" s="10" t="s">
        <v>331</v>
      </c>
      <c r="F31" s="10" t="s">
        <v>331</v>
      </c>
      <c r="G31" s="10" t="s">
        <v>331</v>
      </c>
      <c r="H31" s="10" t="s">
        <v>331</v>
      </c>
      <c r="I31" s="6">
        <v>7</v>
      </c>
      <c r="J31" s="6">
        <v>0.01</v>
      </c>
    </row>
    <row r="32" spans="1:11" ht="15" customHeight="1" x14ac:dyDescent="0.2">
      <c r="A32" s="70" t="s">
        <v>190</v>
      </c>
      <c r="B32" s="68" t="s">
        <v>194</v>
      </c>
      <c r="C32" s="69" t="s">
        <v>185</v>
      </c>
      <c r="D32" s="6">
        <v>5</v>
      </c>
      <c r="E32" s="10" t="s">
        <v>331</v>
      </c>
      <c r="F32" s="10" t="s">
        <v>331</v>
      </c>
      <c r="G32" s="10" t="s">
        <v>331</v>
      </c>
      <c r="H32" s="10" t="s">
        <v>331</v>
      </c>
      <c r="I32" s="6">
        <v>43</v>
      </c>
      <c r="J32" s="6">
        <v>2</v>
      </c>
    </row>
    <row r="33" spans="1:10" ht="15" customHeight="1" x14ac:dyDescent="0.2">
      <c r="A33" s="70" t="s">
        <v>185</v>
      </c>
      <c r="B33" s="68" t="s">
        <v>194</v>
      </c>
      <c r="C33" s="69" t="s">
        <v>184</v>
      </c>
      <c r="D33" s="6">
        <v>3</v>
      </c>
      <c r="E33" s="6">
        <v>3</v>
      </c>
      <c r="F33" s="6">
        <v>210</v>
      </c>
      <c r="G33" s="6" t="s">
        <v>194</v>
      </c>
      <c r="H33" s="6" t="s">
        <v>194</v>
      </c>
      <c r="I33" s="6">
        <v>37</v>
      </c>
      <c r="J33" s="6">
        <v>1</v>
      </c>
    </row>
    <row r="34" spans="1:10" ht="15" customHeight="1" x14ac:dyDescent="0.2">
      <c r="A34" s="70" t="s">
        <v>184</v>
      </c>
      <c r="B34" s="68" t="s">
        <v>194</v>
      </c>
      <c r="C34" s="69" t="s">
        <v>183</v>
      </c>
      <c r="D34" s="6">
        <v>12</v>
      </c>
      <c r="E34" s="6" t="s">
        <v>331</v>
      </c>
      <c r="F34" s="6" t="s">
        <v>331</v>
      </c>
      <c r="G34" s="6" t="s">
        <v>331</v>
      </c>
      <c r="H34" s="6" t="s">
        <v>331</v>
      </c>
      <c r="I34" s="6">
        <v>235</v>
      </c>
      <c r="J34" s="6">
        <v>8</v>
      </c>
    </row>
    <row r="35" spans="1:10" ht="15" customHeight="1" x14ac:dyDescent="0.2">
      <c r="A35" s="70" t="s">
        <v>183</v>
      </c>
      <c r="B35" s="68" t="s">
        <v>194</v>
      </c>
      <c r="C35" s="69" t="s">
        <v>182</v>
      </c>
      <c r="D35" s="6">
        <v>34</v>
      </c>
      <c r="E35" s="6">
        <v>29</v>
      </c>
      <c r="F35" s="6">
        <v>3112</v>
      </c>
      <c r="G35" s="6">
        <v>5</v>
      </c>
      <c r="H35" s="6">
        <v>-1857</v>
      </c>
      <c r="I35" s="6">
        <v>1238</v>
      </c>
      <c r="J35" s="6">
        <v>31</v>
      </c>
    </row>
    <row r="36" spans="1:10" ht="15" customHeight="1" x14ac:dyDescent="0.2">
      <c r="A36" s="70" t="s">
        <v>182</v>
      </c>
      <c r="B36" s="68" t="s">
        <v>194</v>
      </c>
      <c r="C36" s="69" t="s">
        <v>181</v>
      </c>
      <c r="D36" s="6">
        <v>53</v>
      </c>
      <c r="E36" s="6">
        <v>34</v>
      </c>
      <c r="F36" s="6">
        <v>8294</v>
      </c>
      <c r="G36" s="6">
        <v>19</v>
      </c>
      <c r="H36" s="6">
        <v>-5423</v>
      </c>
      <c r="I36" s="6">
        <v>4007</v>
      </c>
      <c r="J36" s="6">
        <v>128</v>
      </c>
    </row>
    <row r="37" spans="1:10" ht="15" customHeight="1" x14ac:dyDescent="0.2">
      <c r="A37" s="70" t="s">
        <v>181</v>
      </c>
      <c r="B37" s="68" t="s">
        <v>194</v>
      </c>
      <c r="C37" s="69" t="s">
        <v>186</v>
      </c>
      <c r="D37" s="6">
        <v>229</v>
      </c>
      <c r="E37" s="6">
        <v>140</v>
      </c>
      <c r="F37" s="6">
        <v>118758</v>
      </c>
      <c r="G37" s="6">
        <v>89</v>
      </c>
      <c r="H37" s="6">
        <v>-36073</v>
      </c>
      <c r="I37" s="6">
        <v>62544</v>
      </c>
      <c r="J37" s="6">
        <v>2138</v>
      </c>
    </row>
    <row r="38" spans="1:10" ht="15" customHeight="1" x14ac:dyDescent="0.2">
      <c r="A38" s="70" t="s">
        <v>186</v>
      </c>
      <c r="B38" s="68" t="s">
        <v>194</v>
      </c>
      <c r="C38" s="69" t="s">
        <v>189</v>
      </c>
      <c r="D38" s="6">
        <v>133</v>
      </c>
      <c r="E38" s="6">
        <v>92</v>
      </c>
      <c r="F38" s="6">
        <v>68603</v>
      </c>
      <c r="G38" s="6">
        <v>41</v>
      </c>
      <c r="H38" s="6">
        <v>-29947</v>
      </c>
      <c r="I38" s="6">
        <v>99793</v>
      </c>
      <c r="J38" s="6">
        <v>3467</v>
      </c>
    </row>
    <row r="39" spans="1:10" ht="15" customHeight="1" x14ac:dyDescent="0.2">
      <c r="A39" s="70" t="s">
        <v>191</v>
      </c>
      <c r="B39" s="68" t="s">
        <v>194</v>
      </c>
      <c r="C39" s="69" t="s">
        <v>187</v>
      </c>
      <c r="D39" s="6">
        <v>392</v>
      </c>
      <c r="E39" s="6">
        <v>250</v>
      </c>
      <c r="F39" s="6">
        <v>458092</v>
      </c>
      <c r="G39" s="6">
        <v>142</v>
      </c>
      <c r="H39" s="6">
        <v>-278422</v>
      </c>
      <c r="I39" s="6">
        <v>987186</v>
      </c>
      <c r="J39" s="6">
        <v>34473</v>
      </c>
    </row>
    <row r="40" spans="1:10" ht="15" customHeight="1" x14ac:dyDescent="0.2">
      <c r="A40" s="70" t="s">
        <v>192</v>
      </c>
      <c r="B40" s="71" t="s">
        <v>188</v>
      </c>
      <c r="C40" s="69"/>
      <c r="D40" s="6">
        <v>422</v>
      </c>
      <c r="E40" s="6">
        <v>288</v>
      </c>
      <c r="F40" s="6">
        <v>13953704</v>
      </c>
      <c r="G40" s="6">
        <v>134</v>
      </c>
      <c r="H40" s="6">
        <v>-1412493</v>
      </c>
      <c r="I40" s="6">
        <v>21772942</v>
      </c>
      <c r="J40" s="6">
        <v>761974</v>
      </c>
    </row>
    <row r="41" spans="1:10" ht="15" customHeight="1" x14ac:dyDescent="0.2">
      <c r="A41" s="67" t="s">
        <v>9</v>
      </c>
      <c r="B41" s="19"/>
      <c r="C41" s="66"/>
      <c r="D41" s="6">
        <v>1286</v>
      </c>
      <c r="E41" s="6">
        <v>848</v>
      </c>
      <c r="F41" s="6">
        <v>14613430</v>
      </c>
      <c r="G41" s="6">
        <v>438</v>
      </c>
      <c r="H41" s="6">
        <v>-1765255</v>
      </c>
      <c r="I41" s="6">
        <v>22928033</v>
      </c>
      <c r="J41" s="6">
        <v>802223</v>
      </c>
    </row>
    <row r="42" spans="1:10" s="10" customFormat="1" ht="22.5" customHeight="1" x14ac:dyDescent="0.2">
      <c r="A42" s="79" t="s">
        <v>10</v>
      </c>
      <c r="B42" s="72"/>
      <c r="C42" s="73"/>
      <c r="D42" s="10">
        <v>1864</v>
      </c>
      <c r="E42" s="10">
        <v>1056</v>
      </c>
      <c r="F42" s="10">
        <v>15173976</v>
      </c>
      <c r="G42" s="10">
        <v>808</v>
      </c>
      <c r="H42" s="10">
        <v>-4159302</v>
      </c>
      <c r="I42" s="10">
        <v>20121914</v>
      </c>
      <c r="J42" s="10">
        <v>802223</v>
      </c>
    </row>
    <row r="43" spans="1:10" ht="17.25" customHeight="1" x14ac:dyDescent="0.2">
      <c r="A43" s="74" t="s">
        <v>177</v>
      </c>
    </row>
  </sheetData>
  <mergeCells count="9">
    <mergeCell ref="A24:J24"/>
    <mergeCell ref="A5:J5"/>
    <mergeCell ref="A3:C4"/>
    <mergeCell ref="A11:C11"/>
    <mergeCell ref="A30:C30"/>
    <mergeCell ref="H4:J4"/>
    <mergeCell ref="G3:H3"/>
    <mergeCell ref="E3:F3"/>
    <mergeCell ref="D4:E4"/>
  </mergeCells>
  <conditionalFormatting sqref="D4 G3 F4:G4 A5 D3:E3 A3 A2:B2 B25:B29 A6:B10 A11:A12 D34 I34:J34 D25:J26 I3:IV3 K4:IH4 K5:IV5 D2:IV2 D29:J30 D35:J43 A1:XFD1 D27:D28 A13:B23 A24:A30 A41:B43 K7:IV23 L6:IV6 L24:IV24 D11:J23 J6:J10 I28:J28 D7:I10 J27 K25:IV43 A44:XFD65495">
    <cfRule type="cellIs" dxfId="425" priority="95" stopIfTrue="1" operator="equal">
      <formula>"."</formula>
    </cfRule>
    <cfRule type="cellIs" dxfId="424" priority="96" stopIfTrue="1" operator="equal">
      <formula>"..."</formula>
    </cfRule>
  </conditionalFormatting>
  <conditionalFormatting sqref="H4">
    <cfRule type="cellIs" dxfId="423" priority="91" stopIfTrue="1" operator="equal">
      <formula>"."</formula>
    </cfRule>
    <cfRule type="cellIs" dxfId="422" priority="92" stopIfTrue="1" operator="equal">
      <formula>"..."</formula>
    </cfRule>
  </conditionalFormatting>
  <conditionalFormatting sqref="F33">
    <cfRule type="cellIs" dxfId="421" priority="81" stopIfTrue="1" operator="equal">
      <formula>"."</formula>
    </cfRule>
    <cfRule type="cellIs" dxfId="420" priority="82" stopIfTrue="1" operator="equal">
      <formula>"..."</formula>
    </cfRule>
  </conditionalFormatting>
  <conditionalFormatting sqref="A31 A32:B40">
    <cfRule type="cellIs" dxfId="419" priority="73" stopIfTrue="1" operator="equal">
      <formula>"."</formula>
    </cfRule>
    <cfRule type="cellIs" dxfId="418" priority="74" stopIfTrue="1" operator="equal">
      <formula>"..."</formula>
    </cfRule>
  </conditionalFormatting>
  <conditionalFormatting sqref="I31">
    <cfRule type="cellIs" dxfId="417" priority="39" stopIfTrue="1" operator="equal">
      <formula>"."</formula>
    </cfRule>
    <cfRule type="cellIs" dxfId="416" priority="40" stopIfTrue="1" operator="equal">
      <formula>"..."</formula>
    </cfRule>
  </conditionalFormatting>
  <conditionalFormatting sqref="E27:H27">
    <cfRule type="cellIs" dxfId="415" priority="35" stopIfTrue="1" operator="equal">
      <formula>"."</formula>
    </cfRule>
    <cfRule type="cellIs" dxfId="414" priority="36" stopIfTrue="1" operator="equal">
      <formula>"..."</formula>
    </cfRule>
  </conditionalFormatting>
  <conditionalFormatting sqref="E28:F28">
    <cfRule type="cellIs" dxfId="413" priority="33" stopIfTrue="1" operator="equal">
      <formula>"."</formula>
    </cfRule>
    <cfRule type="cellIs" dxfId="412" priority="34" stopIfTrue="1" operator="equal">
      <formula>"..."</formula>
    </cfRule>
  </conditionalFormatting>
  <conditionalFormatting sqref="D31">
    <cfRule type="cellIs" dxfId="411" priority="31" stopIfTrue="1" operator="equal">
      <formula>"."</formula>
    </cfRule>
    <cfRule type="cellIs" dxfId="410" priority="32" stopIfTrue="1" operator="equal">
      <formula>"..."</formula>
    </cfRule>
  </conditionalFormatting>
  <conditionalFormatting sqref="D33:E33 D32 E34:H34">
    <cfRule type="cellIs" dxfId="409" priority="29" stopIfTrue="1" operator="equal">
      <formula>"."</formula>
    </cfRule>
    <cfRule type="cellIs" dxfId="408" priority="30" stopIfTrue="1" operator="equal">
      <formula>"..."</formula>
    </cfRule>
  </conditionalFormatting>
  <conditionalFormatting sqref="I33:J33 I32">
    <cfRule type="cellIs" dxfId="407" priority="27" stopIfTrue="1" operator="equal">
      <formula>"."</formula>
    </cfRule>
    <cfRule type="cellIs" dxfId="406" priority="28" stopIfTrue="1" operator="equal">
      <formula>"..."</formula>
    </cfRule>
  </conditionalFormatting>
  <conditionalFormatting sqref="K6">
    <cfRule type="cellIs" dxfId="405" priority="25" stopIfTrue="1" operator="equal">
      <formula>"."</formula>
    </cfRule>
    <cfRule type="cellIs" dxfId="404" priority="26" stopIfTrue="1" operator="equal">
      <formula>"..."</formula>
    </cfRule>
  </conditionalFormatting>
  <conditionalFormatting sqref="K24">
    <cfRule type="cellIs" dxfId="403" priority="23" stopIfTrue="1" operator="equal">
      <formula>"."</formula>
    </cfRule>
    <cfRule type="cellIs" dxfId="402" priority="24" stopIfTrue="1" operator="equal">
      <formula>"..."</formula>
    </cfRule>
  </conditionalFormatting>
  <conditionalFormatting sqref="J31">
    <cfRule type="cellIs" dxfId="401" priority="19" stopIfTrue="1" operator="equal">
      <formula>"."</formula>
    </cfRule>
    <cfRule type="cellIs" dxfId="400" priority="20" stopIfTrue="1" operator="equal">
      <formula>"..."</formula>
    </cfRule>
  </conditionalFormatting>
  <conditionalFormatting sqref="J32">
    <cfRule type="cellIs" dxfId="399" priority="15" stopIfTrue="1" operator="equal">
      <formula>"."</formula>
    </cfRule>
    <cfRule type="cellIs" dxfId="398" priority="16" stopIfTrue="1" operator="equal">
      <formula>"..."</formula>
    </cfRule>
  </conditionalFormatting>
  <conditionalFormatting sqref="G28:H28">
    <cfRule type="cellIs" dxfId="397" priority="13" stopIfTrue="1" operator="equal">
      <formula>"."</formula>
    </cfRule>
    <cfRule type="cellIs" dxfId="396" priority="14" stopIfTrue="1" operator="equal">
      <formula>"..."</formula>
    </cfRule>
  </conditionalFormatting>
  <conditionalFormatting sqref="I27">
    <cfRule type="cellIs" dxfId="395" priority="11" stopIfTrue="1" operator="equal">
      <formula>"."</formula>
    </cfRule>
    <cfRule type="cellIs" dxfId="394" priority="12" stopIfTrue="1" operator="equal">
      <formula>"..."</formula>
    </cfRule>
  </conditionalFormatting>
  <conditionalFormatting sqref="G33:H33">
    <cfRule type="cellIs" dxfId="393" priority="9" stopIfTrue="1" operator="equal">
      <formula>"."</formula>
    </cfRule>
    <cfRule type="cellIs" dxfId="392" priority="10" stopIfTrue="1" operator="equal">
      <formula>"..."</formula>
    </cfRule>
  </conditionalFormatting>
  <conditionalFormatting sqref="E31:H32">
    <cfRule type="cellIs" dxfId="391" priority="5" stopIfTrue="1" operator="equal">
      <formula>"."</formula>
    </cfRule>
    <cfRule type="cellIs" dxfId="39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6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25" defaultRowHeight="12.75" customHeight="1" x14ac:dyDescent="0.2"/>
  <cols>
    <col min="1" max="1" width="10.625" style="9" customWidth="1"/>
    <col min="2" max="2" width="1.5" style="9" customWidth="1"/>
    <col min="3" max="3" width="12.875" style="9" customWidth="1"/>
    <col min="4" max="6" width="11.625" style="9" customWidth="1"/>
    <col min="7" max="7" width="12.5" style="9" customWidth="1"/>
    <col min="8" max="8" width="10.75" style="9" customWidth="1"/>
    <col min="9" max="16384" width="11.25" style="9"/>
  </cols>
  <sheetData>
    <row r="1" spans="1:8" ht="16.5" customHeight="1" x14ac:dyDescent="0.2">
      <c r="A1" s="96" t="s">
        <v>325</v>
      </c>
      <c r="B1" s="96"/>
      <c r="C1" s="96"/>
    </row>
    <row r="2" spans="1:8" ht="14.85" customHeight="1" x14ac:dyDescent="0.2">
      <c r="A2" s="107" t="s">
        <v>198</v>
      </c>
      <c r="B2" s="24"/>
      <c r="C2" s="24"/>
    </row>
    <row r="3" spans="1:8" ht="41.25" customHeight="1" x14ac:dyDescent="0.2">
      <c r="A3" s="147" t="s">
        <v>172</v>
      </c>
      <c r="B3" s="147"/>
      <c r="C3" s="148"/>
      <c r="D3" s="97" t="s">
        <v>10</v>
      </c>
      <c r="E3" s="98" t="s">
        <v>19</v>
      </c>
      <c r="F3" s="98" t="s">
        <v>196</v>
      </c>
      <c r="G3" s="98" t="s">
        <v>337</v>
      </c>
      <c r="H3" s="99" t="s">
        <v>197</v>
      </c>
    </row>
    <row r="4" spans="1:8" ht="15.75" customHeight="1" x14ac:dyDescent="0.2">
      <c r="A4" s="149" t="s">
        <v>20</v>
      </c>
      <c r="B4" s="149"/>
      <c r="C4" s="149"/>
      <c r="D4" s="149"/>
      <c r="E4" s="149"/>
      <c r="F4" s="149"/>
      <c r="G4" s="149"/>
      <c r="H4" s="149"/>
    </row>
    <row r="5" spans="1:8" ht="11.1" customHeight="1" x14ac:dyDescent="0.2">
      <c r="A5" s="49" t="s">
        <v>8</v>
      </c>
      <c r="B5" s="100"/>
      <c r="C5" s="90"/>
      <c r="D5" s="15"/>
      <c r="E5" s="43"/>
      <c r="F5" s="43"/>
      <c r="G5" s="43"/>
      <c r="H5" s="43"/>
    </row>
    <row r="6" spans="1:8" ht="11.1" customHeight="1" x14ac:dyDescent="0.2">
      <c r="A6" s="50" t="s">
        <v>316</v>
      </c>
      <c r="B6" s="100"/>
      <c r="C6" s="90"/>
      <c r="D6" s="15">
        <v>114141</v>
      </c>
      <c r="E6" s="15">
        <v>36444</v>
      </c>
      <c r="F6" s="15">
        <v>13122</v>
      </c>
      <c r="G6" s="15">
        <v>62029</v>
      </c>
      <c r="H6" s="15">
        <v>2546</v>
      </c>
    </row>
    <row r="7" spans="1:8" ht="11.1" customHeight="1" x14ac:dyDescent="0.2">
      <c r="A7" s="50" t="s">
        <v>317</v>
      </c>
      <c r="B7" s="100"/>
      <c r="C7" s="90"/>
      <c r="D7" s="15">
        <v>56825</v>
      </c>
      <c r="E7" s="15">
        <v>19425</v>
      </c>
      <c r="F7" s="15">
        <v>7873</v>
      </c>
      <c r="G7" s="15">
        <v>26971</v>
      </c>
      <c r="H7" s="15">
        <v>2556</v>
      </c>
    </row>
    <row r="8" spans="1:8" ht="11.1" customHeight="1" x14ac:dyDescent="0.2">
      <c r="A8" s="50" t="s">
        <v>318</v>
      </c>
      <c r="B8" s="100"/>
      <c r="C8" s="90"/>
      <c r="D8" s="15">
        <v>89532</v>
      </c>
      <c r="E8" s="15">
        <v>75678</v>
      </c>
      <c r="F8" s="15">
        <v>11986</v>
      </c>
      <c r="G8" s="15">
        <v>65</v>
      </c>
      <c r="H8" s="15">
        <v>1803</v>
      </c>
    </row>
    <row r="9" spans="1:8" ht="11.1" customHeight="1" x14ac:dyDescent="0.2">
      <c r="A9" s="50" t="s">
        <v>9</v>
      </c>
      <c r="B9" s="101"/>
      <c r="C9" s="102"/>
      <c r="D9" s="15">
        <v>260498</v>
      </c>
      <c r="E9" s="15">
        <v>131547</v>
      </c>
      <c r="F9" s="15">
        <v>32981</v>
      </c>
      <c r="G9" s="15">
        <v>89065</v>
      </c>
      <c r="H9" s="15">
        <v>6905</v>
      </c>
    </row>
    <row r="10" spans="1:8" ht="19.5" customHeight="1" x14ac:dyDescent="0.2">
      <c r="A10" s="145" t="s">
        <v>218</v>
      </c>
      <c r="B10" s="145"/>
      <c r="C10" s="146"/>
      <c r="D10" s="15"/>
      <c r="E10" s="15"/>
      <c r="F10" s="15"/>
      <c r="G10" s="15"/>
      <c r="H10" s="15"/>
    </row>
    <row r="11" spans="1:8" ht="11.1" customHeight="1" x14ac:dyDescent="0.2">
      <c r="A11" s="51"/>
      <c r="B11" s="51"/>
      <c r="C11" s="52" t="s">
        <v>180</v>
      </c>
      <c r="D11" s="15">
        <v>6947</v>
      </c>
      <c r="E11" s="15" t="s">
        <v>194</v>
      </c>
      <c r="F11" s="15" t="s">
        <v>194</v>
      </c>
      <c r="G11" s="15">
        <v>6935</v>
      </c>
      <c r="H11" s="15">
        <v>12</v>
      </c>
    </row>
    <row r="12" spans="1:8" ht="11.1" customHeight="1" x14ac:dyDescent="0.2">
      <c r="A12" s="53" t="s">
        <v>190</v>
      </c>
      <c r="B12" s="51" t="s">
        <v>194</v>
      </c>
      <c r="C12" s="52" t="s">
        <v>185</v>
      </c>
      <c r="D12" s="15">
        <v>5496</v>
      </c>
      <c r="E12" s="15" t="s">
        <v>194</v>
      </c>
      <c r="F12" s="15" t="s">
        <v>194</v>
      </c>
      <c r="G12" s="15">
        <v>4502</v>
      </c>
      <c r="H12" s="15">
        <v>994</v>
      </c>
    </row>
    <row r="13" spans="1:8" ht="11.1" customHeight="1" x14ac:dyDescent="0.2">
      <c r="A13" s="53" t="s">
        <v>185</v>
      </c>
      <c r="B13" s="51" t="s">
        <v>194</v>
      </c>
      <c r="C13" s="52" t="s">
        <v>184</v>
      </c>
      <c r="D13" s="15">
        <v>4155</v>
      </c>
      <c r="E13" s="15" t="s">
        <v>194</v>
      </c>
      <c r="F13" s="22" t="s">
        <v>331</v>
      </c>
      <c r="G13" s="15">
        <v>3513</v>
      </c>
      <c r="H13" s="15" t="s">
        <v>331</v>
      </c>
    </row>
    <row r="14" spans="1:8" ht="11.1" customHeight="1" x14ac:dyDescent="0.2">
      <c r="A14" s="53" t="s">
        <v>184</v>
      </c>
      <c r="B14" s="51" t="s">
        <v>194</v>
      </c>
      <c r="C14" s="52" t="s">
        <v>183</v>
      </c>
      <c r="D14" s="15">
        <v>5682</v>
      </c>
      <c r="E14" s="22" t="s">
        <v>331</v>
      </c>
      <c r="F14" s="15">
        <v>4</v>
      </c>
      <c r="G14" s="15">
        <v>5167</v>
      </c>
      <c r="H14" s="15" t="s">
        <v>331</v>
      </c>
    </row>
    <row r="15" spans="1:8" ht="11.1" customHeight="1" x14ac:dyDescent="0.2">
      <c r="A15" s="53" t="s">
        <v>183</v>
      </c>
      <c r="B15" s="51" t="s">
        <v>194</v>
      </c>
      <c r="C15" s="52" t="s">
        <v>182</v>
      </c>
      <c r="D15" s="15">
        <v>74142</v>
      </c>
      <c r="E15" s="22" t="s">
        <v>331</v>
      </c>
      <c r="F15" s="22" t="s">
        <v>331</v>
      </c>
      <c r="G15" s="15">
        <v>8487</v>
      </c>
      <c r="H15" s="15">
        <v>371</v>
      </c>
    </row>
    <row r="16" spans="1:8" ht="11.1" customHeight="1" x14ac:dyDescent="0.2">
      <c r="A16" s="53" t="s">
        <v>182</v>
      </c>
      <c r="B16" s="51" t="s">
        <v>194</v>
      </c>
      <c r="C16" s="52" t="s">
        <v>181</v>
      </c>
      <c r="D16" s="15">
        <v>58594</v>
      </c>
      <c r="E16" s="15">
        <v>43833</v>
      </c>
      <c r="F16" s="15">
        <v>6399</v>
      </c>
      <c r="G16" s="15">
        <v>8180</v>
      </c>
      <c r="H16" s="15">
        <v>182</v>
      </c>
    </row>
    <row r="17" spans="1:8" ht="11.1" customHeight="1" x14ac:dyDescent="0.2">
      <c r="A17" s="53" t="s">
        <v>181</v>
      </c>
      <c r="B17" s="51" t="s">
        <v>194</v>
      </c>
      <c r="C17" s="52" t="s">
        <v>186</v>
      </c>
      <c r="D17" s="15">
        <v>51056</v>
      </c>
      <c r="E17" s="15">
        <v>26344</v>
      </c>
      <c r="F17" s="15">
        <v>10982</v>
      </c>
      <c r="G17" s="15">
        <v>13554</v>
      </c>
      <c r="H17" s="15">
        <v>176</v>
      </c>
    </row>
    <row r="18" spans="1:8" ht="11.1" customHeight="1" x14ac:dyDescent="0.2">
      <c r="A18" s="53" t="s">
        <v>186</v>
      </c>
      <c r="B18" s="51" t="s">
        <v>194</v>
      </c>
      <c r="C18" s="52" t="s">
        <v>189</v>
      </c>
      <c r="D18" s="15">
        <v>5650</v>
      </c>
      <c r="E18" s="15">
        <v>750</v>
      </c>
      <c r="F18" s="15">
        <v>1894</v>
      </c>
      <c r="G18" s="15">
        <v>2983</v>
      </c>
      <c r="H18" s="15">
        <v>23</v>
      </c>
    </row>
    <row r="19" spans="1:8" ht="11.1" customHeight="1" x14ac:dyDescent="0.2">
      <c r="A19" s="53" t="s">
        <v>191</v>
      </c>
      <c r="B19" s="51" t="s">
        <v>194</v>
      </c>
      <c r="C19" s="52" t="s">
        <v>187</v>
      </c>
      <c r="D19" s="15">
        <v>4905</v>
      </c>
      <c r="E19" s="15">
        <v>213</v>
      </c>
      <c r="F19" s="15">
        <v>1768</v>
      </c>
      <c r="G19" s="15">
        <v>2884</v>
      </c>
      <c r="H19" s="15">
        <v>40</v>
      </c>
    </row>
    <row r="20" spans="1:8" ht="11.1" customHeight="1" x14ac:dyDescent="0.2">
      <c r="A20" s="53" t="s">
        <v>192</v>
      </c>
      <c r="B20" s="54" t="s">
        <v>188</v>
      </c>
      <c r="C20" s="55"/>
      <c r="D20" s="15">
        <v>1308</v>
      </c>
      <c r="E20" s="15">
        <v>7</v>
      </c>
      <c r="F20" s="15">
        <v>484</v>
      </c>
      <c r="G20" s="15">
        <v>766</v>
      </c>
      <c r="H20" s="15">
        <v>51</v>
      </c>
    </row>
    <row r="21" spans="1:8" ht="11.1" customHeight="1" x14ac:dyDescent="0.2">
      <c r="A21" s="50" t="s">
        <v>9</v>
      </c>
      <c r="B21" s="56"/>
      <c r="C21" s="55"/>
      <c r="D21" s="15">
        <v>217935</v>
      </c>
      <c r="E21" s="15">
        <v>130921</v>
      </c>
      <c r="F21" s="15">
        <v>27044</v>
      </c>
      <c r="G21" s="15">
        <v>56971</v>
      </c>
      <c r="H21" s="15">
        <v>2999</v>
      </c>
    </row>
    <row r="22" spans="1:8" s="111" customFormat="1" ht="11.1" customHeight="1" x14ac:dyDescent="0.2">
      <c r="A22" s="80" t="s">
        <v>10</v>
      </c>
      <c r="B22" s="104"/>
      <c r="C22" s="105"/>
      <c r="D22" s="22">
        <v>478433</v>
      </c>
      <c r="E22" s="22">
        <v>262468</v>
      </c>
      <c r="F22" s="22">
        <v>60025</v>
      </c>
      <c r="G22" s="22">
        <v>146036</v>
      </c>
      <c r="H22" s="22">
        <v>9904</v>
      </c>
    </row>
    <row r="23" spans="1:8" ht="15.75" customHeight="1" x14ac:dyDescent="0.2">
      <c r="A23" s="149" t="s">
        <v>166</v>
      </c>
      <c r="B23" s="149"/>
      <c r="C23" s="149"/>
      <c r="D23" s="149"/>
      <c r="E23" s="149"/>
      <c r="F23" s="149"/>
      <c r="G23" s="149"/>
      <c r="H23" s="149"/>
    </row>
    <row r="24" spans="1:8" ht="11.1" customHeight="1" x14ac:dyDescent="0.2">
      <c r="A24" s="49" t="s">
        <v>8</v>
      </c>
      <c r="B24" s="100"/>
      <c r="C24" s="90"/>
      <c r="D24" s="43"/>
      <c r="E24" s="43"/>
      <c r="F24" s="43"/>
      <c r="G24" s="43"/>
      <c r="H24" s="43"/>
    </row>
    <row r="25" spans="1:8" ht="11.1" customHeight="1" x14ac:dyDescent="0.2">
      <c r="A25" s="50" t="s">
        <v>316</v>
      </c>
      <c r="B25" s="100"/>
      <c r="C25" s="90"/>
      <c r="D25" s="15">
        <v>-9065609</v>
      </c>
      <c r="E25" s="15">
        <v>-451127</v>
      </c>
      <c r="F25" s="15">
        <v>-2156619</v>
      </c>
      <c r="G25" s="15">
        <v>-6244629</v>
      </c>
      <c r="H25" s="15">
        <v>-213234</v>
      </c>
    </row>
    <row r="26" spans="1:8" ht="11.1" customHeight="1" x14ac:dyDescent="0.2">
      <c r="A26" s="50" t="s">
        <v>317</v>
      </c>
      <c r="B26" s="100"/>
      <c r="C26" s="90"/>
      <c r="D26" s="15" t="s">
        <v>194</v>
      </c>
      <c r="E26" s="15" t="s">
        <v>194</v>
      </c>
      <c r="F26" s="15" t="s">
        <v>194</v>
      </c>
      <c r="G26" s="15" t="s">
        <v>194</v>
      </c>
      <c r="H26" s="15" t="s">
        <v>194</v>
      </c>
    </row>
    <row r="27" spans="1:8" ht="11.1" customHeight="1" x14ac:dyDescent="0.2">
      <c r="A27" s="50" t="s">
        <v>318</v>
      </c>
      <c r="B27" s="100"/>
      <c r="C27" s="90"/>
      <c r="D27" s="15">
        <v>975345</v>
      </c>
      <c r="E27" s="15">
        <v>860182</v>
      </c>
      <c r="F27" s="15">
        <v>109354</v>
      </c>
      <c r="G27" s="15">
        <v>1151</v>
      </c>
      <c r="H27" s="15">
        <v>4657</v>
      </c>
    </row>
    <row r="28" spans="1:8" ht="11.1" customHeight="1" x14ac:dyDescent="0.2">
      <c r="A28" s="50" t="s">
        <v>9</v>
      </c>
      <c r="B28" s="101"/>
      <c r="C28" s="102"/>
      <c r="D28" s="15">
        <v>-8090264</v>
      </c>
      <c r="E28" s="15">
        <v>409055</v>
      </c>
      <c r="F28" s="15">
        <v>-2047265</v>
      </c>
      <c r="G28" s="15">
        <v>-6243477</v>
      </c>
      <c r="H28" s="15">
        <v>-208576</v>
      </c>
    </row>
    <row r="29" spans="1:8" ht="19.5" customHeight="1" x14ac:dyDescent="0.2">
      <c r="A29" s="145" t="s">
        <v>218</v>
      </c>
      <c r="B29" s="145"/>
      <c r="C29" s="146"/>
      <c r="D29" s="15"/>
      <c r="E29" s="15"/>
      <c r="F29" s="15"/>
      <c r="G29" s="15"/>
      <c r="H29" s="15"/>
    </row>
    <row r="30" spans="1:8" ht="11.1" customHeight="1" x14ac:dyDescent="0.2">
      <c r="A30" s="51"/>
      <c r="B30" s="51"/>
      <c r="C30" s="52" t="s">
        <v>180</v>
      </c>
      <c r="D30" s="15">
        <v>14944</v>
      </c>
      <c r="E30" s="15" t="s">
        <v>194</v>
      </c>
      <c r="F30" s="15" t="s">
        <v>194</v>
      </c>
      <c r="G30" s="15">
        <v>14928</v>
      </c>
      <c r="H30" s="15">
        <v>17</v>
      </c>
    </row>
    <row r="31" spans="1:8" ht="11.1" customHeight="1" x14ac:dyDescent="0.2">
      <c r="A31" s="53" t="s">
        <v>190</v>
      </c>
      <c r="B31" s="51" t="s">
        <v>194</v>
      </c>
      <c r="C31" s="52" t="s">
        <v>185</v>
      </c>
      <c r="D31" s="15">
        <v>39978</v>
      </c>
      <c r="E31" s="15" t="s">
        <v>194</v>
      </c>
      <c r="F31" s="15" t="s">
        <v>194</v>
      </c>
      <c r="G31" s="15">
        <v>32750</v>
      </c>
      <c r="H31" s="15">
        <v>7228</v>
      </c>
    </row>
    <row r="32" spans="1:8" ht="11.1" customHeight="1" x14ac:dyDescent="0.2">
      <c r="A32" s="53" t="s">
        <v>185</v>
      </c>
      <c r="B32" s="51" t="s">
        <v>194</v>
      </c>
      <c r="C32" s="52" t="s">
        <v>184</v>
      </c>
      <c r="D32" s="15">
        <v>50782</v>
      </c>
      <c r="E32" s="15" t="s">
        <v>194</v>
      </c>
      <c r="F32" s="22" t="s">
        <v>331</v>
      </c>
      <c r="G32" s="15">
        <v>43010</v>
      </c>
      <c r="H32" s="15" t="s">
        <v>331</v>
      </c>
    </row>
    <row r="33" spans="1:8" ht="11.1" customHeight="1" x14ac:dyDescent="0.2">
      <c r="A33" s="53" t="s">
        <v>184</v>
      </c>
      <c r="B33" s="51" t="s">
        <v>194</v>
      </c>
      <c r="C33" s="52" t="s">
        <v>183</v>
      </c>
      <c r="D33" s="15">
        <v>109949</v>
      </c>
      <c r="E33" s="22" t="s">
        <v>331</v>
      </c>
      <c r="F33" s="15">
        <v>76</v>
      </c>
      <c r="G33" s="15">
        <v>100220</v>
      </c>
      <c r="H33" s="15" t="s">
        <v>331</v>
      </c>
    </row>
    <row r="34" spans="1:8" ht="11.1" customHeight="1" x14ac:dyDescent="0.2">
      <c r="A34" s="53" t="s">
        <v>183</v>
      </c>
      <c r="B34" s="51" t="s">
        <v>194</v>
      </c>
      <c r="C34" s="52" t="s">
        <v>182</v>
      </c>
      <c r="D34" s="15">
        <v>2648280</v>
      </c>
      <c r="E34" s="22" t="s">
        <v>331</v>
      </c>
      <c r="F34" s="22" t="s">
        <v>331</v>
      </c>
      <c r="G34" s="15">
        <v>303198</v>
      </c>
      <c r="H34" s="15">
        <v>12751</v>
      </c>
    </row>
    <row r="35" spans="1:8" ht="11.1" customHeight="1" x14ac:dyDescent="0.2">
      <c r="A35" s="53" t="s">
        <v>182</v>
      </c>
      <c r="B35" s="51" t="s">
        <v>194</v>
      </c>
      <c r="C35" s="52" t="s">
        <v>181</v>
      </c>
      <c r="D35" s="15">
        <v>4106882</v>
      </c>
      <c r="E35" s="15">
        <v>3044873</v>
      </c>
      <c r="F35" s="15">
        <v>463891</v>
      </c>
      <c r="G35" s="15">
        <v>585459</v>
      </c>
      <c r="H35" s="15">
        <v>12659</v>
      </c>
    </row>
    <row r="36" spans="1:8" ht="11.1" customHeight="1" x14ac:dyDescent="0.2">
      <c r="A36" s="53" t="s">
        <v>181</v>
      </c>
      <c r="B36" s="51" t="s">
        <v>194</v>
      </c>
      <c r="C36" s="52" t="s">
        <v>186</v>
      </c>
      <c r="D36" s="15">
        <v>10041600</v>
      </c>
      <c r="E36" s="15">
        <v>4531045</v>
      </c>
      <c r="F36" s="15">
        <v>2415563</v>
      </c>
      <c r="G36" s="15">
        <v>3058107</v>
      </c>
      <c r="H36" s="15">
        <v>36885</v>
      </c>
    </row>
    <row r="37" spans="1:8" ht="11.1" customHeight="1" x14ac:dyDescent="0.2">
      <c r="A37" s="53" t="s">
        <v>186</v>
      </c>
      <c r="B37" s="51" t="s">
        <v>194</v>
      </c>
      <c r="C37" s="52" t="s">
        <v>189</v>
      </c>
      <c r="D37" s="15">
        <v>3907747</v>
      </c>
      <c r="E37" s="15">
        <v>494195</v>
      </c>
      <c r="F37" s="15">
        <v>1301162</v>
      </c>
      <c r="G37" s="15">
        <v>2096800</v>
      </c>
      <c r="H37" s="15">
        <v>15591</v>
      </c>
    </row>
    <row r="38" spans="1:8" ht="11.1" customHeight="1" x14ac:dyDescent="0.2">
      <c r="A38" s="53" t="s">
        <v>191</v>
      </c>
      <c r="B38" s="51" t="s">
        <v>194</v>
      </c>
      <c r="C38" s="52" t="s">
        <v>187</v>
      </c>
      <c r="D38" s="15">
        <v>10018031</v>
      </c>
      <c r="E38" s="15">
        <v>353970</v>
      </c>
      <c r="F38" s="15">
        <v>3710900</v>
      </c>
      <c r="G38" s="15">
        <v>5865864</v>
      </c>
      <c r="H38" s="15">
        <v>87297</v>
      </c>
    </row>
    <row r="39" spans="1:8" ht="11.1" customHeight="1" x14ac:dyDescent="0.2">
      <c r="A39" s="53" t="s">
        <v>192</v>
      </c>
      <c r="B39" s="54" t="s">
        <v>188</v>
      </c>
      <c r="C39" s="55"/>
      <c r="D39" s="15">
        <v>35808903</v>
      </c>
      <c r="E39" s="15">
        <v>85558</v>
      </c>
      <c r="F39" s="15">
        <v>9216258</v>
      </c>
      <c r="G39" s="15">
        <v>24571258</v>
      </c>
      <c r="H39" s="15">
        <v>1935830</v>
      </c>
    </row>
    <row r="40" spans="1:8" ht="11.1" customHeight="1" x14ac:dyDescent="0.2">
      <c r="A40" s="50" t="s">
        <v>9</v>
      </c>
      <c r="B40" s="56"/>
      <c r="C40" s="55"/>
      <c r="D40" s="15">
        <v>66747097</v>
      </c>
      <c r="E40" s="15">
        <v>10642238</v>
      </c>
      <c r="F40" s="15">
        <v>17307630</v>
      </c>
      <c r="G40" s="15">
        <v>36671594</v>
      </c>
      <c r="H40" s="15">
        <v>2125634</v>
      </c>
    </row>
    <row r="41" spans="1:8" s="111" customFormat="1" ht="11.1" customHeight="1" x14ac:dyDescent="0.2">
      <c r="A41" s="80" t="s">
        <v>10</v>
      </c>
      <c r="B41" s="104"/>
      <c r="C41" s="105"/>
      <c r="D41" s="22">
        <v>58656833</v>
      </c>
      <c r="E41" s="22">
        <v>11051293</v>
      </c>
      <c r="F41" s="22">
        <v>15260366</v>
      </c>
      <c r="G41" s="22">
        <v>30428117</v>
      </c>
      <c r="H41" s="22">
        <v>1917058</v>
      </c>
    </row>
    <row r="42" spans="1:8" s="43" customFormat="1" ht="15.75" customHeight="1" x14ac:dyDescent="0.15">
      <c r="A42" s="150" t="s">
        <v>21</v>
      </c>
      <c r="B42" s="150"/>
      <c r="C42" s="150"/>
      <c r="D42" s="150"/>
      <c r="E42" s="150"/>
      <c r="F42" s="150"/>
      <c r="G42" s="150"/>
      <c r="H42" s="150"/>
    </row>
    <row r="43" spans="1:8" ht="11.1" customHeight="1" x14ac:dyDescent="0.2">
      <c r="A43" s="49" t="s">
        <v>8</v>
      </c>
      <c r="B43" s="100"/>
      <c r="C43" s="90"/>
      <c r="D43" s="15"/>
      <c r="E43" s="43"/>
      <c r="F43" s="43"/>
      <c r="G43" s="43"/>
      <c r="H43" s="43"/>
    </row>
    <row r="44" spans="1:8" ht="11.1" customHeight="1" x14ac:dyDescent="0.2">
      <c r="A44" s="50" t="s">
        <v>316</v>
      </c>
      <c r="B44" s="100"/>
      <c r="C44" s="90"/>
      <c r="D44" s="15" t="s">
        <v>194</v>
      </c>
      <c r="E44" s="15" t="s">
        <v>194</v>
      </c>
      <c r="F44" s="15" t="s">
        <v>194</v>
      </c>
      <c r="G44" s="15" t="s">
        <v>194</v>
      </c>
      <c r="H44" s="15" t="s">
        <v>194</v>
      </c>
    </row>
    <row r="45" spans="1:8" ht="11.1" customHeight="1" x14ac:dyDescent="0.2">
      <c r="A45" s="50" t="s">
        <v>317</v>
      </c>
      <c r="B45" s="100"/>
      <c r="C45" s="90"/>
      <c r="D45" s="15" t="s">
        <v>194</v>
      </c>
      <c r="E45" s="15" t="s">
        <v>194</v>
      </c>
      <c r="F45" s="15" t="s">
        <v>194</v>
      </c>
      <c r="G45" s="15" t="s">
        <v>194</v>
      </c>
      <c r="H45" s="15" t="s">
        <v>194</v>
      </c>
    </row>
    <row r="46" spans="1:8" ht="11.1" customHeight="1" x14ac:dyDescent="0.2">
      <c r="A46" s="50" t="s">
        <v>318</v>
      </c>
      <c r="B46" s="100"/>
      <c r="C46" s="90"/>
      <c r="D46" s="15" t="s">
        <v>194</v>
      </c>
      <c r="E46" s="15" t="s">
        <v>194</v>
      </c>
      <c r="F46" s="15" t="s">
        <v>194</v>
      </c>
      <c r="G46" s="15" t="s">
        <v>194</v>
      </c>
      <c r="H46" s="15" t="s">
        <v>194</v>
      </c>
    </row>
    <row r="47" spans="1:8" ht="11.1" customHeight="1" x14ac:dyDescent="0.2">
      <c r="A47" s="50" t="s">
        <v>9</v>
      </c>
      <c r="B47" s="101"/>
      <c r="C47" s="102"/>
      <c r="D47" s="15" t="s">
        <v>194</v>
      </c>
      <c r="E47" s="15" t="s">
        <v>194</v>
      </c>
      <c r="F47" s="15" t="s">
        <v>194</v>
      </c>
      <c r="G47" s="15" t="s">
        <v>194</v>
      </c>
      <c r="H47" s="15" t="s">
        <v>194</v>
      </c>
    </row>
    <row r="48" spans="1:8" ht="19.5" customHeight="1" x14ac:dyDescent="0.2">
      <c r="A48" s="145" t="s">
        <v>218</v>
      </c>
      <c r="B48" s="145"/>
      <c r="C48" s="146"/>
      <c r="D48" s="15"/>
      <c r="E48" s="15"/>
      <c r="F48" s="15"/>
      <c r="G48" s="15"/>
      <c r="H48" s="15"/>
    </row>
    <row r="49" spans="1:8" ht="11.1" customHeight="1" x14ac:dyDescent="0.2">
      <c r="A49" s="51"/>
      <c r="B49" s="51"/>
      <c r="C49" s="52" t="s">
        <v>180</v>
      </c>
      <c r="D49" s="15">
        <v>521</v>
      </c>
      <c r="E49" s="15" t="s">
        <v>194</v>
      </c>
      <c r="F49" s="15" t="s">
        <v>194</v>
      </c>
      <c r="G49" s="15">
        <v>521</v>
      </c>
      <c r="H49" s="15">
        <v>1</v>
      </c>
    </row>
    <row r="50" spans="1:8" ht="11.1" customHeight="1" x14ac:dyDescent="0.2">
      <c r="A50" s="53" t="s">
        <v>190</v>
      </c>
      <c r="B50" s="51" t="s">
        <v>194</v>
      </c>
      <c r="C50" s="52" t="s">
        <v>185</v>
      </c>
      <c r="D50" s="15">
        <v>1217</v>
      </c>
      <c r="E50" s="15" t="s">
        <v>194</v>
      </c>
      <c r="F50" s="15" t="s">
        <v>194</v>
      </c>
      <c r="G50" s="15">
        <v>1137</v>
      </c>
      <c r="H50" s="15">
        <v>80</v>
      </c>
    </row>
    <row r="51" spans="1:8" ht="11.1" customHeight="1" x14ac:dyDescent="0.2">
      <c r="A51" s="53" t="s">
        <v>185</v>
      </c>
      <c r="B51" s="51" t="s">
        <v>194</v>
      </c>
      <c r="C51" s="52" t="s">
        <v>184</v>
      </c>
      <c r="D51" s="15">
        <v>1661</v>
      </c>
      <c r="E51" s="15" t="s">
        <v>194</v>
      </c>
      <c r="F51" s="22" t="s">
        <v>331</v>
      </c>
      <c r="G51" s="15">
        <v>1500</v>
      </c>
      <c r="H51" s="15" t="s">
        <v>331</v>
      </c>
    </row>
    <row r="52" spans="1:8" ht="11.1" customHeight="1" x14ac:dyDescent="0.2">
      <c r="A52" s="53" t="s">
        <v>184</v>
      </c>
      <c r="B52" s="51" t="s">
        <v>194</v>
      </c>
      <c r="C52" s="52" t="s">
        <v>183</v>
      </c>
      <c r="D52" s="15">
        <v>3751</v>
      </c>
      <c r="E52" s="22" t="s">
        <v>331</v>
      </c>
      <c r="F52" s="15">
        <v>1</v>
      </c>
      <c r="G52" s="15">
        <v>3501</v>
      </c>
      <c r="H52" s="15" t="s">
        <v>331</v>
      </c>
    </row>
    <row r="53" spans="1:8" ht="11.1" customHeight="1" x14ac:dyDescent="0.2">
      <c r="A53" s="53" t="s">
        <v>183</v>
      </c>
      <c r="B53" s="51" t="s">
        <v>194</v>
      </c>
      <c r="C53" s="52" t="s">
        <v>182</v>
      </c>
      <c r="D53" s="15">
        <v>36645</v>
      </c>
      <c r="E53" s="22" t="s">
        <v>331</v>
      </c>
      <c r="F53" s="22" t="s">
        <v>331</v>
      </c>
      <c r="G53" s="15">
        <v>10630</v>
      </c>
      <c r="H53" s="15">
        <v>383</v>
      </c>
    </row>
    <row r="54" spans="1:8" ht="11.1" customHeight="1" x14ac:dyDescent="0.2">
      <c r="A54" s="53" t="s">
        <v>182</v>
      </c>
      <c r="B54" s="51" t="s">
        <v>194</v>
      </c>
      <c r="C54" s="52" t="s">
        <v>181</v>
      </c>
      <c r="D54" s="15">
        <v>100604</v>
      </c>
      <c r="E54" s="15">
        <v>68959</v>
      </c>
      <c r="F54" s="15">
        <v>10749</v>
      </c>
      <c r="G54" s="15">
        <v>20484</v>
      </c>
      <c r="H54" s="15">
        <v>412</v>
      </c>
    </row>
    <row r="55" spans="1:8" ht="11.1" customHeight="1" x14ac:dyDescent="0.2">
      <c r="A55" s="53" t="s">
        <v>181</v>
      </c>
      <c r="B55" s="51" t="s">
        <v>194</v>
      </c>
      <c r="C55" s="52" t="s">
        <v>186</v>
      </c>
      <c r="D55" s="15">
        <v>319378</v>
      </c>
      <c r="E55" s="15">
        <v>135969</v>
      </c>
      <c r="F55" s="15">
        <v>75123</v>
      </c>
      <c r="G55" s="15">
        <v>107023</v>
      </c>
      <c r="H55" s="15">
        <v>1263</v>
      </c>
    </row>
    <row r="56" spans="1:8" ht="11.1" customHeight="1" x14ac:dyDescent="0.2">
      <c r="A56" s="53" t="s">
        <v>186</v>
      </c>
      <c r="B56" s="51" t="s">
        <v>194</v>
      </c>
      <c r="C56" s="52" t="s">
        <v>189</v>
      </c>
      <c r="D56" s="15">
        <v>134497</v>
      </c>
      <c r="E56" s="15">
        <v>16654</v>
      </c>
      <c r="F56" s="15">
        <v>43916</v>
      </c>
      <c r="G56" s="15">
        <v>73385</v>
      </c>
      <c r="H56" s="15">
        <v>542</v>
      </c>
    </row>
    <row r="57" spans="1:8" ht="11.1" customHeight="1" x14ac:dyDescent="0.2">
      <c r="A57" s="53" t="s">
        <v>191</v>
      </c>
      <c r="B57" s="51" t="s">
        <v>194</v>
      </c>
      <c r="C57" s="52" t="s">
        <v>187</v>
      </c>
      <c r="D57" s="15">
        <v>348924</v>
      </c>
      <c r="E57" s="15">
        <v>12206</v>
      </c>
      <c r="F57" s="15">
        <v>128365</v>
      </c>
      <c r="G57" s="15">
        <v>205304</v>
      </c>
      <c r="H57" s="15">
        <v>3049</v>
      </c>
    </row>
    <row r="58" spans="1:8" ht="11.1" customHeight="1" x14ac:dyDescent="0.2">
      <c r="A58" s="53" t="s">
        <v>192</v>
      </c>
      <c r="B58" s="54" t="s">
        <v>188</v>
      </c>
      <c r="C58" s="55"/>
      <c r="D58" s="15">
        <v>1252881</v>
      </c>
      <c r="E58" s="15">
        <v>2989</v>
      </c>
      <c r="F58" s="15">
        <v>322154</v>
      </c>
      <c r="G58" s="15">
        <v>859994</v>
      </c>
      <c r="H58" s="15">
        <v>67745</v>
      </c>
    </row>
    <row r="59" spans="1:8" ht="11.1" customHeight="1" x14ac:dyDescent="0.2">
      <c r="A59" s="50" t="s">
        <v>9</v>
      </c>
      <c r="B59" s="56"/>
      <c r="C59" s="55"/>
      <c r="D59" s="15">
        <v>2200080</v>
      </c>
      <c r="E59" s="15">
        <v>260142</v>
      </c>
      <c r="F59" s="15">
        <v>582575</v>
      </c>
      <c r="G59" s="15">
        <v>1283479</v>
      </c>
      <c r="H59" s="15">
        <v>73884</v>
      </c>
    </row>
    <row r="60" spans="1:8" ht="11.1" customHeight="1" x14ac:dyDescent="0.2">
      <c r="A60" s="80" t="s">
        <v>10</v>
      </c>
      <c r="B60" s="104"/>
      <c r="C60" s="105"/>
      <c r="D60" s="22">
        <v>2200080</v>
      </c>
      <c r="E60" s="22">
        <v>260142</v>
      </c>
      <c r="F60" s="22">
        <v>582575</v>
      </c>
      <c r="G60" s="22">
        <v>1283479</v>
      </c>
      <c r="H60" s="22">
        <v>73884</v>
      </c>
    </row>
    <row r="61" spans="1:8" ht="12.75" customHeight="1" x14ac:dyDescent="0.2">
      <c r="A61" s="43" t="s">
        <v>178</v>
      </c>
      <c r="B61" s="43"/>
      <c r="C61" s="43"/>
      <c r="D61" s="43"/>
      <c r="E61" s="43"/>
      <c r="F61" s="43"/>
      <c r="G61" s="43"/>
      <c r="H61" s="43"/>
    </row>
    <row r="62" spans="1:8" ht="11.45" customHeight="1" x14ac:dyDescent="0.2"/>
    <row r="63" spans="1:8" ht="11.45" customHeight="1" x14ac:dyDescent="0.2"/>
    <row r="64" spans="1:8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  <row r="186" ht="11.45" customHeight="1" x14ac:dyDescent="0.2"/>
    <row r="187" ht="11.45" customHeight="1" x14ac:dyDescent="0.2"/>
    <row r="188" ht="11.45" customHeight="1" x14ac:dyDescent="0.2"/>
    <row r="189" ht="11.45" customHeight="1" x14ac:dyDescent="0.2"/>
    <row r="190" ht="11.45" customHeight="1" x14ac:dyDescent="0.2"/>
    <row r="191" ht="11.45" customHeight="1" x14ac:dyDescent="0.2"/>
    <row r="192" ht="11.45" customHeight="1" x14ac:dyDescent="0.2"/>
    <row r="193" ht="11.45" customHeight="1" x14ac:dyDescent="0.2"/>
    <row r="194" ht="11.45" customHeight="1" x14ac:dyDescent="0.2"/>
    <row r="195" ht="11.45" customHeight="1" x14ac:dyDescent="0.2"/>
    <row r="196" ht="11.45" customHeight="1" x14ac:dyDescent="0.2"/>
    <row r="197" ht="11.45" customHeight="1" x14ac:dyDescent="0.2"/>
    <row r="198" ht="11.45" customHeight="1" x14ac:dyDescent="0.2"/>
    <row r="199" ht="11.45" customHeight="1" x14ac:dyDescent="0.2"/>
    <row r="200" ht="11.45" customHeight="1" x14ac:dyDescent="0.2"/>
    <row r="201" ht="11.45" customHeight="1" x14ac:dyDescent="0.2"/>
    <row r="202" ht="11.45" customHeight="1" x14ac:dyDescent="0.2"/>
    <row r="203" ht="11.45" customHeight="1" x14ac:dyDescent="0.2"/>
    <row r="204" ht="11.45" customHeight="1" x14ac:dyDescent="0.2"/>
    <row r="205" ht="11.45" customHeight="1" x14ac:dyDescent="0.2"/>
    <row r="206" ht="11.45" customHeight="1" x14ac:dyDescent="0.2"/>
    <row r="207" ht="11.45" customHeight="1" x14ac:dyDescent="0.2"/>
    <row r="208" ht="11.45" customHeight="1" x14ac:dyDescent="0.2"/>
    <row r="209" ht="11.45" customHeight="1" x14ac:dyDescent="0.2"/>
    <row r="210" ht="11.45" customHeight="1" x14ac:dyDescent="0.2"/>
    <row r="211" ht="11.45" customHeight="1" x14ac:dyDescent="0.2"/>
    <row r="212" ht="11.45" customHeight="1" x14ac:dyDescent="0.2"/>
    <row r="213" ht="11.45" customHeight="1" x14ac:dyDescent="0.2"/>
    <row r="214" ht="11.45" customHeight="1" x14ac:dyDescent="0.2"/>
    <row r="215" ht="11.45" customHeight="1" x14ac:dyDescent="0.2"/>
    <row r="216" ht="11.45" customHeight="1" x14ac:dyDescent="0.2"/>
    <row r="217" ht="11.45" customHeight="1" x14ac:dyDescent="0.2"/>
    <row r="218" ht="11.45" customHeight="1" x14ac:dyDescent="0.2"/>
    <row r="219" ht="11.45" customHeight="1" x14ac:dyDescent="0.2"/>
    <row r="220" ht="11.45" customHeight="1" x14ac:dyDescent="0.2"/>
    <row r="221" ht="11.45" customHeight="1" x14ac:dyDescent="0.2"/>
    <row r="222" ht="11.45" customHeight="1" x14ac:dyDescent="0.2"/>
    <row r="223" ht="11.45" customHeight="1" x14ac:dyDescent="0.2"/>
    <row r="224" ht="11.45" customHeight="1" x14ac:dyDescent="0.2"/>
    <row r="225" ht="11.45" customHeight="1" x14ac:dyDescent="0.2"/>
    <row r="226" ht="11.45" customHeight="1" x14ac:dyDescent="0.2"/>
  </sheetData>
  <mergeCells count="7">
    <mergeCell ref="A48:C48"/>
    <mergeCell ref="A3:C3"/>
    <mergeCell ref="A4:H4"/>
    <mergeCell ref="A10:C10"/>
    <mergeCell ref="A23:H23"/>
    <mergeCell ref="A29:C29"/>
    <mergeCell ref="A42:H42"/>
  </mergeCells>
  <conditionalFormatting sqref="D10:H10 E6:H9 D5:D9 G30:G32 E27:H29 E35:H41 G11:G15 D11:D15 D16:H22">
    <cfRule type="cellIs" dxfId="389" priority="199" stopIfTrue="1" operator="equal">
      <formula>"."</formula>
    </cfRule>
    <cfRule type="cellIs" dxfId="388" priority="200" stopIfTrue="1" operator="equal">
      <formula>"..."</formula>
    </cfRule>
  </conditionalFormatting>
  <conditionalFormatting sqref="D25:G25 G33:G34 D27:D41 E35:E39">
    <cfRule type="cellIs" dxfId="387" priority="197" stopIfTrue="1" operator="equal">
      <formula>"."</formula>
    </cfRule>
    <cfRule type="cellIs" dxfId="386" priority="198" stopIfTrue="1" operator="equal">
      <formula>"..."</formula>
    </cfRule>
  </conditionalFormatting>
  <conditionalFormatting sqref="A4:C4">
    <cfRule type="cellIs" dxfId="385" priority="191" stopIfTrue="1" operator="equal">
      <formula>"."</formula>
    </cfRule>
    <cfRule type="cellIs" dxfId="384" priority="192" stopIfTrue="1" operator="equal">
      <formula>"..."</formula>
    </cfRule>
  </conditionalFormatting>
  <conditionalFormatting sqref="A23:C23">
    <cfRule type="cellIs" dxfId="383" priority="189" stopIfTrue="1" operator="equal">
      <formula>"."</formula>
    </cfRule>
    <cfRule type="cellIs" dxfId="382" priority="190" stopIfTrue="1" operator="equal">
      <formula>"..."</formula>
    </cfRule>
  </conditionalFormatting>
  <conditionalFormatting sqref="H25">
    <cfRule type="cellIs" dxfId="381" priority="187" stopIfTrue="1" operator="equal">
      <formula>"."</formula>
    </cfRule>
    <cfRule type="cellIs" dxfId="380" priority="188" stopIfTrue="1" operator="equal">
      <formula>"..."</formula>
    </cfRule>
  </conditionalFormatting>
  <conditionalFormatting sqref="H34">
    <cfRule type="cellIs" dxfId="379" priority="181" stopIfTrue="1" operator="equal">
      <formula>"."</formula>
    </cfRule>
    <cfRule type="cellIs" dxfId="378" priority="182" stopIfTrue="1" operator="equal">
      <formula>"..."</formula>
    </cfRule>
  </conditionalFormatting>
  <conditionalFormatting sqref="A5:A9">
    <cfRule type="cellIs" dxfId="377" priority="161" stopIfTrue="1" operator="equal">
      <formula>"."</formula>
    </cfRule>
    <cfRule type="cellIs" dxfId="376" priority="162" stopIfTrue="1" operator="equal">
      <formula>"..."</formula>
    </cfRule>
  </conditionalFormatting>
  <conditionalFormatting sqref="A24:A28">
    <cfRule type="cellIs" dxfId="373" priority="159" stopIfTrue="1" operator="equal">
      <formula>"."</formula>
    </cfRule>
    <cfRule type="cellIs" dxfId="372" priority="160" stopIfTrue="1" operator="equal">
      <formula>"..."</formula>
    </cfRule>
  </conditionalFormatting>
  <conditionalFormatting sqref="H15">
    <cfRule type="cellIs" dxfId="371" priority="169" stopIfTrue="1" operator="equal">
      <formula>"."</formula>
    </cfRule>
    <cfRule type="cellIs" dxfId="370" priority="170" stopIfTrue="1" operator="equal">
      <formula>"..."</formula>
    </cfRule>
  </conditionalFormatting>
  <conditionalFormatting sqref="A11 A12:B20 B21">
    <cfRule type="cellIs" dxfId="369" priority="167" stopIfTrue="1" operator="equal">
      <formula>"."</formula>
    </cfRule>
    <cfRule type="cellIs" dxfId="368" priority="168" stopIfTrue="1" operator="equal">
      <formula>"..."</formula>
    </cfRule>
  </conditionalFormatting>
  <conditionalFormatting sqref="A30 A31:B39 B40">
    <cfRule type="cellIs" dxfId="367" priority="165" stopIfTrue="1" operator="equal">
      <formula>"."</formula>
    </cfRule>
    <cfRule type="cellIs" dxfId="366" priority="166" stopIfTrue="1" operator="equal">
      <formula>"..."</formula>
    </cfRule>
  </conditionalFormatting>
  <conditionalFormatting sqref="D55:H60 D48:H48 D49:D51 G49:G51 D54:E54 G54:H54">
    <cfRule type="cellIs" dxfId="365" priority="155" stopIfTrue="1" operator="equal">
      <formula>"."</formula>
    </cfRule>
    <cfRule type="cellIs" dxfId="364" priority="156" stopIfTrue="1" operator="equal">
      <formula>"..."</formula>
    </cfRule>
  </conditionalFormatting>
  <conditionalFormatting sqref="D43:D44">
    <cfRule type="cellIs" dxfId="363" priority="153" stopIfTrue="1" operator="equal">
      <formula>"."</formula>
    </cfRule>
    <cfRule type="cellIs" dxfId="362" priority="154" stopIfTrue="1" operator="equal">
      <formula>"..."</formula>
    </cfRule>
  </conditionalFormatting>
  <conditionalFormatting sqref="D52:D53 G52:G53">
    <cfRule type="cellIs" dxfId="361" priority="151" stopIfTrue="1" operator="equal">
      <formula>"."</formula>
    </cfRule>
    <cfRule type="cellIs" dxfId="360" priority="152" stopIfTrue="1" operator="equal">
      <formula>"..."</formula>
    </cfRule>
  </conditionalFormatting>
  <conditionalFormatting sqref="A49 A50:B58 B59">
    <cfRule type="cellIs" dxfId="359" priority="145" stopIfTrue="1" operator="equal">
      <formula>"."</formula>
    </cfRule>
    <cfRule type="cellIs" dxfId="358" priority="146" stopIfTrue="1" operator="equal">
      <formula>"..."</formula>
    </cfRule>
  </conditionalFormatting>
  <conditionalFormatting sqref="A43:A47">
    <cfRule type="cellIs" dxfId="357" priority="143" stopIfTrue="1" operator="equal">
      <formula>"."</formula>
    </cfRule>
    <cfRule type="cellIs" dxfId="356" priority="144" stopIfTrue="1" operator="equal">
      <formula>"..."</formula>
    </cfRule>
  </conditionalFormatting>
  <conditionalFormatting sqref="H30 H33">
    <cfRule type="cellIs" dxfId="353" priority="123" stopIfTrue="1" operator="equal">
      <formula>"."</formula>
    </cfRule>
    <cfRule type="cellIs" dxfId="352" priority="124" stopIfTrue="1" operator="equal">
      <formula>"..."</formula>
    </cfRule>
  </conditionalFormatting>
  <conditionalFormatting sqref="F14">
    <cfRule type="cellIs" dxfId="351" priority="115" stopIfTrue="1" operator="equal">
      <formula>"."</formula>
    </cfRule>
    <cfRule type="cellIs" dxfId="350" priority="116" stopIfTrue="1" operator="equal">
      <formula>"..."</formula>
    </cfRule>
  </conditionalFormatting>
  <conditionalFormatting sqref="H12">
    <cfRule type="cellIs" dxfId="349" priority="113" stopIfTrue="1" operator="equal">
      <formula>"."</formula>
    </cfRule>
    <cfRule type="cellIs" dxfId="348" priority="114" stopIfTrue="1" operator="equal">
      <formula>"..."</formula>
    </cfRule>
  </conditionalFormatting>
  <conditionalFormatting sqref="F33">
    <cfRule type="cellIs" dxfId="347" priority="107" stopIfTrue="1" operator="equal">
      <formula>"."</formula>
    </cfRule>
    <cfRule type="cellIs" dxfId="346" priority="108" stopIfTrue="1" operator="equal">
      <formula>"..."</formula>
    </cfRule>
  </conditionalFormatting>
  <conditionalFormatting sqref="H30:H33">
    <cfRule type="cellIs" dxfId="345" priority="103" stopIfTrue="1" operator="equal">
      <formula>"."</formula>
    </cfRule>
    <cfRule type="cellIs" dxfId="344" priority="104" stopIfTrue="1" operator="equal">
      <formula>"..."</formula>
    </cfRule>
  </conditionalFormatting>
  <conditionalFormatting sqref="F52">
    <cfRule type="cellIs" dxfId="343" priority="95" stopIfTrue="1" operator="equal">
      <formula>"."</formula>
    </cfRule>
    <cfRule type="cellIs" dxfId="342" priority="96" stopIfTrue="1" operator="equal">
      <formula>"..."</formula>
    </cfRule>
  </conditionalFormatting>
  <conditionalFormatting sqref="F54">
    <cfRule type="cellIs" dxfId="341" priority="91" stopIfTrue="1" operator="equal">
      <formula>"."</formula>
    </cfRule>
    <cfRule type="cellIs" dxfId="340" priority="92" stopIfTrue="1" operator="equal">
      <formula>"..."</formula>
    </cfRule>
  </conditionalFormatting>
  <conditionalFormatting sqref="H53">
    <cfRule type="cellIs" dxfId="339" priority="87" stopIfTrue="1" operator="equal">
      <formula>"."</formula>
    </cfRule>
    <cfRule type="cellIs" dxfId="338" priority="88" stopIfTrue="1" operator="equal">
      <formula>"..."</formula>
    </cfRule>
  </conditionalFormatting>
  <conditionalFormatting sqref="H50:H52">
    <cfRule type="cellIs" dxfId="337" priority="85" stopIfTrue="1" operator="equal">
      <formula>"."</formula>
    </cfRule>
    <cfRule type="cellIs" dxfId="336" priority="86" stopIfTrue="1" operator="equal">
      <formula>"..."</formula>
    </cfRule>
  </conditionalFormatting>
  <conditionalFormatting sqref="H11">
    <cfRule type="cellIs" dxfId="335" priority="77" stopIfTrue="1" operator="equal">
      <formula>"."</formula>
    </cfRule>
    <cfRule type="cellIs" dxfId="334" priority="78" stopIfTrue="1" operator="equal">
      <formula>"..."</formula>
    </cfRule>
  </conditionalFormatting>
  <conditionalFormatting sqref="D45:D47">
    <cfRule type="cellIs" dxfId="331" priority="71" stopIfTrue="1" operator="equal">
      <formula>"."</formula>
    </cfRule>
    <cfRule type="cellIs" dxfId="330" priority="72" stopIfTrue="1" operator="equal">
      <formula>"..."</formula>
    </cfRule>
  </conditionalFormatting>
  <conditionalFormatting sqref="E44:H47">
    <cfRule type="cellIs" dxfId="329" priority="69" stopIfTrue="1" operator="equal">
      <formula>"."</formula>
    </cfRule>
    <cfRule type="cellIs" dxfId="328" priority="70" stopIfTrue="1" operator="equal">
      <formula>"..."</formula>
    </cfRule>
  </conditionalFormatting>
  <conditionalFormatting sqref="H49">
    <cfRule type="cellIs" dxfId="327" priority="63" stopIfTrue="1" operator="equal">
      <formula>"."</formula>
    </cfRule>
    <cfRule type="cellIs" dxfId="326" priority="64" stopIfTrue="1" operator="equal">
      <formula>"..."</formula>
    </cfRule>
  </conditionalFormatting>
  <conditionalFormatting sqref="A21">
    <cfRule type="cellIs" dxfId="325" priority="55" stopIfTrue="1" operator="equal">
      <formula>"."</formula>
    </cfRule>
    <cfRule type="cellIs" dxfId="324" priority="56" stopIfTrue="1" operator="equal">
      <formula>"..."</formula>
    </cfRule>
  </conditionalFormatting>
  <conditionalFormatting sqref="A22">
    <cfRule type="cellIs" dxfId="323" priority="53" stopIfTrue="1" operator="equal">
      <formula>"."</formula>
    </cfRule>
    <cfRule type="cellIs" dxfId="322" priority="54" stopIfTrue="1" operator="equal">
      <formula>"..."</formula>
    </cfRule>
  </conditionalFormatting>
  <conditionalFormatting sqref="A40:A41">
    <cfRule type="cellIs" dxfId="321" priority="51" stopIfTrue="1" operator="equal">
      <formula>"."</formula>
    </cfRule>
    <cfRule type="cellIs" dxfId="320" priority="52" stopIfTrue="1" operator="equal">
      <formula>"..."</formula>
    </cfRule>
  </conditionalFormatting>
  <conditionalFormatting sqref="A59:A60">
    <cfRule type="cellIs" dxfId="319" priority="49" stopIfTrue="1" operator="equal">
      <formula>"."</formula>
    </cfRule>
    <cfRule type="cellIs" dxfId="318" priority="50" stopIfTrue="1" operator="equal">
      <formula>"..."</formula>
    </cfRule>
  </conditionalFormatting>
  <conditionalFormatting sqref="D26">
    <cfRule type="cellIs" dxfId="317" priority="41" stopIfTrue="1" operator="equal">
      <formula>"."</formula>
    </cfRule>
    <cfRule type="cellIs" dxfId="316" priority="42" stopIfTrue="1" operator="equal">
      <formula>"..."</formula>
    </cfRule>
  </conditionalFormatting>
  <conditionalFormatting sqref="E26:H26">
    <cfRule type="cellIs" dxfId="315" priority="39" stopIfTrue="1" operator="equal">
      <formula>"."</formula>
    </cfRule>
    <cfRule type="cellIs" dxfId="314" priority="40" stopIfTrue="1" operator="equal">
      <formula>"..."</formula>
    </cfRule>
  </conditionalFormatting>
  <conditionalFormatting sqref="E11:F12">
    <cfRule type="cellIs" dxfId="313" priority="29" stopIfTrue="1" operator="equal">
      <formula>"."</formula>
    </cfRule>
    <cfRule type="cellIs" dxfId="312" priority="30" stopIfTrue="1" operator="equal">
      <formula>"..."</formula>
    </cfRule>
  </conditionalFormatting>
  <conditionalFormatting sqref="E13">
    <cfRule type="cellIs" dxfId="311" priority="27" stopIfTrue="1" operator="equal">
      <formula>"."</formula>
    </cfRule>
    <cfRule type="cellIs" dxfId="310" priority="28" stopIfTrue="1" operator="equal">
      <formula>"..."</formula>
    </cfRule>
  </conditionalFormatting>
  <conditionalFormatting sqref="E30:E32">
    <cfRule type="cellIs" dxfId="309" priority="25" stopIfTrue="1" operator="equal">
      <formula>"."</formula>
    </cfRule>
    <cfRule type="cellIs" dxfId="308" priority="26" stopIfTrue="1" operator="equal">
      <formula>"..."</formula>
    </cfRule>
  </conditionalFormatting>
  <conditionalFormatting sqref="F30:F31">
    <cfRule type="cellIs" dxfId="307" priority="23" stopIfTrue="1" operator="equal">
      <formula>"."</formula>
    </cfRule>
    <cfRule type="cellIs" dxfId="306" priority="24" stopIfTrue="1" operator="equal">
      <formula>"..."</formula>
    </cfRule>
  </conditionalFormatting>
  <conditionalFormatting sqref="E49:E51">
    <cfRule type="cellIs" dxfId="305" priority="21" stopIfTrue="1" operator="equal">
      <formula>"."</formula>
    </cfRule>
    <cfRule type="cellIs" dxfId="304" priority="22" stopIfTrue="1" operator="equal">
      <formula>"..."</formula>
    </cfRule>
  </conditionalFormatting>
  <conditionalFormatting sqref="F49:F50">
    <cfRule type="cellIs" dxfId="303" priority="19" stopIfTrue="1" operator="equal">
      <formula>"."</formula>
    </cfRule>
    <cfRule type="cellIs" dxfId="302" priority="20" stopIfTrue="1" operator="equal">
      <formula>"..."</formula>
    </cfRule>
  </conditionalFormatting>
  <conditionalFormatting sqref="E33:E34 F34">
    <cfRule type="cellIs" dxfId="301" priority="17" stopIfTrue="1" operator="equal">
      <formula>"."</formula>
    </cfRule>
    <cfRule type="cellIs" dxfId="300" priority="18" stopIfTrue="1" operator="equal">
      <formula>"..."</formula>
    </cfRule>
  </conditionalFormatting>
  <conditionalFormatting sqref="F32">
    <cfRule type="cellIs" dxfId="299" priority="15" stopIfTrue="1" operator="equal">
      <formula>"."</formula>
    </cfRule>
    <cfRule type="cellIs" dxfId="298" priority="16" stopIfTrue="1" operator="equal">
      <formula>"..."</formula>
    </cfRule>
  </conditionalFormatting>
  <conditionalFormatting sqref="F51">
    <cfRule type="cellIs" dxfId="297" priority="13" stopIfTrue="1" operator="equal">
      <formula>"."</formula>
    </cfRule>
    <cfRule type="cellIs" dxfId="296" priority="14" stopIfTrue="1" operator="equal">
      <formula>"..."</formula>
    </cfRule>
  </conditionalFormatting>
  <conditionalFormatting sqref="E52:E53 F53">
    <cfRule type="cellIs" dxfId="295" priority="11" stopIfTrue="1" operator="equal">
      <formula>"."</formula>
    </cfRule>
    <cfRule type="cellIs" dxfId="294" priority="12" stopIfTrue="1" operator="equal">
      <formula>"..."</formula>
    </cfRule>
  </conditionalFormatting>
  <conditionalFormatting sqref="E14:E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1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H1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13:H1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tToHeight="0" orientation="portrait" r:id="rId1"/>
  <headerFooter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6"/>
  <sheetViews>
    <sheetView zoomScaleNormal="100" workbookViewId="0">
      <pane ySplit="3" topLeftCell="A4" activePane="bottomLeft" state="frozen"/>
      <selection activeCell="G18" sqref="G18"/>
      <selection pane="bottomLeft"/>
    </sheetView>
  </sheetViews>
  <sheetFormatPr baseColWidth="10" defaultColWidth="11.25" defaultRowHeight="12.75" customHeight="1" x14ac:dyDescent="0.2"/>
  <cols>
    <col min="1" max="1" width="10.625" style="9" customWidth="1"/>
    <col min="2" max="2" width="1.5" style="9" customWidth="1"/>
    <col min="3" max="3" width="12.75" style="9" customWidth="1"/>
    <col min="4" max="4" width="9.125" style="9" customWidth="1"/>
    <col min="5" max="5" width="11.25" style="9" customWidth="1"/>
    <col min="6" max="6" width="9.125" style="9" customWidth="1"/>
    <col min="7" max="7" width="11.25" style="9" customWidth="1"/>
    <col min="8" max="9" width="8.75" style="9" customWidth="1"/>
    <col min="10" max="10" width="11" style="9" customWidth="1"/>
    <col min="11" max="16384" width="11.25" style="9"/>
  </cols>
  <sheetData>
    <row r="1" spans="1:10" ht="16.5" customHeight="1" x14ac:dyDescent="0.2">
      <c r="A1" s="96" t="s">
        <v>326</v>
      </c>
      <c r="B1" s="96"/>
      <c r="C1" s="96"/>
    </row>
    <row r="2" spans="1:10" ht="14.85" customHeight="1" x14ac:dyDescent="0.2">
      <c r="A2" s="107" t="s">
        <v>260</v>
      </c>
      <c r="B2" s="24"/>
      <c r="C2" s="24"/>
    </row>
    <row r="3" spans="1:10" ht="49.5" customHeight="1" x14ac:dyDescent="0.2">
      <c r="A3" s="147" t="s">
        <v>172</v>
      </c>
      <c r="B3" s="147"/>
      <c r="C3" s="148"/>
      <c r="D3" s="97" t="s">
        <v>10</v>
      </c>
      <c r="E3" s="98" t="s">
        <v>215</v>
      </c>
      <c r="F3" s="98" t="s">
        <v>167</v>
      </c>
      <c r="G3" s="98" t="s">
        <v>214</v>
      </c>
      <c r="H3" s="98" t="s">
        <v>22</v>
      </c>
      <c r="I3" s="108" t="s">
        <v>336</v>
      </c>
      <c r="J3" s="109"/>
    </row>
    <row r="4" spans="1:10" ht="17.25" customHeight="1" x14ac:dyDescent="0.2">
      <c r="A4" s="149" t="s">
        <v>20</v>
      </c>
      <c r="B4" s="149"/>
      <c r="C4" s="149"/>
      <c r="D4" s="149"/>
      <c r="E4" s="149"/>
      <c r="F4" s="149"/>
      <c r="G4" s="149"/>
      <c r="H4" s="149"/>
      <c r="I4" s="149"/>
      <c r="J4" s="82"/>
    </row>
    <row r="5" spans="1:10" ht="11.1" customHeight="1" x14ac:dyDescent="0.2">
      <c r="A5" s="49" t="s">
        <v>8</v>
      </c>
      <c r="B5" s="100"/>
      <c r="C5" s="90"/>
      <c r="D5" s="15"/>
      <c r="E5" s="43"/>
      <c r="F5" s="43"/>
      <c r="G5" s="43"/>
      <c r="H5" s="43"/>
      <c r="I5" s="43"/>
      <c r="J5" s="43"/>
    </row>
    <row r="6" spans="1:10" ht="11.1" customHeight="1" x14ac:dyDescent="0.2">
      <c r="A6" s="50" t="s">
        <v>316</v>
      </c>
      <c r="B6" s="100"/>
      <c r="C6" s="90"/>
      <c r="D6" s="15">
        <v>114141</v>
      </c>
      <c r="E6" s="15">
        <v>1016</v>
      </c>
      <c r="F6" s="15">
        <v>9519</v>
      </c>
      <c r="G6" s="15">
        <v>6107</v>
      </c>
      <c r="H6" s="15">
        <v>7713</v>
      </c>
      <c r="I6" s="15">
        <v>21032</v>
      </c>
    </row>
    <row r="7" spans="1:10" ht="11.1" customHeight="1" x14ac:dyDescent="0.2">
      <c r="A7" s="50" t="s">
        <v>317</v>
      </c>
      <c r="B7" s="100"/>
      <c r="C7" s="90"/>
      <c r="D7" s="15">
        <v>56825</v>
      </c>
      <c r="E7" s="15">
        <v>552</v>
      </c>
      <c r="F7" s="15">
        <v>5101</v>
      </c>
      <c r="G7" s="15">
        <v>6128</v>
      </c>
      <c r="H7" s="15">
        <v>4306</v>
      </c>
      <c r="I7" s="15">
        <v>11039</v>
      </c>
      <c r="J7" s="15"/>
    </row>
    <row r="8" spans="1:10" ht="11.1" customHeight="1" x14ac:dyDescent="0.2">
      <c r="A8" s="50" t="s">
        <v>318</v>
      </c>
      <c r="B8" s="100"/>
      <c r="C8" s="90"/>
      <c r="D8" s="15">
        <v>89532</v>
      </c>
      <c r="E8" s="15">
        <v>1236</v>
      </c>
      <c r="F8" s="15">
        <v>5339</v>
      </c>
      <c r="G8" s="15">
        <v>15974</v>
      </c>
      <c r="H8" s="15">
        <v>8457</v>
      </c>
      <c r="I8" s="15">
        <v>16675</v>
      </c>
      <c r="J8" s="15"/>
    </row>
    <row r="9" spans="1:10" ht="11.1" customHeight="1" x14ac:dyDescent="0.2">
      <c r="A9" s="50" t="s">
        <v>9</v>
      </c>
      <c r="B9" s="101"/>
      <c r="C9" s="102"/>
      <c r="D9" s="15">
        <v>260498</v>
      </c>
      <c r="E9" s="15">
        <v>2804</v>
      </c>
      <c r="F9" s="15">
        <v>19959</v>
      </c>
      <c r="G9" s="15">
        <v>28209</v>
      </c>
      <c r="H9" s="15">
        <v>20476</v>
      </c>
      <c r="I9" s="15">
        <v>48746</v>
      </c>
      <c r="J9" s="15"/>
    </row>
    <row r="10" spans="1:10" s="110" customFormat="1" ht="19.5" customHeight="1" x14ac:dyDescent="0.2">
      <c r="A10" s="145" t="s">
        <v>218</v>
      </c>
      <c r="B10" s="145"/>
      <c r="C10" s="146"/>
      <c r="D10" s="57"/>
      <c r="E10" s="57"/>
      <c r="F10" s="57"/>
      <c r="G10" s="57"/>
      <c r="H10" s="57"/>
      <c r="I10" s="57"/>
      <c r="J10" s="57"/>
    </row>
    <row r="11" spans="1:10" ht="11.1" customHeight="1" x14ac:dyDescent="0.2">
      <c r="A11" s="51"/>
      <c r="B11" s="51"/>
      <c r="C11" s="52" t="s">
        <v>180</v>
      </c>
      <c r="D11" s="15">
        <v>6947</v>
      </c>
      <c r="E11" s="15">
        <v>30</v>
      </c>
      <c r="F11" s="15">
        <v>656</v>
      </c>
      <c r="G11" s="15">
        <v>61</v>
      </c>
      <c r="H11" s="15">
        <v>708</v>
      </c>
      <c r="I11" s="15">
        <v>1254</v>
      </c>
      <c r="J11" s="15"/>
    </row>
    <row r="12" spans="1:10" ht="11.1" customHeight="1" x14ac:dyDescent="0.2">
      <c r="A12" s="53" t="s">
        <v>190</v>
      </c>
      <c r="B12" s="51" t="s">
        <v>194</v>
      </c>
      <c r="C12" s="52" t="s">
        <v>185</v>
      </c>
      <c r="D12" s="15">
        <v>5496</v>
      </c>
      <c r="E12" s="15">
        <v>29</v>
      </c>
      <c r="F12" s="15">
        <v>533</v>
      </c>
      <c r="G12" s="15">
        <v>145</v>
      </c>
      <c r="H12" s="15">
        <v>547</v>
      </c>
      <c r="I12" s="15">
        <v>919</v>
      </c>
      <c r="J12" s="15"/>
    </row>
    <row r="13" spans="1:10" ht="11.1" customHeight="1" x14ac:dyDescent="0.2">
      <c r="A13" s="53" t="s">
        <v>185</v>
      </c>
      <c r="B13" s="51" t="s">
        <v>194</v>
      </c>
      <c r="C13" s="52" t="s">
        <v>184</v>
      </c>
      <c r="D13" s="15">
        <v>4155</v>
      </c>
      <c r="E13" s="15">
        <v>10</v>
      </c>
      <c r="F13" s="15">
        <v>427</v>
      </c>
      <c r="G13" s="15">
        <v>90</v>
      </c>
      <c r="H13" s="15">
        <v>501</v>
      </c>
      <c r="I13" s="15">
        <v>696</v>
      </c>
      <c r="J13" s="15"/>
    </row>
    <row r="14" spans="1:10" ht="11.1" customHeight="1" x14ac:dyDescent="0.2">
      <c r="A14" s="53" t="s">
        <v>184</v>
      </c>
      <c r="B14" s="51" t="s">
        <v>194</v>
      </c>
      <c r="C14" s="52" t="s">
        <v>183</v>
      </c>
      <c r="D14" s="15">
        <v>5682</v>
      </c>
      <c r="E14" s="15">
        <v>30</v>
      </c>
      <c r="F14" s="15">
        <v>644</v>
      </c>
      <c r="G14" s="15">
        <v>117</v>
      </c>
      <c r="H14" s="15">
        <v>755</v>
      </c>
      <c r="I14" s="15">
        <v>1065</v>
      </c>
      <c r="J14" s="15"/>
    </row>
    <row r="15" spans="1:10" ht="11.1" customHeight="1" x14ac:dyDescent="0.2">
      <c r="A15" s="53" t="s">
        <v>183</v>
      </c>
      <c r="B15" s="51" t="s">
        <v>194</v>
      </c>
      <c r="C15" s="52" t="s">
        <v>182</v>
      </c>
      <c r="D15" s="15">
        <v>74142</v>
      </c>
      <c r="E15" s="15">
        <v>728</v>
      </c>
      <c r="F15" s="15">
        <v>6121</v>
      </c>
      <c r="G15" s="15">
        <v>2239</v>
      </c>
      <c r="H15" s="15">
        <v>11627</v>
      </c>
      <c r="I15" s="15">
        <v>14567</v>
      </c>
      <c r="J15" s="15"/>
    </row>
    <row r="16" spans="1:10" ht="11.1" customHeight="1" x14ac:dyDescent="0.2">
      <c r="A16" s="53" t="s">
        <v>182</v>
      </c>
      <c r="B16" s="51" t="s">
        <v>194</v>
      </c>
      <c r="C16" s="52" t="s">
        <v>181</v>
      </c>
      <c r="D16" s="15">
        <v>58594</v>
      </c>
      <c r="E16" s="15">
        <v>516</v>
      </c>
      <c r="F16" s="15">
        <v>6156</v>
      </c>
      <c r="G16" s="15">
        <v>1065</v>
      </c>
      <c r="H16" s="15">
        <v>10176</v>
      </c>
      <c r="I16" s="15">
        <v>11944</v>
      </c>
      <c r="J16" s="15"/>
    </row>
    <row r="17" spans="1:10" ht="11.1" customHeight="1" x14ac:dyDescent="0.2">
      <c r="A17" s="53" t="s">
        <v>181</v>
      </c>
      <c r="B17" s="51" t="s">
        <v>194</v>
      </c>
      <c r="C17" s="52" t="s">
        <v>186</v>
      </c>
      <c r="D17" s="15">
        <v>51056</v>
      </c>
      <c r="E17" s="15">
        <v>395</v>
      </c>
      <c r="F17" s="15">
        <v>7823</v>
      </c>
      <c r="G17" s="15">
        <v>1041</v>
      </c>
      <c r="H17" s="15">
        <v>7851</v>
      </c>
      <c r="I17" s="15">
        <v>11657</v>
      </c>
      <c r="J17" s="15"/>
    </row>
    <row r="18" spans="1:10" ht="11.1" customHeight="1" x14ac:dyDescent="0.2">
      <c r="A18" s="53" t="s">
        <v>186</v>
      </c>
      <c r="B18" s="51" t="s">
        <v>194</v>
      </c>
      <c r="C18" s="52" t="s">
        <v>189</v>
      </c>
      <c r="D18" s="15">
        <v>5650</v>
      </c>
      <c r="E18" s="15">
        <v>38</v>
      </c>
      <c r="F18" s="15">
        <v>1510</v>
      </c>
      <c r="G18" s="15">
        <v>128</v>
      </c>
      <c r="H18" s="15">
        <v>594</v>
      </c>
      <c r="I18" s="15">
        <v>1219</v>
      </c>
      <c r="J18" s="15"/>
    </row>
    <row r="19" spans="1:10" ht="11.1" customHeight="1" x14ac:dyDescent="0.2">
      <c r="A19" s="53" t="s">
        <v>191</v>
      </c>
      <c r="B19" s="51" t="s">
        <v>194</v>
      </c>
      <c r="C19" s="52" t="s">
        <v>187</v>
      </c>
      <c r="D19" s="15">
        <v>4905</v>
      </c>
      <c r="E19" s="15">
        <v>45</v>
      </c>
      <c r="F19" s="15">
        <v>1669</v>
      </c>
      <c r="G19" s="15">
        <v>114</v>
      </c>
      <c r="H19" s="15">
        <v>360</v>
      </c>
      <c r="I19" s="15">
        <v>980</v>
      </c>
      <c r="J19" s="15"/>
    </row>
    <row r="20" spans="1:10" ht="11.1" customHeight="1" x14ac:dyDescent="0.2">
      <c r="A20" s="53" t="s">
        <v>192</v>
      </c>
      <c r="B20" s="54" t="s">
        <v>188</v>
      </c>
      <c r="C20" s="55"/>
      <c r="D20" s="15">
        <v>1308</v>
      </c>
      <c r="E20" s="15">
        <v>3</v>
      </c>
      <c r="F20" s="15">
        <v>502</v>
      </c>
      <c r="G20" s="15">
        <v>40</v>
      </c>
      <c r="H20" s="15">
        <v>35</v>
      </c>
      <c r="I20" s="15">
        <v>196</v>
      </c>
      <c r="J20" s="15"/>
    </row>
    <row r="21" spans="1:10" ht="11.1" customHeight="1" x14ac:dyDescent="0.2">
      <c r="A21" s="50" t="s">
        <v>9</v>
      </c>
      <c r="B21" s="56"/>
      <c r="C21" s="55"/>
      <c r="D21" s="15">
        <v>217935</v>
      </c>
      <c r="E21" s="15">
        <v>1824</v>
      </c>
      <c r="F21" s="15">
        <v>26041</v>
      </c>
      <c r="G21" s="15">
        <v>5040</v>
      </c>
      <c r="H21" s="15">
        <v>33154</v>
      </c>
      <c r="I21" s="15">
        <v>44497</v>
      </c>
      <c r="J21" s="15"/>
    </row>
    <row r="22" spans="1:10" s="111" customFormat="1" ht="11.1" customHeight="1" x14ac:dyDescent="0.2">
      <c r="A22" s="80" t="s">
        <v>10</v>
      </c>
      <c r="B22" s="104"/>
      <c r="C22" s="105"/>
      <c r="D22" s="22">
        <v>478433</v>
      </c>
      <c r="E22" s="22">
        <v>4628</v>
      </c>
      <c r="F22" s="22">
        <v>46000</v>
      </c>
      <c r="G22" s="22">
        <v>33249</v>
      </c>
      <c r="H22" s="22">
        <v>53630</v>
      </c>
      <c r="I22" s="22">
        <v>93243</v>
      </c>
      <c r="J22" s="22"/>
    </row>
    <row r="23" spans="1:10" ht="17.25" customHeight="1" x14ac:dyDescent="0.2">
      <c r="A23" s="149" t="s">
        <v>166</v>
      </c>
      <c r="B23" s="149"/>
      <c r="C23" s="149"/>
      <c r="D23" s="149"/>
      <c r="E23" s="149"/>
      <c r="F23" s="149"/>
      <c r="G23" s="149"/>
      <c r="H23" s="149"/>
      <c r="I23" s="149"/>
      <c r="J23" s="82"/>
    </row>
    <row r="24" spans="1:10" ht="11.1" customHeight="1" x14ac:dyDescent="0.2">
      <c r="A24" s="49" t="s">
        <v>8</v>
      </c>
      <c r="B24" s="100"/>
      <c r="C24" s="90"/>
      <c r="D24" s="43"/>
      <c r="E24" s="43"/>
      <c r="F24" s="43"/>
      <c r="G24" s="43"/>
      <c r="H24" s="43"/>
      <c r="I24" s="43"/>
      <c r="J24" s="43"/>
    </row>
    <row r="25" spans="1:10" ht="11.1" customHeight="1" x14ac:dyDescent="0.2">
      <c r="A25" s="50" t="s">
        <v>316</v>
      </c>
      <c r="B25" s="100"/>
      <c r="C25" s="90"/>
      <c r="D25" s="15">
        <v>-9065609</v>
      </c>
      <c r="E25" s="15">
        <v>-27518</v>
      </c>
      <c r="F25" s="15">
        <v>-2957399</v>
      </c>
      <c r="G25" s="15">
        <v>-328288</v>
      </c>
      <c r="H25" s="15">
        <v>-450016</v>
      </c>
      <c r="I25" s="15">
        <v>-1130873</v>
      </c>
      <c r="J25" s="15"/>
    </row>
    <row r="26" spans="1:10" ht="11.1" customHeight="1" x14ac:dyDescent="0.2">
      <c r="A26" s="50" t="s">
        <v>317</v>
      </c>
      <c r="B26" s="100"/>
      <c r="C26" s="90"/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/>
    </row>
    <row r="27" spans="1:10" ht="11.1" customHeight="1" x14ac:dyDescent="0.2">
      <c r="A27" s="50" t="s">
        <v>318</v>
      </c>
      <c r="B27" s="100"/>
      <c r="C27" s="90"/>
      <c r="D27" s="15">
        <v>975345</v>
      </c>
      <c r="E27" s="15">
        <v>13331</v>
      </c>
      <c r="F27" s="15">
        <v>66079</v>
      </c>
      <c r="G27" s="15">
        <v>101061</v>
      </c>
      <c r="H27" s="15">
        <v>112993</v>
      </c>
      <c r="I27" s="15">
        <v>196789</v>
      </c>
      <c r="J27" s="15"/>
    </row>
    <row r="28" spans="1:10" ht="11.1" customHeight="1" x14ac:dyDescent="0.2">
      <c r="A28" s="50" t="s">
        <v>9</v>
      </c>
      <c r="B28" s="101"/>
      <c r="C28" s="102"/>
      <c r="D28" s="15">
        <v>-8090264</v>
      </c>
      <c r="E28" s="15">
        <v>-14187</v>
      </c>
      <c r="F28" s="15">
        <v>-2891321</v>
      </c>
      <c r="G28" s="15">
        <v>-227228</v>
      </c>
      <c r="H28" s="15">
        <v>-337023</v>
      </c>
      <c r="I28" s="15">
        <v>-934084</v>
      </c>
      <c r="J28" s="15"/>
    </row>
    <row r="29" spans="1:10" ht="19.5" customHeight="1" x14ac:dyDescent="0.2">
      <c r="A29" s="145" t="s">
        <v>218</v>
      </c>
      <c r="B29" s="145"/>
      <c r="C29" s="146"/>
      <c r="D29" s="15"/>
      <c r="E29" s="15"/>
      <c r="F29" s="15"/>
      <c r="G29" s="15"/>
      <c r="H29" s="15"/>
      <c r="I29" s="15"/>
      <c r="J29" s="15"/>
    </row>
    <row r="30" spans="1:10" ht="11.1" customHeight="1" x14ac:dyDescent="0.2">
      <c r="A30" s="51"/>
      <c r="B30" s="51"/>
      <c r="C30" s="52" t="s">
        <v>180</v>
      </c>
      <c r="D30" s="15">
        <v>14944</v>
      </c>
      <c r="E30" s="15">
        <v>59</v>
      </c>
      <c r="F30" s="15">
        <v>1452</v>
      </c>
      <c r="G30" s="15">
        <v>145</v>
      </c>
      <c r="H30" s="15">
        <v>1579</v>
      </c>
      <c r="I30" s="15">
        <v>2782</v>
      </c>
      <c r="J30" s="15"/>
    </row>
    <row r="31" spans="1:10" ht="11.1" customHeight="1" x14ac:dyDescent="0.2">
      <c r="A31" s="53" t="s">
        <v>190</v>
      </c>
      <c r="B31" s="51" t="s">
        <v>194</v>
      </c>
      <c r="C31" s="52" t="s">
        <v>185</v>
      </c>
      <c r="D31" s="15">
        <v>39978</v>
      </c>
      <c r="E31" s="15">
        <v>213</v>
      </c>
      <c r="F31" s="15">
        <v>3916</v>
      </c>
      <c r="G31" s="15">
        <v>1022</v>
      </c>
      <c r="H31" s="15">
        <v>3964</v>
      </c>
      <c r="I31" s="15">
        <v>6699</v>
      </c>
      <c r="J31" s="15"/>
    </row>
    <row r="32" spans="1:10" ht="11.1" customHeight="1" x14ac:dyDescent="0.2">
      <c r="A32" s="53" t="s">
        <v>185</v>
      </c>
      <c r="B32" s="51" t="s">
        <v>194</v>
      </c>
      <c r="C32" s="52" t="s">
        <v>184</v>
      </c>
      <c r="D32" s="15">
        <v>50782</v>
      </c>
      <c r="E32" s="15">
        <v>123</v>
      </c>
      <c r="F32" s="15">
        <v>5251</v>
      </c>
      <c r="G32" s="15">
        <v>1103</v>
      </c>
      <c r="H32" s="15">
        <v>6143</v>
      </c>
      <c r="I32" s="15">
        <v>8512</v>
      </c>
      <c r="J32" s="15"/>
    </row>
    <row r="33" spans="1:10" ht="11.1" customHeight="1" x14ac:dyDescent="0.2">
      <c r="A33" s="53" t="s">
        <v>184</v>
      </c>
      <c r="B33" s="51" t="s">
        <v>194</v>
      </c>
      <c r="C33" s="52" t="s">
        <v>183</v>
      </c>
      <c r="D33" s="15">
        <v>109949</v>
      </c>
      <c r="E33" s="15">
        <v>599</v>
      </c>
      <c r="F33" s="15">
        <v>12574</v>
      </c>
      <c r="G33" s="15">
        <v>2298</v>
      </c>
      <c r="H33" s="15">
        <v>14689</v>
      </c>
      <c r="I33" s="15">
        <v>20518</v>
      </c>
      <c r="J33" s="15"/>
    </row>
    <row r="34" spans="1:10" ht="11.1" customHeight="1" x14ac:dyDescent="0.2">
      <c r="A34" s="53" t="s">
        <v>183</v>
      </c>
      <c r="B34" s="51" t="s">
        <v>194</v>
      </c>
      <c r="C34" s="52" t="s">
        <v>182</v>
      </c>
      <c r="D34" s="15">
        <v>2648280</v>
      </c>
      <c r="E34" s="15">
        <v>25820</v>
      </c>
      <c r="F34" s="15">
        <v>222685</v>
      </c>
      <c r="G34" s="15">
        <v>76559</v>
      </c>
      <c r="H34" s="15">
        <v>421048</v>
      </c>
      <c r="I34" s="15">
        <v>520149</v>
      </c>
      <c r="J34" s="15"/>
    </row>
    <row r="35" spans="1:10" ht="11.1" customHeight="1" x14ac:dyDescent="0.2">
      <c r="A35" s="53" t="s">
        <v>182</v>
      </c>
      <c r="B35" s="51" t="s">
        <v>194</v>
      </c>
      <c r="C35" s="52" t="s">
        <v>181</v>
      </c>
      <c r="D35" s="15">
        <v>4106882</v>
      </c>
      <c r="E35" s="15">
        <v>36185</v>
      </c>
      <c r="F35" s="15">
        <v>437764</v>
      </c>
      <c r="G35" s="15">
        <v>74695</v>
      </c>
      <c r="H35" s="15">
        <v>712042</v>
      </c>
      <c r="I35" s="15">
        <v>839843</v>
      </c>
      <c r="J35" s="15"/>
    </row>
    <row r="36" spans="1:10" ht="11.1" customHeight="1" x14ac:dyDescent="0.2">
      <c r="A36" s="53" t="s">
        <v>181</v>
      </c>
      <c r="B36" s="51" t="s">
        <v>194</v>
      </c>
      <c r="C36" s="52" t="s">
        <v>186</v>
      </c>
      <c r="D36" s="15">
        <v>10041600</v>
      </c>
      <c r="E36" s="15">
        <v>76661</v>
      </c>
      <c r="F36" s="15">
        <v>1681761</v>
      </c>
      <c r="G36" s="15">
        <v>218460</v>
      </c>
      <c r="H36" s="15">
        <v>1462887</v>
      </c>
      <c r="I36" s="15">
        <v>2335799</v>
      </c>
      <c r="J36" s="15"/>
    </row>
    <row r="37" spans="1:10" ht="11.1" customHeight="1" x14ac:dyDescent="0.2">
      <c r="A37" s="53" t="s">
        <v>186</v>
      </c>
      <c r="B37" s="51" t="s">
        <v>194</v>
      </c>
      <c r="C37" s="52" t="s">
        <v>189</v>
      </c>
      <c r="D37" s="15">
        <v>3907747</v>
      </c>
      <c r="E37" s="15">
        <v>26044</v>
      </c>
      <c r="F37" s="15">
        <v>1064600</v>
      </c>
      <c r="G37" s="15">
        <v>88395</v>
      </c>
      <c r="H37" s="15">
        <v>403880</v>
      </c>
      <c r="I37" s="15">
        <v>829582</v>
      </c>
      <c r="J37" s="15"/>
    </row>
    <row r="38" spans="1:10" ht="11.1" customHeight="1" x14ac:dyDescent="0.2">
      <c r="A38" s="53" t="s">
        <v>191</v>
      </c>
      <c r="B38" s="51" t="s">
        <v>194</v>
      </c>
      <c r="C38" s="52" t="s">
        <v>187</v>
      </c>
      <c r="D38" s="15">
        <v>10018031</v>
      </c>
      <c r="E38" s="15">
        <v>100849</v>
      </c>
      <c r="F38" s="15">
        <v>3558324</v>
      </c>
      <c r="G38" s="15">
        <v>234647</v>
      </c>
      <c r="H38" s="15">
        <v>674485</v>
      </c>
      <c r="I38" s="15">
        <v>1973766</v>
      </c>
      <c r="J38" s="15"/>
    </row>
    <row r="39" spans="1:10" ht="11.1" customHeight="1" x14ac:dyDescent="0.2">
      <c r="A39" s="53" t="s">
        <v>192</v>
      </c>
      <c r="B39" s="54" t="s">
        <v>188</v>
      </c>
      <c r="C39" s="55"/>
      <c r="D39" s="15">
        <v>35808903</v>
      </c>
      <c r="E39" s="15">
        <v>49921</v>
      </c>
      <c r="F39" s="15">
        <v>14896069</v>
      </c>
      <c r="G39" s="15">
        <v>1811400</v>
      </c>
      <c r="H39" s="15">
        <v>406069</v>
      </c>
      <c r="I39" s="15">
        <v>2916620</v>
      </c>
      <c r="J39" s="15"/>
    </row>
    <row r="40" spans="1:10" ht="11.1" customHeight="1" x14ac:dyDescent="0.2">
      <c r="A40" s="50" t="s">
        <v>9</v>
      </c>
      <c r="B40" s="56"/>
      <c r="C40" s="55"/>
      <c r="D40" s="15">
        <v>66747097</v>
      </c>
      <c r="E40" s="15">
        <v>316472</v>
      </c>
      <c r="F40" s="15">
        <v>21884395</v>
      </c>
      <c r="G40" s="15">
        <v>2508724</v>
      </c>
      <c r="H40" s="15">
        <v>4106785</v>
      </c>
      <c r="I40" s="15">
        <v>9454271</v>
      </c>
      <c r="J40" s="15"/>
    </row>
    <row r="41" spans="1:10" s="111" customFormat="1" ht="11.1" customHeight="1" x14ac:dyDescent="0.2">
      <c r="A41" s="80" t="s">
        <v>10</v>
      </c>
      <c r="B41" s="104"/>
      <c r="C41" s="105"/>
      <c r="D41" s="22">
        <v>58656833</v>
      </c>
      <c r="E41" s="22">
        <v>302285</v>
      </c>
      <c r="F41" s="22">
        <v>18993075</v>
      </c>
      <c r="G41" s="22">
        <v>2281496</v>
      </c>
      <c r="H41" s="22">
        <v>3769762</v>
      </c>
      <c r="I41" s="22">
        <v>8520187</v>
      </c>
      <c r="J41" s="22"/>
    </row>
    <row r="42" spans="1:10" s="43" customFormat="1" ht="17.25" customHeight="1" x14ac:dyDescent="0.15">
      <c r="A42" s="149" t="s">
        <v>21</v>
      </c>
      <c r="B42" s="149"/>
      <c r="C42" s="149"/>
      <c r="D42" s="149"/>
      <c r="E42" s="149"/>
      <c r="F42" s="149"/>
      <c r="G42" s="149"/>
      <c r="H42" s="149"/>
      <c r="I42" s="149"/>
      <c r="J42" s="82"/>
    </row>
    <row r="43" spans="1:10" ht="11.1" customHeight="1" x14ac:dyDescent="0.2">
      <c r="A43" s="49" t="s">
        <v>8</v>
      </c>
      <c r="B43" s="100"/>
      <c r="C43" s="90"/>
      <c r="D43" s="15"/>
      <c r="E43" s="43"/>
      <c r="F43" s="43"/>
      <c r="G43" s="43"/>
      <c r="H43" s="43"/>
      <c r="I43" s="43"/>
      <c r="J43" s="43"/>
    </row>
    <row r="44" spans="1:10" ht="11.1" customHeight="1" x14ac:dyDescent="0.2">
      <c r="A44" s="50" t="s">
        <v>316</v>
      </c>
      <c r="B44" s="100"/>
      <c r="C44" s="90"/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/>
    </row>
    <row r="45" spans="1:10" ht="11.1" customHeight="1" x14ac:dyDescent="0.2">
      <c r="A45" s="50" t="s">
        <v>317</v>
      </c>
      <c r="B45" s="100"/>
      <c r="C45" s="90"/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/>
    </row>
    <row r="46" spans="1:10" ht="11.1" customHeight="1" x14ac:dyDescent="0.2">
      <c r="A46" s="50" t="s">
        <v>318</v>
      </c>
      <c r="B46" s="100"/>
      <c r="C46" s="90"/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/>
    </row>
    <row r="47" spans="1:10" ht="11.1" customHeight="1" x14ac:dyDescent="0.2">
      <c r="A47" s="50" t="s">
        <v>9</v>
      </c>
      <c r="B47" s="101"/>
      <c r="C47" s="102"/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/>
    </row>
    <row r="48" spans="1:10" ht="19.5" customHeight="1" x14ac:dyDescent="0.2">
      <c r="A48" s="145" t="s">
        <v>218</v>
      </c>
      <c r="B48" s="145"/>
      <c r="C48" s="146"/>
      <c r="D48" s="15"/>
      <c r="E48" s="15"/>
      <c r="F48" s="15"/>
      <c r="G48" s="15"/>
      <c r="H48" s="15"/>
      <c r="I48" s="15"/>
      <c r="J48" s="15"/>
    </row>
    <row r="49" spans="1:10" ht="11.1" customHeight="1" x14ac:dyDescent="0.2">
      <c r="A49" s="51"/>
      <c r="B49" s="51"/>
      <c r="C49" s="52" t="s">
        <v>180</v>
      </c>
      <c r="D49" s="15">
        <v>521</v>
      </c>
      <c r="E49" s="15">
        <v>2</v>
      </c>
      <c r="F49" s="15">
        <v>51</v>
      </c>
      <c r="G49" s="15">
        <v>5</v>
      </c>
      <c r="H49" s="15">
        <v>55</v>
      </c>
      <c r="I49" s="15">
        <v>97</v>
      </c>
      <c r="J49" s="15"/>
    </row>
    <row r="50" spans="1:10" ht="11.1" customHeight="1" x14ac:dyDescent="0.2">
      <c r="A50" s="53" t="s">
        <v>190</v>
      </c>
      <c r="B50" s="51" t="s">
        <v>194</v>
      </c>
      <c r="C50" s="52" t="s">
        <v>185</v>
      </c>
      <c r="D50" s="15">
        <v>1217</v>
      </c>
      <c r="E50" s="15">
        <v>6</v>
      </c>
      <c r="F50" s="15">
        <v>136</v>
      </c>
      <c r="G50" s="15">
        <v>19</v>
      </c>
      <c r="H50" s="15">
        <v>138</v>
      </c>
      <c r="I50" s="15">
        <v>230</v>
      </c>
      <c r="J50" s="15"/>
    </row>
    <row r="51" spans="1:10" ht="11.1" customHeight="1" x14ac:dyDescent="0.2">
      <c r="A51" s="53" t="s">
        <v>185</v>
      </c>
      <c r="B51" s="51" t="s">
        <v>194</v>
      </c>
      <c r="C51" s="52" t="s">
        <v>184</v>
      </c>
      <c r="D51" s="15">
        <v>1661</v>
      </c>
      <c r="E51" s="15">
        <v>4</v>
      </c>
      <c r="F51" s="15">
        <v>183</v>
      </c>
      <c r="G51" s="15">
        <v>30</v>
      </c>
      <c r="H51" s="15">
        <v>215</v>
      </c>
      <c r="I51" s="15">
        <v>296</v>
      </c>
      <c r="J51" s="15"/>
    </row>
    <row r="52" spans="1:10" ht="11.1" customHeight="1" x14ac:dyDescent="0.2">
      <c r="A52" s="53" t="s">
        <v>184</v>
      </c>
      <c r="B52" s="51" t="s">
        <v>194</v>
      </c>
      <c r="C52" s="52" t="s">
        <v>183</v>
      </c>
      <c r="D52" s="15">
        <v>3751</v>
      </c>
      <c r="E52" s="15">
        <v>21</v>
      </c>
      <c r="F52" s="15">
        <v>438</v>
      </c>
      <c r="G52" s="15">
        <v>73</v>
      </c>
      <c r="H52" s="15">
        <v>513</v>
      </c>
      <c r="I52" s="15">
        <v>714</v>
      </c>
      <c r="J52" s="15"/>
    </row>
    <row r="53" spans="1:10" ht="11.1" customHeight="1" x14ac:dyDescent="0.2">
      <c r="A53" s="53" t="s">
        <v>183</v>
      </c>
      <c r="B53" s="51" t="s">
        <v>194</v>
      </c>
      <c r="C53" s="52" t="s">
        <v>182</v>
      </c>
      <c r="D53" s="15">
        <v>36645</v>
      </c>
      <c r="E53" s="15">
        <v>302</v>
      </c>
      <c r="F53" s="15">
        <v>3538</v>
      </c>
      <c r="G53" s="15">
        <v>913</v>
      </c>
      <c r="H53" s="15">
        <v>5949</v>
      </c>
      <c r="I53" s="15">
        <v>7233</v>
      </c>
      <c r="J53" s="15"/>
    </row>
    <row r="54" spans="1:10" ht="11.1" customHeight="1" x14ac:dyDescent="0.2">
      <c r="A54" s="53" t="s">
        <v>182</v>
      </c>
      <c r="B54" s="51" t="s">
        <v>194</v>
      </c>
      <c r="C54" s="52" t="s">
        <v>181</v>
      </c>
      <c r="D54" s="15">
        <v>100604</v>
      </c>
      <c r="E54" s="15">
        <v>845</v>
      </c>
      <c r="F54" s="15">
        <v>11196</v>
      </c>
      <c r="G54" s="15">
        <v>1851</v>
      </c>
      <c r="H54" s="15">
        <v>17290</v>
      </c>
      <c r="I54" s="15">
        <v>20564</v>
      </c>
      <c r="J54" s="15"/>
    </row>
    <row r="55" spans="1:10" ht="11.1" customHeight="1" x14ac:dyDescent="0.2">
      <c r="A55" s="53" t="s">
        <v>181</v>
      </c>
      <c r="B55" s="51" t="s">
        <v>194</v>
      </c>
      <c r="C55" s="52" t="s">
        <v>186</v>
      </c>
      <c r="D55" s="15">
        <v>319378</v>
      </c>
      <c r="E55" s="15">
        <v>2391</v>
      </c>
      <c r="F55" s="15">
        <v>54615</v>
      </c>
      <c r="G55" s="15">
        <v>6978</v>
      </c>
      <c r="H55" s="15">
        <v>46088</v>
      </c>
      <c r="I55" s="15">
        <v>74148</v>
      </c>
      <c r="J55" s="15"/>
    </row>
    <row r="56" spans="1:10" ht="11.1" customHeight="1" x14ac:dyDescent="0.2">
      <c r="A56" s="53" t="s">
        <v>186</v>
      </c>
      <c r="B56" s="51" t="s">
        <v>194</v>
      </c>
      <c r="C56" s="52" t="s">
        <v>189</v>
      </c>
      <c r="D56" s="15">
        <v>134497</v>
      </c>
      <c r="E56" s="15">
        <v>883</v>
      </c>
      <c r="F56" s="15">
        <v>36739</v>
      </c>
      <c r="G56" s="15">
        <v>3036</v>
      </c>
      <c r="H56" s="15">
        <v>13891</v>
      </c>
      <c r="I56" s="15">
        <v>28480</v>
      </c>
      <c r="J56" s="15"/>
    </row>
    <row r="57" spans="1:10" ht="11.1" customHeight="1" x14ac:dyDescent="0.2">
      <c r="A57" s="53" t="s">
        <v>191</v>
      </c>
      <c r="B57" s="51" t="s">
        <v>194</v>
      </c>
      <c r="C57" s="52" t="s">
        <v>187</v>
      </c>
      <c r="D57" s="15">
        <v>348924</v>
      </c>
      <c r="E57" s="15">
        <v>3500</v>
      </c>
      <c r="F57" s="15">
        <v>123946</v>
      </c>
      <c r="G57" s="15">
        <v>8179</v>
      </c>
      <c r="H57" s="15">
        <v>23470</v>
      </c>
      <c r="I57" s="15">
        <v>68698</v>
      </c>
      <c r="J57" s="15"/>
    </row>
    <row r="58" spans="1:10" ht="11.1" customHeight="1" x14ac:dyDescent="0.2">
      <c r="A58" s="53" t="s">
        <v>192</v>
      </c>
      <c r="B58" s="54" t="s">
        <v>188</v>
      </c>
      <c r="C58" s="55"/>
      <c r="D58" s="15">
        <v>1252881</v>
      </c>
      <c r="E58" s="15">
        <v>1746</v>
      </c>
      <c r="F58" s="15">
        <v>521150</v>
      </c>
      <c r="G58" s="15">
        <v>63387</v>
      </c>
      <c r="H58" s="15">
        <v>14194</v>
      </c>
      <c r="I58" s="15">
        <v>101992</v>
      </c>
      <c r="J58" s="15"/>
    </row>
    <row r="59" spans="1:10" ht="11.1" customHeight="1" x14ac:dyDescent="0.2">
      <c r="A59" s="50" t="s">
        <v>9</v>
      </c>
      <c r="B59" s="56"/>
      <c r="C59" s="55"/>
      <c r="D59" s="15">
        <v>2200080</v>
      </c>
      <c r="E59" s="15">
        <v>9701</v>
      </c>
      <c r="F59" s="15">
        <v>751991</v>
      </c>
      <c r="G59" s="15">
        <v>84471</v>
      </c>
      <c r="H59" s="15">
        <v>121803</v>
      </c>
      <c r="I59" s="15">
        <v>302452</v>
      </c>
      <c r="J59" s="15"/>
    </row>
    <row r="60" spans="1:10" ht="11.1" customHeight="1" x14ac:dyDescent="0.2">
      <c r="A60" s="80" t="s">
        <v>10</v>
      </c>
      <c r="B60" s="104"/>
      <c r="C60" s="105"/>
      <c r="D60" s="22">
        <v>2200080</v>
      </c>
      <c r="E60" s="22">
        <v>9701</v>
      </c>
      <c r="F60" s="22">
        <v>751991</v>
      </c>
      <c r="G60" s="22">
        <v>84471</v>
      </c>
      <c r="H60" s="22">
        <v>121803</v>
      </c>
      <c r="I60" s="22">
        <v>302452</v>
      </c>
      <c r="J60" s="22"/>
    </row>
    <row r="61" spans="1:10" ht="11.45" customHeight="1" x14ac:dyDescent="0.2">
      <c r="A61" s="43"/>
      <c r="B61" s="43"/>
      <c r="C61" s="43"/>
      <c r="D61" s="43"/>
      <c r="E61" s="43"/>
      <c r="F61" s="43"/>
      <c r="G61" s="43"/>
      <c r="H61" s="43"/>
      <c r="I61" s="43"/>
      <c r="J61" s="43"/>
    </row>
    <row r="62" spans="1:10" ht="11.45" customHeight="1" x14ac:dyDescent="0.2">
      <c r="A62" s="43"/>
      <c r="B62" s="43"/>
      <c r="C62" s="43"/>
      <c r="D62" s="43"/>
      <c r="E62" s="106"/>
      <c r="F62" s="43"/>
      <c r="G62" s="43"/>
      <c r="H62" s="43"/>
      <c r="I62" s="43"/>
      <c r="J62" s="43"/>
    </row>
    <row r="63" spans="1:10" ht="11.45" customHeight="1" x14ac:dyDescent="0.2">
      <c r="A63" s="43"/>
      <c r="B63" s="43"/>
      <c r="C63" s="43"/>
      <c r="D63" s="106"/>
      <c r="E63" s="106"/>
      <c r="F63" s="43"/>
      <c r="G63" s="106"/>
      <c r="H63" s="43"/>
      <c r="I63" s="43"/>
      <c r="J63" s="43"/>
    </row>
    <row r="64" spans="1:10" ht="11.45" customHeight="1" x14ac:dyDescent="0.2">
      <c r="A64" s="43"/>
      <c r="B64" s="43"/>
      <c r="C64" s="43"/>
      <c r="D64" s="43"/>
      <c r="E64" s="43"/>
      <c r="F64" s="43"/>
      <c r="G64" s="43"/>
      <c r="H64" s="43"/>
      <c r="I64" s="43"/>
      <c r="J64" s="43"/>
    </row>
    <row r="65" spans="1:10" ht="11.45" customHeight="1" x14ac:dyDescent="0.2">
      <c r="A65" s="43"/>
      <c r="B65" s="43"/>
      <c r="C65" s="43"/>
      <c r="D65" s="43"/>
      <c r="E65" s="106"/>
      <c r="F65" s="43"/>
      <c r="G65" s="43"/>
      <c r="H65" s="43"/>
      <c r="I65" s="43"/>
      <c r="J65" s="43"/>
    </row>
    <row r="66" spans="1:10" ht="11.45" customHeight="1" x14ac:dyDescent="0.2">
      <c r="A66" s="43"/>
      <c r="B66" s="43"/>
      <c r="C66" s="43"/>
      <c r="D66" s="43"/>
      <c r="E66" s="43"/>
      <c r="F66" s="43"/>
      <c r="G66" s="43"/>
      <c r="H66" s="43"/>
      <c r="I66" s="43"/>
      <c r="J66" s="43"/>
    </row>
    <row r="67" spans="1:10" ht="11.45" customHeight="1" x14ac:dyDescent="0.2">
      <c r="A67" s="43"/>
      <c r="B67" s="43"/>
      <c r="C67" s="43"/>
      <c r="D67" s="43"/>
      <c r="E67" s="43"/>
      <c r="F67" s="43"/>
      <c r="G67" s="43"/>
      <c r="H67" s="43"/>
      <c r="I67" s="43"/>
      <c r="J67" s="43"/>
    </row>
    <row r="68" spans="1:10" ht="11.45" customHeight="1" x14ac:dyDescent="0.2">
      <c r="A68" s="43"/>
      <c r="B68" s="43"/>
      <c r="C68" s="43"/>
      <c r="D68" s="43"/>
      <c r="E68" s="43"/>
      <c r="F68" s="43"/>
      <c r="G68" s="43"/>
      <c r="H68" s="43"/>
      <c r="I68" s="43"/>
      <c r="J68" s="43"/>
    </row>
    <row r="69" spans="1:10" ht="11.45" customHeight="1" x14ac:dyDescent="0.2">
      <c r="A69" s="43"/>
      <c r="B69" s="43"/>
      <c r="C69" s="43"/>
      <c r="D69" s="43"/>
      <c r="E69" s="43"/>
      <c r="F69" s="43"/>
      <c r="G69" s="43"/>
      <c r="H69" s="43"/>
      <c r="I69" s="43"/>
      <c r="J69" s="43"/>
    </row>
    <row r="70" spans="1:10" ht="11.45" customHeight="1" x14ac:dyDescent="0.2">
      <c r="A70" s="43"/>
      <c r="B70" s="43"/>
      <c r="C70" s="43"/>
      <c r="D70" s="43"/>
      <c r="E70" s="43"/>
      <c r="F70" s="43"/>
      <c r="G70" s="43"/>
      <c r="H70" s="43"/>
      <c r="I70" s="43"/>
      <c r="J70" s="43"/>
    </row>
    <row r="71" spans="1:10" ht="11.45" customHeight="1" x14ac:dyDescent="0.2">
      <c r="A71" s="43"/>
      <c r="B71" s="43"/>
      <c r="C71" s="43"/>
      <c r="D71" s="43"/>
      <c r="E71" s="43"/>
      <c r="F71" s="43"/>
      <c r="G71" s="43"/>
      <c r="H71" s="43"/>
      <c r="I71" s="43"/>
      <c r="J71" s="43"/>
    </row>
    <row r="72" spans="1:10" ht="11.45" customHeight="1" x14ac:dyDescent="0.2">
      <c r="A72" s="43"/>
      <c r="B72" s="43"/>
      <c r="C72" s="43"/>
      <c r="D72" s="43"/>
      <c r="E72" s="43"/>
      <c r="F72" s="43"/>
      <c r="G72" s="43"/>
      <c r="H72" s="43"/>
      <c r="I72" s="43"/>
      <c r="J72" s="43"/>
    </row>
    <row r="73" spans="1:10" ht="12.75" customHeight="1" x14ac:dyDescent="0.2">
      <c r="A73" s="43"/>
      <c r="B73" s="43"/>
      <c r="C73" s="43"/>
      <c r="D73" s="43"/>
      <c r="E73" s="43"/>
      <c r="F73" s="43"/>
      <c r="G73" s="43"/>
      <c r="H73" s="43"/>
      <c r="I73" s="43"/>
      <c r="J73" s="43"/>
    </row>
    <row r="74" spans="1:10" ht="12.75" customHeight="1" x14ac:dyDescent="0.2">
      <c r="A74" s="43"/>
      <c r="B74" s="43"/>
      <c r="C74" s="43"/>
      <c r="D74" s="43"/>
      <c r="E74" s="43"/>
      <c r="F74" s="43"/>
      <c r="G74" s="43"/>
      <c r="H74" s="43"/>
      <c r="I74" s="43"/>
      <c r="J74" s="43"/>
    </row>
    <row r="75" spans="1:10" ht="12.75" customHeight="1" x14ac:dyDescent="0.2">
      <c r="A75" s="43"/>
      <c r="B75" s="43"/>
      <c r="C75" s="43"/>
      <c r="D75" s="43"/>
      <c r="E75" s="43"/>
      <c r="F75" s="43"/>
      <c r="G75" s="43"/>
      <c r="H75" s="43"/>
      <c r="I75" s="43"/>
      <c r="J75" s="43"/>
    </row>
    <row r="76" spans="1:10" ht="12.75" customHeight="1" x14ac:dyDescent="0.2">
      <c r="A76" s="43"/>
      <c r="B76" s="43"/>
      <c r="C76" s="43"/>
      <c r="D76" s="43"/>
      <c r="E76" s="43"/>
      <c r="F76" s="43"/>
      <c r="G76" s="43"/>
      <c r="H76" s="43"/>
      <c r="I76" s="43"/>
      <c r="J76" s="43"/>
    </row>
    <row r="77" spans="1:10" ht="12.75" customHeight="1" x14ac:dyDescent="0.2">
      <c r="A77" s="43"/>
      <c r="B77" s="43"/>
      <c r="C77" s="43"/>
      <c r="D77" s="43"/>
      <c r="E77" s="43"/>
      <c r="F77" s="43"/>
      <c r="G77" s="43"/>
      <c r="H77" s="43"/>
      <c r="I77" s="43"/>
      <c r="J77" s="43"/>
    </row>
    <row r="78" spans="1:10" ht="12.75" customHeight="1" x14ac:dyDescent="0.2">
      <c r="A78" s="43"/>
      <c r="B78" s="43"/>
      <c r="C78" s="43"/>
      <c r="D78" s="43"/>
      <c r="E78" s="43"/>
      <c r="F78" s="43"/>
      <c r="G78" s="43"/>
      <c r="H78" s="43"/>
      <c r="I78" s="43"/>
      <c r="J78" s="43"/>
    </row>
    <row r="79" spans="1:10" ht="12.75" customHeight="1" x14ac:dyDescent="0.2">
      <c r="A79" s="43"/>
      <c r="B79" s="43"/>
      <c r="C79" s="43"/>
      <c r="D79" s="43"/>
      <c r="E79" s="43"/>
      <c r="F79" s="43"/>
      <c r="G79" s="43"/>
      <c r="H79" s="43"/>
      <c r="I79" s="43"/>
      <c r="J79" s="43"/>
    </row>
    <row r="80" spans="1:10" ht="12.75" customHeight="1" x14ac:dyDescent="0.2">
      <c r="A80" s="43"/>
      <c r="B80" s="43"/>
      <c r="C80" s="43"/>
      <c r="D80" s="43"/>
      <c r="E80" s="43"/>
      <c r="F80" s="43"/>
      <c r="G80" s="43"/>
      <c r="H80" s="43"/>
      <c r="I80" s="43"/>
      <c r="J80" s="43"/>
    </row>
    <row r="81" spans="1:10" ht="12.75" customHeight="1" x14ac:dyDescent="0.2">
      <c r="A81" s="43"/>
      <c r="B81" s="43"/>
      <c r="C81" s="43"/>
      <c r="D81" s="43"/>
      <c r="E81" s="43"/>
      <c r="F81" s="43"/>
      <c r="G81" s="43"/>
      <c r="H81" s="43"/>
      <c r="I81" s="43"/>
      <c r="J81" s="43"/>
    </row>
    <row r="82" spans="1:10" ht="12.75" customHeight="1" x14ac:dyDescent="0.2">
      <c r="A82" s="43"/>
      <c r="B82" s="43"/>
      <c r="C82" s="43"/>
      <c r="D82" s="43"/>
      <c r="E82" s="43"/>
      <c r="F82" s="43"/>
      <c r="G82" s="43"/>
      <c r="H82" s="43"/>
      <c r="I82" s="43"/>
      <c r="J82" s="43"/>
    </row>
    <row r="83" spans="1:10" ht="12.75" customHeight="1" x14ac:dyDescent="0.2">
      <c r="A83" s="43"/>
      <c r="B83" s="43"/>
      <c r="C83" s="43"/>
      <c r="D83" s="43"/>
      <c r="E83" s="43"/>
      <c r="F83" s="43"/>
      <c r="G83" s="43"/>
      <c r="H83" s="43"/>
      <c r="I83" s="43"/>
      <c r="J83" s="43"/>
    </row>
    <row r="84" spans="1:10" ht="12.75" customHeight="1" x14ac:dyDescent="0.2">
      <c r="A84" s="43"/>
      <c r="B84" s="43"/>
      <c r="C84" s="43"/>
      <c r="D84" s="43"/>
      <c r="E84" s="43"/>
      <c r="F84" s="43"/>
      <c r="G84" s="43"/>
      <c r="H84" s="43"/>
      <c r="I84" s="43"/>
      <c r="J84" s="43"/>
    </row>
    <row r="85" spans="1:10" ht="12.75" customHeight="1" x14ac:dyDescent="0.2">
      <c r="A85" s="43"/>
      <c r="B85" s="43"/>
      <c r="C85" s="43"/>
      <c r="D85" s="43"/>
      <c r="E85" s="43"/>
      <c r="F85" s="43"/>
      <c r="G85" s="43"/>
      <c r="H85" s="43"/>
      <c r="I85" s="43"/>
      <c r="J85" s="43"/>
    </row>
    <row r="86" spans="1:10" ht="12.75" customHeight="1" x14ac:dyDescent="0.2">
      <c r="A86" s="43"/>
      <c r="B86" s="43"/>
      <c r="C86" s="43"/>
      <c r="D86" s="43"/>
      <c r="E86" s="43"/>
      <c r="F86" s="43"/>
      <c r="G86" s="43"/>
      <c r="H86" s="43"/>
      <c r="I86" s="43"/>
      <c r="J86" s="43"/>
    </row>
    <row r="87" spans="1:10" ht="12.75" customHeight="1" x14ac:dyDescent="0.2">
      <c r="A87" s="43"/>
      <c r="B87" s="43"/>
      <c r="C87" s="43"/>
      <c r="D87" s="43"/>
      <c r="E87" s="43"/>
      <c r="F87" s="43"/>
      <c r="G87" s="43"/>
      <c r="H87" s="43"/>
      <c r="I87" s="43"/>
      <c r="J87" s="43"/>
    </row>
    <row r="88" spans="1:10" ht="12.75" customHeight="1" x14ac:dyDescent="0.2">
      <c r="A88" s="43"/>
      <c r="B88" s="43"/>
      <c r="C88" s="43"/>
      <c r="D88" s="43"/>
      <c r="E88" s="43"/>
      <c r="F88" s="43"/>
      <c r="G88" s="43"/>
      <c r="H88" s="43"/>
      <c r="I88" s="43"/>
      <c r="J88" s="43"/>
    </row>
    <row r="89" spans="1:10" ht="12.75" customHeight="1" x14ac:dyDescent="0.2">
      <c r="A89" s="43"/>
      <c r="B89" s="43"/>
      <c r="C89" s="43"/>
      <c r="D89" s="43"/>
      <c r="E89" s="43"/>
      <c r="F89" s="43"/>
      <c r="G89" s="43"/>
      <c r="H89" s="43"/>
      <c r="I89" s="43"/>
      <c r="J89" s="43"/>
    </row>
    <row r="90" spans="1:10" ht="12.75" customHeight="1" x14ac:dyDescent="0.2">
      <c r="A90" s="43"/>
      <c r="B90" s="43"/>
      <c r="C90" s="43"/>
      <c r="D90" s="43"/>
      <c r="E90" s="43"/>
      <c r="F90" s="43"/>
      <c r="G90" s="43"/>
      <c r="H90" s="43"/>
      <c r="I90" s="43"/>
      <c r="J90" s="43"/>
    </row>
    <row r="91" spans="1:10" ht="12.75" customHeight="1" x14ac:dyDescent="0.2">
      <c r="A91" s="43"/>
      <c r="B91" s="43"/>
      <c r="C91" s="43"/>
      <c r="D91" s="43"/>
      <c r="E91" s="43"/>
      <c r="F91" s="43"/>
      <c r="G91" s="43"/>
      <c r="H91" s="43"/>
      <c r="I91" s="43"/>
      <c r="J91" s="43"/>
    </row>
    <row r="92" spans="1:10" ht="12.75" customHeight="1" x14ac:dyDescent="0.2">
      <c r="A92" s="43"/>
      <c r="B92" s="43"/>
      <c r="C92" s="43"/>
      <c r="D92" s="43"/>
      <c r="E92" s="43"/>
      <c r="F92" s="43"/>
      <c r="G92" s="43"/>
      <c r="H92" s="43"/>
      <c r="I92" s="43"/>
      <c r="J92" s="43"/>
    </row>
    <row r="93" spans="1:10" ht="12.75" customHeight="1" x14ac:dyDescent="0.2">
      <c r="A93" s="43"/>
      <c r="B93" s="43"/>
      <c r="C93" s="43"/>
      <c r="D93" s="43"/>
      <c r="E93" s="43"/>
      <c r="F93" s="43"/>
      <c r="G93" s="43"/>
      <c r="H93" s="43"/>
      <c r="I93" s="43"/>
      <c r="J93" s="43"/>
    </row>
    <row r="94" spans="1:10" ht="12.75" customHeight="1" x14ac:dyDescent="0.2">
      <c r="A94" s="43"/>
      <c r="B94" s="43"/>
      <c r="C94" s="43"/>
      <c r="D94" s="43"/>
      <c r="E94" s="43"/>
      <c r="F94" s="43"/>
      <c r="G94" s="43"/>
      <c r="H94" s="43"/>
      <c r="I94" s="43"/>
      <c r="J94" s="43"/>
    </row>
    <row r="95" spans="1:10" ht="12.75" customHeight="1" x14ac:dyDescent="0.2">
      <c r="A95" s="43"/>
      <c r="B95" s="43"/>
      <c r="C95" s="43"/>
      <c r="D95" s="43"/>
      <c r="E95" s="43"/>
      <c r="F95" s="43"/>
      <c r="G95" s="43"/>
      <c r="H95" s="43"/>
      <c r="I95" s="43"/>
      <c r="J95" s="43"/>
    </row>
    <row r="96" spans="1:10" ht="12.75" customHeight="1" x14ac:dyDescent="0.2">
      <c r="A96" s="43"/>
      <c r="B96" s="43"/>
      <c r="C96" s="43"/>
      <c r="D96" s="43"/>
      <c r="E96" s="43"/>
      <c r="F96" s="43"/>
      <c r="G96" s="43"/>
      <c r="H96" s="43"/>
      <c r="I96" s="43"/>
      <c r="J96" s="43"/>
    </row>
    <row r="97" spans="1:10" ht="12.75" customHeight="1" x14ac:dyDescent="0.2">
      <c r="A97" s="43"/>
      <c r="B97" s="43"/>
      <c r="C97" s="43"/>
      <c r="D97" s="43"/>
      <c r="E97" s="43"/>
      <c r="F97" s="43"/>
      <c r="G97" s="43"/>
      <c r="H97" s="43"/>
      <c r="I97" s="43"/>
      <c r="J97" s="43"/>
    </row>
    <row r="98" spans="1:10" ht="12.75" customHeight="1" x14ac:dyDescent="0.2">
      <c r="A98" s="43"/>
      <c r="B98" s="43"/>
      <c r="C98" s="43"/>
      <c r="D98" s="43"/>
      <c r="E98" s="43"/>
      <c r="F98" s="43"/>
      <c r="G98" s="43"/>
      <c r="H98" s="43"/>
      <c r="I98" s="43"/>
      <c r="J98" s="43"/>
    </row>
    <row r="99" spans="1:10" ht="12.75" customHeight="1" x14ac:dyDescent="0.2">
      <c r="A99" s="43"/>
      <c r="B99" s="43"/>
      <c r="C99" s="43"/>
      <c r="D99" s="43"/>
      <c r="E99" s="43"/>
      <c r="F99" s="43"/>
      <c r="G99" s="43"/>
      <c r="H99" s="43"/>
      <c r="I99" s="43"/>
      <c r="J99" s="43"/>
    </row>
    <row r="100" spans="1:10" ht="12.75" customHeight="1" x14ac:dyDescent="0.2">
      <c r="A100" s="43"/>
      <c r="B100" s="43"/>
      <c r="C100" s="43"/>
      <c r="D100" s="43"/>
      <c r="E100" s="43"/>
      <c r="F100" s="43"/>
      <c r="G100" s="43"/>
      <c r="H100" s="43"/>
      <c r="I100" s="43"/>
      <c r="J100" s="43"/>
    </row>
    <row r="101" spans="1:10" ht="12.75" customHeight="1" x14ac:dyDescent="0.2">
      <c r="A101" s="43"/>
      <c r="B101" s="43"/>
      <c r="C101" s="43"/>
      <c r="D101" s="43"/>
      <c r="E101" s="43"/>
      <c r="F101" s="43"/>
      <c r="G101" s="43"/>
      <c r="H101" s="43"/>
      <c r="I101" s="43"/>
      <c r="J101" s="43"/>
    </row>
    <row r="102" spans="1:10" ht="12.75" customHeight="1" x14ac:dyDescent="0.2">
      <c r="A102" s="43"/>
      <c r="B102" s="43"/>
      <c r="C102" s="43"/>
      <c r="D102" s="43"/>
      <c r="E102" s="43"/>
      <c r="F102" s="43"/>
      <c r="G102" s="43"/>
      <c r="H102" s="43"/>
      <c r="I102" s="43"/>
      <c r="J102" s="43"/>
    </row>
    <row r="103" spans="1:10" ht="12.75" customHeight="1" x14ac:dyDescent="0.2">
      <c r="A103" s="43"/>
      <c r="B103" s="43"/>
      <c r="C103" s="43"/>
      <c r="D103" s="43"/>
      <c r="E103" s="43"/>
      <c r="F103" s="43"/>
      <c r="G103" s="43"/>
      <c r="H103" s="43"/>
      <c r="I103" s="43"/>
      <c r="J103" s="43"/>
    </row>
    <row r="104" spans="1:10" ht="12.75" customHeight="1" x14ac:dyDescent="0.2">
      <c r="A104" s="43"/>
      <c r="B104" s="43"/>
      <c r="C104" s="43"/>
      <c r="D104" s="43"/>
      <c r="E104" s="43"/>
      <c r="F104" s="43"/>
      <c r="G104" s="43"/>
      <c r="H104" s="43"/>
      <c r="I104" s="43"/>
      <c r="J104" s="43"/>
    </row>
    <row r="105" spans="1:10" ht="12.75" customHeight="1" x14ac:dyDescent="0.2">
      <c r="A105" s="43"/>
      <c r="B105" s="43"/>
      <c r="C105" s="43"/>
      <c r="D105" s="43"/>
      <c r="E105" s="43"/>
      <c r="F105" s="43"/>
      <c r="G105" s="43"/>
      <c r="H105" s="43"/>
      <c r="I105" s="43"/>
      <c r="J105" s="43"/>
    </row>
    <row r="106" spans="1:10" ht="12.75" customHeight="1" x14ac:dyDescent="0.2">
      <c r="A106" s="43"/>
      <c r="B106" s="43"/>
      <c r="C106" s="43"/>
      <c r="D106" s="43"/>
      <c r="E106" s="43"/>
      <c r="F106" s="43"/>
      <c r="G106" s="43"/>
      <c r="H106" s="43"/>
      <c r="I106" s="43"/>
      <c r="J106" s="43"/>
    </row>
    <row r="107" spans="1:10" ht="12.75" customHeight="1" x14ac:dyDescent="0.2">
      <c r="A107" s="43"/>
      <c r="B107" s="43"/>
      <c r="C107" s="43"/>
      <c r="D107" s="43"/>
      <c r="E107" s="43"/>
      <c r="F107" s="43"/>
      <c r="G107" s="43"/>
      <c r="H107" s="43"/>
      <c r="I107" s="43"/>
      <c r="J107" s="43"/>
    </row>
    <row r="108" spans="1:10" ht="12.75" customHeight="1" x14ac:dyDescent="0.2">
      <c r="A108" s="43"/>
      <c r="B108" s="43"/>
      <c r="C108" s="43"/>
      <c r="D108" s="43"/>
      <c r="E108" s="43"/>
      <c r="F108" s="43"/>
      <c r="G108" s="43"/>
      <c r="H108" s="43"/>
      <c r="I108" s="43"/>
      <c r="J108" s="43"/>
    </row>
    <row r="109" spans="1:10" ht="12.75" customHeight="1" x14ac:dyDescent="0.2">
      <c r="A109" s="43"/>
      <c r="B109" s="43"/>
      <c r="C109" s="43"/>
      <c r="D109" s="43"/>
      <c r="E109" s="43"/>
      <c r="F109" s="43"/>
      <c r="G109" s="43"/>
      <c r="H109" s="43"/>
      <c r="I109" s="43"/>
      <c r="J109" s="43"/>
    </row>
    <row r="110" spans="1:10" ht="12.75" customHeight="1" x14ac:dyDescent="0.2">
      <c r="A110" s="43"/>
      <c r="B110" s="43"/>
      <c r="C110" s="43"/>
      <c r="D110" s="43"/>
      <c r="E110" s="43"/>
      <c r="F110" s="43"/>
      <c r="G110" s="43"/>
      <c r="H110" s="43"/>
      <c r="I110" s="43"/>
      <c r="J110" s="43"/>
    </row>
    <row r="111" spans="1:10" ht="12.75" customHeight="1" x14ac:dyDescent="0.2">
      <c r="A111" s="43"/>
      <c r="B111" s="43"/>
      <c r="C111" s="43"/>
      <c r="D111" s="43"/>
      <c r="E111" s="43"/>
      <c r="F111" s="43"/>
      <c r="G111" s="43"/>
      <c r="H111" s="43"/>
      <c r="I111" s="43"/>
      <c r="J111" s="43"/>
    </row>
    <row r="112" spans="1:10" ht="12.75" customHeight="1" x14ac:dyDescent="0.2">
      <c r="A112" s="43"/>
      <c r="B112" s="43"/>
      <c r="C112" s="43"/>
      <c r="D112" s="43"/>
      <c r="E112" s="43"/>
      <c r="F112" s="43"/>
      <c r="G112" s="43"/>
      <c r="H112" s="43"/>
      <c r="I112" s="43"/>
      <c r="J112" s="43"/>
    </row>
    <row r="113" spans="1:10" ht="12.75" customHeight="1" x14ac:dyDescent="0.2">
      <c r="A113" s="43"/>
      <c r="B113" s="43"/>
      <c r="C113" s="43"/>
      <c r="D113" s="43"/>
      <c r="E113" s="43"/>
      <c r="F113" s="43"/>
      <c r="G113" s="43"/>
      <c r="H113" s="43"/>
      <c r="I113" s="43"/>
      <c r="J113" s="43"/>
    </row>
    <row r="114" spans="1:10" ht="12.75" customHeight="1" x14ac:dyDescent="0.2">
      <c r="A114" s="43"/>
      <c r="B114" s="43"/>
      <c r="C114" s="43"/>
      <c r="D114" s="43"/>
      <c r="E114" s="43"/>
      <c r="F114" s="43"/>
      <c r="G114" s="43"/>
      <c r="H114" s="43"/>
      <c r="I114" s="43"/>
      <c r="J114" s="43"/>
    </row>
    <row r="115" spans="1:10" ht="12.75" customHeight="1" x14ac:dyDescent="0.2">
      <c r="A115" s="43"/>
      <c r="B115" s="43"/>
      <c r="C115" s="43"/>
      <c r="D115" s="43"/>
      <c r="E115" s="43"/>
      <c r="F115" s="43"/>
      <c r="G115" s="43"/>
      <c r="H115" s="43"/>
      <c r="I115" s="43"/>
      <c r="J115" s="43"/>
    </row>
    <row r="116" spans="1:10" ht="12.75" customHeight="1" x14ac:dyDescent="0.2">
      <c r="A116" s="43"/>
      <c r="B116" s="43"/>
      <c r="C116" s="43"/>
      <c r="D116" s="43"/>
      <c r="E116" s="43"/>
      <c r="F116" s="43"/>
      <c r="G116" s="43"/>
      <c r="H116" s="43"/>
      <c r="I116" s="43"/>
      <c r="J116" s="43"/>
    </row>
    <row r="117" spans="1:10" ht="12.75" customHeight="1" x14ac:dyDescent="0.2">
      <c r="A117" s="43"/>
      <c r="B117" s="43"/>
      <c r="C117" s="43"/>
      <c r="D117" s="43"/>
      <c r="E117" s="43"/>
      <c r="F117" s="43"/>
      <c r="G117" s="43"/>
      <c r="H117" s="43"/>
      <c r="I117" s="43"/>
      <c r="J117" s="43"/>
    </row>
    <row r="118" spans="1:10" ht="12.75" customHeight="1" x14ac:dyDescent="0.2">
      <c r="A118" s="43"/>
      <c r="B118" s="43"/>
      <c r="C118" s="43"/>
      <c r="D118" s="43"/>
      <c r="E118" s="43"/>
      <c r="F118" s="43"/>
      <c r="G118" s="43"/>
      <c r="H118" s="43"/>
      <c r="I118" s="43"/>
      <c r="J118" s="43"/>
    </row>
    <row r="119" spans="1:10" ht="12.75" customHeight="1" x14ac:dyDescent="0.2">
      <c r="A119" s="43"/>
      <c r="B119" s="43"/>
      <c r="C119" s="43"/>
      <c r="D119" s="43"/>
      <c r="E119" s="43"/>
      <c r="F119" s="43"/>
      <c r="G119" s="43"/>
      <c r="H119" s="43"/>
      <c r="I119" s="43"/>
      <c r="J119" s="43"/>
    </row>
    <row r="120" spans="1:10" ht="12.75" customHeight="1" x14ac:dyDescent="0.2">
      <c r="A120" s="43"/>
      <c r="B120" s="43"/>
      <c r="C120" s="43"/>
      <c r="D120" s="43"/>
      <c r="E120" s="43"/>
      <c r="F120" s="43"/>
      <c r="G120" s="43"/>
      <c r="H120" s="43"/>
      <c r="I120" s="43"/>
      <c r="J120" s="43"/>
    </row>
    <row r="121" spans="1:10" ht="12.75" customHeight="1" x14ac:dyDescent="0.2">
      <c r="A121" s="43"/>
      <c r="B121" s="43"/>
      <c r="C121" s="43"/>
      <c r="D121" s="43"/>
      <c r="E121" s="43"/>
      <c r="F121" s="43"/>
      <c r="G121" s="43"/>
      <c r="H121" s="43"/>
      <c r="I121" s="43"/>
      <c r="J121" s="43"/>
    </row>
    <row r="122" spans="1:10" ht="12.75" customHeight="1" x14ac:dyDescent="0.2">
      <c r="A122" s="43"/>
      <c r="B122" s="43"/>
      <c r="C122" s="43"/>
      <c r="D122" s="43"/>
      <c r="E122" s="43"/>
      <c r="F122" s="43"/>
      <c r="G122" s="43"/>
      <c r="H122" s="43"/>
      <c r="I122" s="43"/>
      <c r="J122" s="43"/>
    </row>
    <row r="123" spans="1:10" ht="12.75" customHeight="1" x14ac:dyDescent="0.2">
      <c r="A123" s="43"/>
      <c r="B123" s="43"/>
      <c r="C123" s="43"/>
      <c r="D123" s="43"/>
      <c r="E123" s="43"/>
      <c r="F123" s="43"/>
      <c r="G123" s="43"/>
      <c r="H123" s="43"/>
      <c r="I123" s="43"/>
      <c r="J123" s="43"/>
    </row>
    <row r="124" spans="1:10" ht="12.75" customHeight="1" x14ac:dyDescent="0.2">
      <c r="A124" s="43"/>
      <c r="B124" s="43"/>
      <c r="C124" s="43"/>
      <c r="D124" s="43"/>
      <c r="E124" s="43"/>
      <c r="F124" s="43"/>
      <c r="G124" s="43"/>
      <c r="H124" s="43"/>
      <c r="I124" s="43"/>
      <c r="J124" s="43"/>
    </row>
    <row r="125" spans="1:10" ht="12.75" customHeight="1" x14ac:dyDescent="0.2">
      <c r="A125" s="43"/>
      <c r="B125" s="43"/>
      <c r="C125" s="43"/>
      <c r="D125" s="43"/>
      <c r="E125" s="43"/>
      <c r="F125" s="43"/>
      <c r="G125" s="43"/>
      <c r="H125" s="43"/>
      <c r="I125" s="43"/>
      <c r="J125" s="43"/>
    </row>
    <row r="126" spans="1:10" ht="12.75" customHeight="1" x14ac:dyDescent="0.2">
      <c r="A126" s="43"/>
      <c r="B126" s="43"/>
      <c r="C126" s="43"/>
      <c r="D126" s="43"/>
      <c r="E126" s="43"/>
      <c r="F126" s="43"/>
      <c r="G126" s="43"/>
      <c r="H126" s="43"/>
      <c r="I126" s="43"/>
      <c r="J126" s="43"/>
    </row>
    <row r="127" spans="1:10" ht="12.75" customHeight="1" x14ac:dyDescent="0.2">
      <c r="A127" s="43"/>
      <c r="B127" s="43"/>
      <c r="C127" s="43"/>
      <c r="D127" s="43"/>
      <c r="E127" s="43"/>
      <c r="F127" s="43"/>
      <c r="G127" s="43"/>
      <c r="H127" s="43"/>
      <c r="I127" s="43"/>
      <c r="J127" s="43"/>
    </row>
    <row r="128" spans="1:10" ht="12.75" customHeight="1" x14ac:dyDescent="0.2">
      <c r="A128" s="43"/>
      <c r="B128" s="43"/>
      <c r="C128" s="43"/>
      <c r="D128" s="43"/>
      <c r="E128" s="43"/>
      <c r="F128" s="43"/>
      <c r="G128" s="43"/>
      <c r="H128" s="43"/>
      <c r="I128" s="43"/>
      <c r="J128" s="43"/>
    </row>
    <row r="129" spans="1:10" ht="12.75" customHeight="1" x14ac:dyDescent="0.2">
      <c r="A129" s="43"/>
      <c r="B129" s="43"/>
      <c r="C129" s="43"/>
      <c r="D129" s="43"/>
      <c r="E129" s="43"/>
      <c r="F129" s="43"/>
      <c r="G129" s="43"/>
      <c r="H129" s="43"/>
      <c r="I129" s="43"/>
      <c r="J129" s="43"/>
    </row>
    <row r="130" spans="1:10" ht="12.75" customHeight="1" x14ac:dyDescent="0.2">
      <c r="A130" s="43"/>
      <c r="B130" s="43"/>
      <c r="C130" s="43"/>
      <c r="D130" s="43"/>
      <c r="E130" s="43"/>
      <c r="F130" s="43"/>
      <c r="G130" s="43"/>
      <c r="H130" s="43"/>
      <c r="I130" s="43"/>
      <c r="J130" s="43"/>
    </row>
    <row r="131" spans="1:10" ht="12.75" customHeight="1" x14ac:dyDescent="0.2">
      <c r="A131" s="43"/>
      <c r="B131" s="43"/>
      <c r="C131" s="43"/>
      <c r="D131" s="43"/>
      <c r="E131" s="43"/>
      <c r="F131" s="43"/>
      <c r="G131" s="43"/>
      <c r="H131" s="43"/>
      <c r="I131" s="43"/>
      <c r="J131" s="43"/>
    </row>
    <row r="132" spans="1:10" ht="12.75" customHeight="1" x14ac:dyDescent="0.2">
      <c r="A132" s="43"/>
      <c r="B132" s="43"/>
      <c r="C132" s="43"/>
      <c r="D132" s="43"/>
      <c r="E132" s="43"/>
      <c r="F132" s="43"/>
      <c r="G132" s="43"/>
      <c r="H132" s="43"/>
      <c r="I132" s="43"/>
      <c r="J132" s="43"/>
    </row>
    <row r="133" spans="1:10" ht="12.75" customHeight="1" x14ac:dyDescent="0.2">
      <c r="A133" s="43"/>
      <c r="B133" s="43"/>
      <c r="C133" s="43"/>
      <c r="D133" s="43"/>
      <c r="E133" s="43"/>
      <c r="F133" s="43"/>
      <c r="G133" s="43"/>
      <c r="H133" s="43"/>
      <c r="I133" s="43"/>
      <c r="J133" s="43"/>
    </row>
    <row r="134" spans="1:10" ht="12.75" customHeight="1" x14ac:dyDescent="0.2">
      <c r="A134" s="43"/>
      <c r="B134" s="43"/>
      <c r="C134" s="43"/>
      <c r="D134" s="43"/>
      <c r="E134" s="43"/>
      <c r="F134" s="43"/>
      <c r="G134" s="43"/>
      <c r="H134" s="43"/>
      <c r="I134" s="43"/>
      <c r="J134" s="43"/>
    </row>
    <row r="135" spans="1:10" ht="12.75" customHeight="1" x14ac:dyDescent="0.2">
      <c r="A135" s="43"/>
      <c r="B135" s="43"/>
      <c r="C135" s="43"/>
      <c r="D135" s="43"/>
      <c r="E135" s="43"/>
      <c r="F135" s="43"/>
      <c r="G135" s="43"/>
      <c r="H135" s="43"/>
      <c r="I135" s="43"/>
      <c r="J135" s="43"/>
    </row>
    <row r="136" spans="1:10" ht="12.75" customHeight="1" x14ac:dyDescent="0.2">
      <c r="A136" s="43"/>
      <c r="B136" s="43"/>
      <c r="C136" s="43"/>
      <c r="D136" s="43"/>
      <c r="E136" s="43"/>
      <c r="F136" s="43"/>
      <c r="G136" s="43"/>
      <c r="H136" s="43"/>
      <c r="I136" s="43"/>
      <c r="J136" s="43"/>
    </row>
    <row r="137" spans="1:10" ht="12.75" customHeight="1" x14ac:dyDescent="0.2">
      <c r="A137" s="43"/>
      <c r="B137" s="43"/>
      <c r="C137" s="43"/>
      <c r="D137" s="43"/>
      <c r="E137" s="43"/>
      <c r="F137" s="43"/>
      <c r="G137" s="43"/>
      <c r="H137" s="43"/>
      <c r="I137" s="43"/>
      <c r="J137" s="43"/>
    </row>
    <row r="138" spans="1:10" ht="12.75" customHeight="1" x14ac:dyDescent="0.2">
      <c r="A138" s="43"/>
      <c r="B138" s="43"/>
      <c r="C138" s="43"/>
      <c r="D138" s="43"/>
      <c r="E138" s="43"/>
      <c r="F138" s="43"/>
      <c r="G138" s="43"/>
      <c r="H138" s="43"/>
      <c r="I138" s="43"/>
      <c r="J138" s="43"/>
    </row>
    <row r="139" spans="1:10" ht="12.75" customHeight="1" x14ac:dyDescent="0.2">
      <c r="A139" s="43"/>
      <c r="B139" s="43"/>
      <c r="C139" s="43"/>
      <c r="D139" s="43"/>
      <c r="E139" s="43"/>
      <c r="F139" s="43"/>
      <c r="G139" s="43"/>
      <c r="H139" s="43"/>
      <c r="I139" s="43"/>
      <c r="J139" s="43"/>
    </row>
    <row r="140" spans="1:10" ht="12.75" customHeight="1" x14ac:dyDescent="0.2">
      <c r="A140" s="43"/>
      <c r="B140" s="43"/>
      <c r="C140" s="43"/>
      <c r="D140" s="43"/>
      <c r="E140" s="43"/>
      <c r="F140" s="43"/>
      <c r="G140" s="43"/>
      <c r="H140" s="43"/>
      <c r="I140" s="43"/>
      <c r="J140" s="43"/>
    </row>
    <row r="141" spans="1:10" ht="12.75" customHeight="1" x14ac:dyDescent="0.2">
      <c r="A141" s="43"/>
      <c r="B141" s="43"/>
      <c r="C141" s="43"/>
      <c r="D141" s="43"/>
      <c r="E141" s="43"/>
      <c r="F141" s="43"/>
      <c r="G141" s="43"/>
      <c r="H141" s="43"/>
      <c r="I141" s="43"/>
      <c r="J141" s="43"/>
    </row>
    <row r="142" spans="1:10" ht="12.75" customHeight="1" x14ac:dyDescent="0.2">
      <c r="A142" s="43"/>
      <c r="B142" s="43"/>
      <c r="C142" s="43"/>
      <c r="D142" s="43"/>
      <c r="E142" s="43"/>
      <c r="F142" s="43"/>
      <c r="G142" s="43"/>
      <c r="H142" s="43"/>
      <c r="I142" s="43"/>
      <c r="J142" s="43"/>
    </row>
    <row r="143" spans="1:10" ht="12.75" customHeight="1" x14ac:dyDescent="0.2">
      <c r="A143" s="43"/>
      <c r="B143" s="43"/>
      <c r="C143" s="43"/>
      <c r="D143" s="43"/>
      <c r="E143" s="43"/>
      <c r="F143" s="43"/>
      <c r="G143" s="43"/>
      <c r="H143" s="43"/>
      <c r="I143" s="43"/>
      <c r="J143" s="43"/>
    </row>
    <row r="144" spans="1:10" ht="12.75" customHeight="1" x14ac:dyDescent="0.2">
      <c r="A144" s="43"/>
      <c r="B144" s="43"/>
      <c r="C144" s="43"/>
      <c r="D144" s="43"/>
      <c r="E144" s="43"/>
      <c r="F144" s="43"/>
      <c r="G144" s="43"/>
      <c r="H144" s="43"/>
      <c r="I144" s="43"/>
      <c r="J144" s="43"/>
    </row>
    <row r="145" spans="1:10" ht="12.75" customHeight="1" x14ac:dyDescent="0.2">
      <c r="A145" s="43"/>
      <c r="B145" s="43"/>
      <c r="C145" s="43"/>
      <c r="D145" s="43"/>
      <c r="E145" s="43"/>
      <c r="F145" s="43"/>
      <c r="G145" s="43"/>
      <c r="H145" s="43"/>
      <c r="I145" s="43"/>
      <c r="J145" s="43"/>
    </row>
    <row r="146" spans="1:10" ht="12.75" customHeight="1" x14ac:dyDescent="0.2">
      <c r="A146" s="43"/>
      <c r="B146" s="43"/>
      <c r="C146" s="43"/>
      <c r="D146" s="43"/>
      <c r="E146" s="43"/>
      <c r="F146" s="43"/>
      <c r="G146" s="43"/>
      <c r="H146" s="43"/>
      <c r="I146" s="43"/>
      <c r="J146" s="43"/>
    </row>
    <row r="147" spans="1:10" ht="12.75" customHeight="1" x14ac:dyDescent="0.2">
      <c r="A147" s="43"/>
      <c r="B147" s="43"/>
      <c r="C147" s="43"/>
      <c r="D147" s="43"/>
      <c r="E147" s="43"/>
      <c r="F147" s="43"/>
      <c r="G147" s="43"/>
      <c r="H147" s="43"/>
      <c r="I147" s="43"/>
      <c r="J147" s="43"/>
    </row>
    <row r="148" spans="1:10" ht="12.75" customHeight="1" x14ac:dyDescent="0.2">
      <c r="A148" s="43"/>
      <c r="B148" s="43"/>
      <c r="C148" s="43"/>
      <c r="D148" s="43"/>
      <c r="E148" s="43"/>
      <c r="F148" s="43"/>
      <c r="G148" s="43"/>
      <c r="H148" s="43"/>
      <c r="I148" s="43"/>
      <c r="J148" s="43"/>
    </row>
    <row r="149" spans="1:10" ht="12.75" customHeight="1" x14ac:dyDescent="0.2">
      <c r="A149" s="43"/>
      <c r="B149" s="43"/>
      <c r="C149" s="43"/>
      <c r="D149" s="43"/>
      <c r="E149" s="43"/>
      <c r="F149" s="43"/>
      <c r="G149" s="43"/>
      <c r="H149" s="43"/>
      <c r="I149" s="43"/>
      <c r="J149" s="43"/>
    </row>
    <row r="150" spans="1:10" ht="12.75" customHeight="1" x14ac:dyDescent="0.2">
      <c r="A150" s="43"/>
      <c r="B150" s="43"/>
      <c r="C150" s="43"/>
      <c r="D150" s="43"/>
      <c r="E150" s="43"/>
      <c r="F150" s="43"/>
      <c r="G150" s="43"/>
      <c r="H150" s="43"/>
      <c r="I150" s="43"/>
      <c r="J150" s="43"/>
    </row>
    <row r="151" spans="1:10" ht="12.75" customHeight="1" x14ac:dyDescent="0.2">
      <c r="A151" s="43"/>
      <c r="B151" s="43"/>
      <c r="C151" s="43"/>
      <c r="D151" s="43"/>
      <c r="E151" s="43"/>
      <c r="F151" s="43"/>
      <c r="G151" s="43"/>
      <c r="H151" s="43"/>
      <c r="I151" s="43"/>
      <c r="J151" s="43"/>
    </row>
    <row r="152" spans="1:10" ht="12.75" customHeight="1" x14ac:dyDescent="0.2">
      <c r="A152" s="43"/>
      <c r="B152" s="43"/>
      <c r="C152" s="43"/>
      <c r="D152" s="43"/>
      <c r="E152" s="43"/>
      <c r="F152" s="43"/>
      <c r="G152" s="43"/>
      <c r="H152" s="43"/>
      <c r="I152" s="43"/>
      <c r="J152" s="43"/>
    </row>
    <row r="153" spans="1:10" ht="12.75" customHeight="1" x14ac:dyDescent="0.2">
      <c r="A153" s="43"/>
      <c r="B153" s="43"/>
      <c r="C153" s="43"/>
      <c r="D153" s="43"/>
      <c r="E153" s="43"/>
      <c r="F153" s="43"/>
      <c r="G153" s="43"/>
      <c r="H153" s="43"/>
      <c r="I153" s="43"/>
      <c r="J153" s="43"/>
    </row>
    <row r="154" spans="1:10" ht="12.75" customHeight="1" x14ac:dyDescent="0.2">
      <c r="A154" s="43"/>
      <c r="B154" s="43"/>
      <c r="C154" s="43"/>
      <c r="D154" s="43"/>
      <c r="E154" s="43"/>
      <c r="F154" s="43"/>
      <c r="G154" s="43"/>
      <c r="H154" s="43"/>
      <c r="I154" s="43"/>
      <c r="J154" s="43"/>
    </row>
    <row r="155" spans="1:10" ht="12.75" customHeight="1" x14ac:dyDescent="0.2">
      <c r="A155" s="43"/>
      <c r="B155" s="43"/>
      <c r="C155" s="43"/>
      <c r="D155" s="43"/>
      <c r="E155" s="43"/>
      <c r="F155" s="43"/>
      <c r="G155" s="43"/>
      <c r="H155" s="43"/>
      <c r="I155" s="43"/>
      <c r="J155" s="43"/>
    </row>
    <row r="156" spans="1:10" ht="12.75" customHeight="1" x14ac:dyDescent="0.2">
      <c r="A156" s="43"/>
      <c r="B156" s="43"/>
      <c r="C156" s="43"/>
      <c r="D156" s="43"/>
      <c r="E156" s="43"/>
      <c r="F156" s="43"/>
      <c r="G156" s="43"/>
      <c r="H156" s="43"/>
      <c r="I156" s="43"/>
      <c r="J156" s="43"/>
    </row>
    <row r="157" spans="1:10" ht="12.75" customHeight="1" x14ac:dyDescent="0.2">
      <c r="A157" s="43"/>
      <c r="B157" s="43"/>
      <c r="C157" s="43"/>
      <c r="D157" s="43"/>
      <c r="E157" s="43"/>
      <c r="F157" s="43"/>
      <c r="G157" s="43"/>
      <c r="H157" s="43"/>
      <c r="I157" s="43"/>
      <c r="J157" s="43"/>
    </row>
    <row r="158" spans="1:10" ht="12.75" customHeight="1" x14ac:dyDescent="0.2">
      <c r="A158" s="43"/>
      <c r="B158" s="43"/>
      <c r="C158" s="43"/>
      <c r="D158" s="43"/>
      <c r="E158" s="43"/>
      <c r="F158" s="43"/>
      <c r="G158" s="43"/>
      <c r="H158" s="43"/>
      <c r="I158" s="43"/>
      <c r="J158" s="43"/>
    </row>
    <row r="159" spans="1:10" ht="12.75" customHeight="1" x14ac:dyDescent="0.2">
      <c r="A159" s="43"/>
      <c r="B159" s="43"/>
      <c r="C159" s="43"/>
      <c r="D159" s="43"/>
      <c r="E159" s="43"/>
      <c r="F159" s="43"/>
      <c r="G159" s="43"/>
      <c r="H159" s="43"/>
      <c r="I159" s="43"/>
      <c r="J159" s="43"/>
    </row>
    <row r="160" spans="1:10" ht="12.75" customHeight="1" x14ac:dyDescent="0.2">
      <c r="A160" s="43"/>
      <c r="B160" s="43"/>
      <c r="C160" s="43"/>
      <c r="D160" s="43"/>
      <c r="E160" s="43"/>
      <c r="F160" s="43"/>
      <c r="G160" s="43"/>
      <c r="H160" s="43"/>
      <c r="I160" s="43"/>
      <c r="J160" s="43"/>
    </row>
    <row r="161" spans="1:10" ht="12.75" customHeight="1" x14ac:dyDescent="0.2">
      <c r="A161" s="43"/>
      <c r="B161" s="43"/>
      <c r="C161" s="43"/>
      <c r="D161" s="43"/>
      <c r="E161" s="43"/>
      <c r="F161" s="43"/>
      <c r="G161" s="43"/>
      <c r="H161" s="43"/>
      <c r="I161" s="43"/>
      <c r="J161" s="43"/>
    </row>
    <row r="162" spans="1:10" ht="12.75" customHeight="1" x14ac:dyDescent="0.2">
      <c r="A162" s="43"/>
      <c r="B162" s="43"/>
      <c r="C162" s="43"/>
      <c r="D162" s="43"/>
      <c r="E162" s="43"/>
      <c r="F162" s="43"/>
      <c r="G162" s="43"/>
      <c r="H162" s="43"/>
      <c r="I162" s="43"/>
      <c r="J162" s="43"/>
    </row>
    <row r="163" spans="1:10" ht="12.75" customHeight="1" x14ac:dyDescent="0.2">
      <c r="A163" s="43"/>
      <c r="B163" s="43"/>
      <c r="C163" s="43"/>
      <c r="D163" s="43"/>
      <c r="E163" s="43"/>
      <c r="F163" s="43"/>
      <c r="G163" s="43"/>
      <c r="H163" s="43"/>
      <c r="I163" s="43"/>
      <c r="J163" s="43"/>
    </row>
    <row r="164" spans="1:10" ht="12.75" customHeight="1" x14ac:dyDescent="0.2">
      <c r="A164" s="43"/>
      <c r="B164" s="43"/>
      <c r="C164" s="43"/>
      <c r="D164" s="43"/>
      <c r="E164" s="43"/>
      <c r="F164" s="43"/>
      <c r="G164" s="43"/>
      <c r="H164" s="43"/>
      <c r="I164" s="43"/>
      <c r="J164" s="43"/>
    </row>
    <row r="165" spans="1:10" ht="12.75" customHeight="1" x14ac:dyDescent="0.2">
      <c r="A165" s="43"/>
      <c r="B165" s="43"/>
      <c r="C165" s="43"/>
      <c r="D165" s="43"/>
      <c r="E165" s="43"/>
      <c r="F165" s="43"/>
      <c r="G165" s="43"/>
      <c r="H165" s="43"/>
      <c r="I165" s="43"/>
      <c r="J165" s="43"/>
    </row>
    <row r="166" spans="1:10" ht="12.75" customHeight="1" x14ac:dyDescent="0.2">
      <c r="A166" s="43"/>
      <c r="B166" s="43"/>
      <c r="C166" s="43"/>
      <c r="D166" s="43"/>
      <c r="E166" s="43"/>
      <c r="F166" s="43"/>
      <c r="G166" s="43"/>
      <c r="H166" s="43"/>
      <c r="I166" s="43"/>
      <c r="J166" s="43"/>
    </row>
    <row r="167" spans="1:10" ht="12.75" customHeight="1" x14ac:dyDescent="0.2">
      <c r="A167" s="43"/>
      <c r="B167" s="43"/>
      <c r="C167" s="43"/>
      <c r="D167" s="43"/>
      <c r="E167" s="43"/>
      <c r="F167" s="43"/>
      <c r="G167" s="43"/>
      <c r="H167" s="43"/>
      <c r="I167" s="43"/>
      <c r="J167" s="43"/>
    </row>
    <row r="168" spans="1:10" ht="12.75" customHeight="1" x14ac:dyDescent="0.2">
      <c r="A168" s="43"/>
      <c r="B168" s="43"/>
      <c r="C168" s="43"/>
      <c r="D168" s="43"/>
      <c r="E168" s="43"/>
      <c r="F168" s="43"/>
      <c r="G168" s="43"/>
      <c r="H168" s="43"/>
      <c r="I168" s="43"/>
      <c r="J168" s="43"/>
    </row>
    <row r="169" spans="1:10" ht="12.75" customHeight="1" x14ac:dyDescent="0.2">
      <c r="A169" s="43"/>
      <c r="B169" s="43"/>
      <c r="C169" s="43"/>
      <c r="D169" s="43"/>
      <c r="E169" s="43"/>
      <c r="F169" s="43"/>
      <c r="G169" s="43"/>
      <c r="H169" s="43"/>
      <c r="I169" s="43"/>
      <c r="J169" s="43"/>
    </row>
    <row r="170" spans="1:10" ht="12.75" customHeight="1" x14ac:dyDescent="0.2">
      <c r="A170" s="43"/>
      <c r="B170" s="43"/>
      <c r="C170" s="43"/>
      <c r="D170" s="43"/>
      <c r="E170" s="43"/>
      <c r="F170" s="43"/>
      <c r="G170" s="43"/>
      <c r="H170" s="43"/>
      <c r="I170" s="43"/>
      <c r="J170" s="43"/>
    </row>
    <row r="171" spans="1:10" ht="12.75" customHeight="1" x14ac:dyDescent="0.2">
      <c r="A171" s="43"/>
      <c r="B171" s="43"/>
      <c r="C171" s="43"/>
      <c r="D171" s="43"/>
      <c r="E171" s="43"/>
      <c r="F171" s="43"/>
      <c r="G171" s="43"/>
      <c r="H171" s="43"/>
      <c r="I171" s="43"/>
      <c r="J171" s="43"/>
    </row>
    <row r="172" spans="1:10" ht="12.75" customHeight="1" x14ac:dyDescent="0.2">
      <c r="A172" s="43"/>
      <c r="B172" s="43"/>
      <c r="C172" s="43"/>
      <c r="D172" s="43"/>
      <c r="E172" s="43"/>
      <c r="F172" s="43"/>
      <c r="G172" s="43"/>
      <c r="H172" s="43"/>
      <c r="I172" s="43"/>
      <c r="J172" s="43"/>
    </row>
    <row r="173" spans="1:10" ht="12.75" customHeight="1" x14ac:dyDescent="0.2">
      <c r="A173" s="43"/>
      <c r="B173" s="43"/>
      <c r="C173" s="43"/>
      <c r="D173" s="43"/>
      <c r="E173" s="43"/>
      <c r="F173" s="43"/>
      <c r="G173" s="43"/>
      <c r="H173" s="43"/>
      <c r="I173" s="43"/>
      <c r="J173" s="43"/>
    </row>
    <row r="174" spans="1:10" ht="12.75" customHeight="1" x14ac:dyDescent="0.2">
      <c r="A174" s="43"/>
      <c r="B174" s="43"/>
      <c r="C174" s="43"/>
      <c r="D174" s="43"/>
      <c r="E174" s="43"/>
      <c r="F174" s="43"/>
      <c r="G174" s="43"/>
      <c r="H174" s="43"/>
      <c r="I174" s="43"/>
      <c r="J174" s="43"/>
    </row>
    <row r="175" spans="1:10" ht="12.75" customHeight="1" x14ac:dyDescent="0.2">
      <c r="A175" s="43"/>
      <c r="B175" s="43"/>
      <c r="C175" s="43"/>
      <c r="D175" s="43"/>
      <c r="E175" s="43"/>
      <c r="F175" s="43"/>
      <c r="G175" s="43"/>
      <c r="H175" s="43"/>
      <c r="I175" s="43"/>
      <c r="J175" s="43"/>
    </row>
    <row r="176" spans="1:10" ht="12.75" customHeight="1" x14ac:dyDescent="0.2">
      <c r="A176" s="43"/>
      <c r="B176" s="43"/>
      <c r="C176" s="43"/>
      <c r="D176" s="43"/>
      <c r="E176" s="43"/>
      <c r="F176" s="43"/>
      <c r="G176" s="43"/>
      <c r="H176" s="43"/>
      <c r="I176" s="43"/>
      <c r="J176" s="43"/>
    </row>
    <row r="177" spans="1:10" ht="12.75" customHeight="1" x14ac:dyDescent="0.2">
      <c r="A177" s="43"/>
      <c r="B177" s="43"/>
      <c r="C177" s="43"/>
      <c r="D177" s="43"/>
      <c r="E177" s="43"/>
      <c r="F177" s="43"/>
      <c r="G177" s="43"/>
      <c r="H177" s="43"/>
      <c r="I177" s="43"/>
      <c r="J177" s="43"/>
    </row>
    <row r="178" spans="1:10" ht="12.75" customHeight="1" x14ac:dyDescent="0.2">
      <c r="A178" s="43"/>
      <c r="B178" s="43"/>
      <c r="C178" s="43"/>
      <c r="D178" s="43"/>
      <c r="E178" s="43"/>
      <c r="F178" s="43"/>
      <c r="G178" s="43"/>
      <c r="H178" s="43"/>
      <c r="I178" s="43"/>
      <c r="J178" s="43"/>
    </row>
    <row r="179" spans="1:10" ht="12.75" customHeight="1" x14ac:dyDescent="0.2">
      <c r="A179" s="43"/>
      <c r="B179" s="43"/>
      <c r="C179" s="43"/>
      <c r="D179" s="43"/>
      <c r="E179" s="43"/>
      <c r="F179" s="43"/>
      <c r="G179" s="43"/>
      <c r="H179" s="43"/>
      <c r="I179" s="43"/>
      <c r="J179" s="43"/>
    </row>
    <row r="180" spans="1:10" ht="12.75" customHeight="1" x14ac:dyDescent="0.2">
      <c r="A180" s="43"/>
      <c r="B180" s="43"/>
      <c r="C180" s="43"/>
      <c r="D180" s="43"/>
      <c r="E180" s="43"/>
      <c r="F180" s="43"/>
      <c r="G180" s="43"/>
      <c r="H180" s="43"/>
      <c r="I180" s="43"/>
      <c r="J180" s="43"/>
    </row>
    <row r="181" spans="1:10" ht="12.75" customHeight="1" x14ac:dyDescent="0.2">
      <c r="A181" s="43"/>
      <c r="B181" s="43"/>
      <c r="C181" s="43"/>
      <c r="D181" s="43"/>
      <c r="E181" s="43"/>
      <c r="F181" s="43"/>
      <c r="G181" s="43"/>
      <c r="H181" s="43"/>
      <c r="I181" s="43"/>
      <c r="J181" s="43"/>
    </row>
    <row r="182" spans="1:10" ht="12.75" customHeight="1" x14ac:dyDescent="0.2">
      <c r="A182" s="43"/>
      <c r="B182" s="43"/>
      <c r="C182" s="43"/>
      <c r="D182" s="43"/>
      <c r="E182" s="43"/>
      <c r="F182" s="43"/>
      <c r="G182" s="43"/>
      <c r="H182" s="43"/>
      <c r="I182" s="43"/>
      <c r="J182" s="43"/>
    </row>
    <row r="183" spans="1:10" ht="12.75" customHeight="1" x14ac:dyDescent="0.2">
      <c r="A183" s="43"/>
      <c r="B183" s="43"/>
      <c r="C183" s="43"/>
      <c r="D183" s="43"/>
      <c r="E183" s="43"/>
      <c r="F183" s="43"/>
      <c r="G183" s="43"/>
      <c r="H183" s="43"/>
      <c r="I183" s="43"/>
      <c r="J183" s="43"/>
    </row>
    <row r="184" spans="1:10" ht="12.75" customHeight="1" x14ac:dyDescent="0.2">
      <c r="A184" s="43"/>
      <c r="B184" s="43"/>
      <c r="C184" s="43"/>
      <c r="D184" s="43"/>
      <c r="E184" s="43"/>
      <c r="F184" s="43"/>
      <c r="G184" s="43"/>
      <c r="H184" s="43"/>
      <c r="I184" s="43"/>
      <c r="J184" s="43"/>
    </row>
    <row r="185" spans="1:10" ht="12.75" customHeight="1" x14ac:dyDescent="0.2">
      <c r="A185" s="43"/>
      <c r="B185" s="43"/>
      <c r="C185" s="43"/>
      <c r="D185" s="43"/>
      <c r="E185" s="43"/>
      <c r="F185" s="43"/>
      <c r="G185" s="43"/>
      <c r="H185" s="43"/>
      <c r="I185" s="43"/>
      <c r="J185" s="43"/>
    </row>
    <row r="186" spans="1:10" ht="12.75" customHeight="1" x14ac:dyDescent="0.2">
      <c r="A186" s="43"/>
      <c r="B186" s="43"/>
      <c r="C186" s="43"/>
      <c r="D186" s="43"/>
      <c r="E186" s="43"/>
      <c r="F186" s="43"/>
      <c r="G186" s="43"/>
      <c r="H186" s="43"/>
      <c r="I186" s="43"/>
      <c r="J186" s="43"/>
    </row>
    <row r="187" spans="1:10" ht="12.75" customHeight="1" x14ac:dyDescent="0.2">
      <c r="A187" s="43"/>
      <c r="B187" s="43"/>
      <c r="C187" s="43"/>
      <c r="D187" s="43"/>
      <c r="E187" s="43"/>
      <c r="F187" s="43"/>
      <c r="G187" s="43"/>
      <c r="H187" s="43"/>
      <c r="I187" s="43"/>
      <c r="J187" s="43"/>
    </row>
    <row r="188" spans="1:10" ht="12.75" customHeight="1" x14ac:dyDescent="0.2">
      <c r="A188" s="43"/>
      <c r="B188" s="43"/>
      <c r="C188" s="43"/>
      <c r="D188" s="43"/>
      <c r="E188" s="43"/>
      <c r="F188" s="43"/>
      <c r="G188" s="43"/>
      <c r="H188" s="43"/>
      <c r="I188" s="43"/>
      <c r="J188" s="43"/>
    </row>
    <row r="189" spans="1:10" ht="12.75" customHeight="1" x14ac:dyDescent="0.2">
      <c r="A189" s="43"/>
      <c r="B189" s="43"/>
      <c r="C189" s="43"/>
      <c r="D189" s="43"/>
      <c r="E189" s="43"/>
      <c r="F189" s="43"/>
      <c r="G189" s="43"/>
      <c r="H189" s="43"/>
      <c r="I189" s="43"/>
      <c r="J189" s="43"/>
    </row>
    <row r="190" spans="1:10" ht="12.75" customHeight="1" x14ac:dyDescent="0.2">
      <c r="A190" s="43"/>
      <c r="B190" s="43"/>
      <c r="C190" s="43"/>
      <c r="D190" s="43"/>
      <c r="E190" s="43"/>
      <c r="F190" s="43"/>
      <c r="G190" s="43"/>
      <c r="H190" s="43"/>
      <c r="I190" s="43"/>
      <c r="J190" s="43"/>
    </row>
    <row r="191" spans="1:10" ht="12.75" customHeight="1" x14ac:dyDescent="0.2">
      <c r="A191" s="43"/>
      <c r="B191" s="43"/>
      <c r="C191" s="43"/>
      <c r="D191" s="43"/>
      <c r="E191" s="43"/>
      <c r="F191" s="43"/>
      <c r="G191" s="43"/>
      <c r="H191" s="43"/>
      <c r="I191" s="43"/>
      <c r="J191" s="43"/>
    </row>
    <row r="192" spans="1:10" ht="12.75" customHeight="1" x14ac:dyDescent="0.2">
      <c r="A192" s="43"/>
      <c r="B192" s="43"/>
      <c r="C192" s="43"/>
      <c r="D192" s="43"/>
      <c r="E192" s="43"/>
      <c r="F192" s="43"/>
      <c r="G192" s="43"/>
      <c r="H192" s="43"/>
      <c r="I192" s="43"/>
      <c r="J192" s="43"/>
    </row>
    <row r="193" spans="1:10" ht="12.75" customHeight="1" x14ac:dyDescent="0.2">
      <c r="A193" s="43"/>
      <c r="B193" s="43"/>
      <c r="C193" s="43"/>
      <c r="D193" s="43"/>
      <c r="E193" s="43"/>
      <c r="F193" s="43"/>
      <c r="G193" s="43"/>
      <c r="H193" s="43"/>
      <c r="I193" s="43"/>
      <c r="J193" s="43"/>
    </row>
    <row r="194" spans="1:10" ht="12.75" customHeight="1" x14ac:dyDescent="0.2">
      <c r="A194" s="43"/>
      <c r="B194" s="43"/>
      <c r="C194" s="43"/>
      <c r="D194" s="43"/>
      <c r="E194" s="43"/>
      <c r="F194" s="43"/>
      <c r="G194" s="43"/>
      <c r="H194" s="43"/>
      <c r="I194" s="43"/>
      <c r="J194" s="43"/>
    </row>
    <row r="195" spans="1:10" ht="12.75" customHeight="1" x14ac:dyDescent="0.2">
      <c r="A195" s="43"/>
      <c r="B195" s="43"/>
      <c r="C195" s="43"/>
      <c r="D195" s="43"/>
      <c r="E195" s="43"/>
      <c r="F195" s="43"/>
      <c r="G195" s="43"/>
      <c r="H195" s="43"/>
      <c r="I195" s="43"/>
      <c r="J195" s="43"/>
    </row>
    <row r="196" spans="1:10" ht="12.75" customHeight="1" x14ac:dyDescent="0.2">
      <c r="A196" s="43"/>
      <c r="B196" s="43"/>
      <c r="C196" s="43"/>
      <c r="D196" s="43"/>
      <c r="E196" s="43"/>
      <c r="F196" s="43"/>
      <c r="G196" s="43"/>
      <c r="H196" s="43"/>
      <c r="I196" s="43"/>
      <c r="J196" s="43"/>
    </row>
    <row r="197" spans="1:10" ht="12.75" customHeight="1" x14ac:dyDescent="0.2">
      <c r="A197" s="43"/>
      <c r="B197" s="43"/>
      <c r="C197" s="43"/>
      <c r="D197" s="43"/>
      <c r="E197" s="43"/>
      <c r="F197" s="43"/>
      <c r="G197" s="43"/>
      <c r="H197" s="43"/>
      <c r="I197" s="43"/>
      <c r="J197" s="43"/>
    </row>
    <row r="198" spans="1:10" ht="12.75" customHeight="1" x14ac:dyDescent="0.2">
      <c r="A198" s="43"/>
      <c r="B198" s="43"/>
      <c r="C198" s="43"/>
      <c r="D198" s="43"/>
      <c r="E198" s="43"/>
      <c r="F198" s="43"/>
      <c r="G198" s="43"/>
      <c r="H198" s="43"/>
      <c r="I198" s="43"/>
      <c r="J198" s="43"/>
    </row>
    <row r="199" spans="1:10" ht="12.75" customHeight="1" x14ac:dyDescent="0.2">
      <c r="A199" s="43"/>
      <c r="B199" s="43"/>
      <c r="C199" s="43"/>
      <c r="D199" s="43"/>
      <c r="E199" s="43"/>
      <c r="F199" s="43"/>
      <c r="G199" s="43"/>
      <c r="H199" s="43"/>
      <c r="I199" s="43"/>
      <c r="J199" s="43"/>
    </row>
    <row r="200" spans="1:10" ht="12.75" customHeight="1" x14ac:dyDescent="0.2">
      <c r="A200" s="43"/>
      <c r="B200" s="43"/>
      <c r="C200" s="43"/>
      <c r="D200" s="43"/>
      <c r="E200" s="43"/>
      <c r="F200" s="43"/>
      <c r="G200" s="43"/>
      <c r="H200" s="43"/>
      <c r="I200" s="43"/>
      <c r="J200" s="43"/>
    </row>
    <row r="201" spans="1:10" ht="12.75" customHeight="1" x14ac:dyDescent="0.2">
      <c r="A201" s="43"/>
      <c r="B201" s="43"/>
      <c r="C201" s="43"/>
      <c r="D201" s="43"/>
      <c r="E201" s="43"/>
      <c r="F201" s="43"/>
      <c r="G201" s="43"/>
      <c r="H201" s="43"/>
      <c r="I201" s="43"/>
      <c r="J201" s="43"/>
    </row>
    <row r="202" spans="1:10" ht="12.75" customHeight="1" x14ac:dyDescent="0.2">
      <c r="A202" s="43"/>
      <c r="B202" s="43"/>
      <c r="C202" s="43"/>
      <c r="D202" s="43"/>
      <c r="E202" s="43"/>
      <c r="F202" s="43"/>
      <c r="G202" s="43"/>
      <c r="H202" s="43"/>
      <c r="I202" s="43"/>
      <c r="J202" s="43"/>
    </row>
    <row r="203" spans="1:10" ht="12.75" customHeight="1" x14ac:dyDescent="0.2">
      <c r="A203" s="43"/>
      <c r="B203" s="43"/>
      <c r="C203" s="43"/>
      <c r="D203" s="43"/>
      <c r="E203" s="43"/>
      <c r="F203" s="43"/>
      <c r="G203" s="43"/>
      <c r="H203" s="43"/>
      <c r="I203" s="43"/>
      <c r="J203" s="43"/>
    </row>
    <row r="204" spans="1:10" ht="12.75" customHeight="1" x14ac:dyDescent="0.2">
      <c r="A204" s="43"/>
      <c r="B204" s="43"/>
      <c r="C204" s="43"/>
      <c r="D204" s="43"/>
      <c r="E204" s="43"/>
      <c r="F204" s="43"/>
      <c r="G204" s="43"/>
      <c r="H204" s="43"/>
      <c r="I204" s="43"/>
      <c r="J204" s="43"/>
    </row>
    <row r="205" spans="1:10" ht="12.75" customHeight="1" x14ac:dyDescent="0.2">
      <c r="A205" s="43"/>
      <c r="B205" s="43"/>
      <c r="C205" s="43"/>
      <c r="D205" s="43"/>
      <c r="E205" s="43"/>
      <c r="F205" s="43"/>
      <c r="G205" s="43"/>
      <c r="H205" s="43"/>
      <c r="I205" s="43"/>
      <c r="J205" s="43"/>
    </row>
    <row r="206" spans="1:10" ht="12.75" customHeight="1" x14ac:dyDescent="0.2">
      <c r="A206" s="43"/>
      <c r="B206" s="43"/>
      <c r="C206" s="43"/>
      <c r="D206" s="43"/>
      <c r="E206" s="43"/>
      <c r="F206" s="43"/>
      <c r="G206" s="43"/>
      <c r="H206" s="43"/>
      <c r="I206" s="43"/>
      <c r="J206" s="43"/>
    </row>
    <row r="207" spans="1:10" ht="12.75" customHeight="1" x14ac:dyDescent="0.2">
      <c r="A207" s="43"/>
      <c r="B207" s="43"/>
      <c r="C207" s="43"/>
      <c r="D207" s="43"/>
      <c r="E207" s="43"/>
      <c r="F207" s="43"/>
      <c r="G207" s="43"/>
      <c r="H207" s="43"/>
      <c r="I207" s="43"/>
      <c r="J207" s="43"/>
    </row>
    <row r="208" spans="1:10" ht="12.75" customHeight="1" x14ac:dyDescent="0.2">
      <c r="A208" s="43"/>
      <c r="B208" s="43"/>
      <c r="C208" s="43"/>
      <c r="D208" s="43"/>
      <c r="E208" s="43"/>
      <c r="F208" s="43"/>
      <c r="G208" s="43"/>
      <c r="H208" s="43"/>
      <c r="I208" s="43"/>
      <c r="J208" s="43"/>
    </row>
    <row r="209" spans="1:10" ht="12.75" customHeight="1" x14ac:dyDescent="0.2">
      <c r="A209" s="43"/>
      <c r="B209" s="43"/>
      <c r="C209" s="43"/>
      <c r="D209" s="43"/>
      <c r="E209" s="43"/>
      <c r="F209" s="43"/>
      <c r="G209" s="43"/>
      <c r="H209" s="43"/>
      <c r="I209" s="43"/>
      <c r="J209" s="43"/>
    </row>
    <row r="210" spans="1:10" ht="12.75" customHeight="1" x14ac:dyDescent="0.2">
      <c r="A210" s="43"/>
      <c r="B210" s="43"/>
      <c r="C210" s="43"/>
      <c r="D210" s="43"/>
      <c r="E210" s="43"/>
      <c r="F210" s="43"/>
      <c r="G210" s="43"/>
      <c r="H210" s="43"/>
      <c r="I210" s="43"/>
      <c r="J210" s="43"/>
    </row>
    <row r="211" spans="1:10" ht="12.75" customHeight="1" x14ac:dyDescent="0.2">
      <c r="A211" s="43"/>
      <c r="B211" s="43"/>
      <c r="C211" s="43"/>
      <c r="D211" s="43"/>
      <c r="E211" s="43"/>
      <c r="F211" s="43"/>
      <c r="G211" s="43"/>
      <c r="H211" s="43"/>
      <c r="I211" s="43"/>
      <c r="J211" s="43"/>
    </row>
    <row r="212" spans="1:10" ht="12.75" customHeight="1" x14ac:dyDescent="0.2">
      <c r="A212" s="43"/>
      <c r="B212" s="43"/>
      <c r="C212" s="43"/>
      <c r="D212" s="43"/>
      <c r="E212" s="43"/>
      <c r="F212" s="43"/>
      <c r="G212" s="43"/>
      <c r="H212" s="43"/>
      <c r="I212" s="43"/>
      <c r="J212" s="43"/>
    </row>
    <row r="213" spans="1:10" ht="12.75" customHeight="1" x14ac:dyDescent="0.2">
      <c r="A213" s="43"/>
      <c r="B213" s="43"/>
      <c r="C213" s="43"/>
      <c r="D213" s="43"/>
      <c r="E213" s="43"/>
      <c r="F213" s="43"/>
      <c r="G213" s="43"/>
      <c r="H213" s="43"/>
      <c r="I213" s="43"/>
      <c r="J213" s="43"/>
    </row>
    <row r="214" spans="1:10" ht="12.75" customHeight="1" x14ac:dyDescent="0.2">
      <c r="A214" s="43"/>
      <c r="B214" s="43"/>
      <c r="C214" s="43"/>
      <c r="D214" s="43"/>
      <c r="E214" s="43"/>
      <c r="F214" s="43"/>
      <c r="G214" s="43"/>
      <c r="H214" s="43"/>
      <c r="I214" s="43"/>
      <c r="J214" s="43"/>
    </row>
    <row r="215" spans="1:10" ht="12.75" customHeight="1" x14ac:dyDescent="0.2">
      <c r="A215" s="43"/>
      <c r="B215" s="43"/>
      <c r="C215" s="43"/>
      <c r="D215" s="43"/>
      <c r="E215" s="43"/>
      <c r="F215" s="43"/>
      <c r="G215" s="43"/>
      <c r="H215" s="43"/>
      <c r="I215" s="43"/>
      <c r="J215" s="43"/>
    </row>
    <row r="216" spans="1:10" ht="12.75" customHeight="1" x14ac:dyDescent="0.2">
      <c r="A216" s="43"/>
      <c r="B216" s="43"/>
      <c r="C216" s="43"/>
      <c r="D216" s="43"/>
      <c r="E216" s="43"/>
      <c r="F216" s="43"/>
      <c r="G216" s="43"/>
      <c r="H216" s="43"/>
      <c r="I216" s="43"/>
      <c r="J216" s="43"/>
    </row>
    <row r="217" spans="1:10" ht="12.75" customHeight="1" x14ac:dyDescent="0.2">
      <c r="A217" s="43"/>
      <c r="B217" s="43"/>
      <c r="C217" s="43"/>
      <c r="D217" s="43"/>
      <c r="E217" s="43"/>
      <c r="F217" s="43"/>
      <c r="G217" s="43"/>
      <c r="H217" s="43"/>
      <c r="I217" s="43"/>
      <c r="J217" s="43"/>
    </row>
    <row r="218" spans="1:10" ht="12.75" customHeight="1" x14ac:dyDescent="0.2">
      <c r="A218" s="43"/>
      <c r="B218" s="43"/>
      <c r="C218" s="43"/>
      <c r="D218" s="43"/>
      <c r="E218" s="43"/>
      <c r="F218" s="43"/>
      <c r="G218" s="43"/>
      <c r="H218" s="43"/>
      <c r="I218" s="43"/>
      <c r="J218" s="43"/>
    </row>
    <row r="219" spans="1:10" ht="12.75" customHeight="1" x14ac:dyDescent="0.2">
      <c r="A219" s="43"/>
      <c r="B219" s="43"/>
      <c r="C219" s="43"/>
      <c r="D219" s="43"/>
      <c r="E219" s="43"/>
      <c r="F219" s="43"/>
      <c r="G219" s="43"/>
      <c r="H219" s="43"/>
      <c r="I219" s="43"/>
      <c r="J219" s="43"/>
    </row>
    <row r="220" spans="1:10" ht="12.75" customHeight="1" x14ac:dyDescent="0.2">
      <c r="A220" s="43"/>
      <c r="B220" s="43"/>
      <c r="C220" s="43"/>
      <c r="D220" s="43"/>
      <c r="E220" s="43"/>
      <c r="F220" s="43"/>
      <c r="G220" s="43"/>
      <c r="H220" s="43"/>
      <c r="I220" s="43"/>
      <c r="J220" s="43"/>
    </row>
    <row r="221" spans="1:10" ht="12.75" customHeight="1" x14ac:dyDescent="0.2">
      <c r="A221" s="43"/>
      <c r="B221" s="43"/>
      <c r="C221" s="43"/>
      <c r="D221" s="43"/>
      <c r="E221" s="43"/>
      <c r="F221" s="43"/>
      <c r="G221" s="43"/>
      <c r="H221" s="43"/>
      <c r="I221" s="43"/>
      <c r="J221" s="43"/>
    </row>
    <row r="222" spans="1:10" ht="12.75" customHeight="1" x14ac:dyDescent="0.2">
      <c r="A222" s="43"/>
      <c r="B222" s="43"/>
      <c r="C222" s="43"/>
      <c r="D222" s="43"/>
      <c r="E222" s="43"/>
      <c r="F222" s="43"/>
      <c r="G222" s="43"/>
      <c r="H222" s="43"/>
      <c r="I222" s="43"/>
      <c r="J222" s="43"/>
    </row>
    <row r="223" spans="1:10" ht="12.75" customHeight="1" x14ac:dyDescent="0.2">
      <c r="A223" s="43"/>
      <c r="B223" s="43"/>
      <c r="C223" s="43"/>
      <c r="D223" s="43"/>
      <c r="E223" s="43"/>
      <c r="F223" s="43"/>
      <c r="G223" s="43"/>
      <c r="H223" s="43"/>
      <c r="I223" s="43"/>
      <c r="J223" s="43"/>
    </row>
    <row r="224" spans="1:10" ht="12.75" customHeight="1" x14ac:dyDescent="0.2">
      <c r="A224" s="43"/>
      <c r="B224" s="43"/>
      <c r="C224" s="43"/>
      <c r="D224" s="43"/>
      <c r="E224" s="43"/>
      <c r="F224" s="43"/>
      <c r="G224" s="43"/>
      <c r="H224" s="43"/>
      <c r="I224" s="43"/>
      <c r="J224" s="43"/>
    </row>
    <row r="225" spans="1:10" ht="12.75" customHeight="1" x14ac:dyDescent="0.2">
      <c r="A225" s="43"/>
      <c r="B225" s="43"/>
      <c r="C225" s="43"/>
      <c r="D225" s="43"/>
      <c r="E225" s="43"/>
      <c r="F225" s="43"/>
      <c r="G225" s="43"/>
      <c r="H225" s="43"/>
      <c r="I225" s="43"/>
      <c r="J225" s="43"/>
    </row>
    <row r="226" spans="1:10" ht="12.75" customHeight="1" x14ac:dyDescent="0.2">
      <c r="A226" s="43"/>
      <c r="B226" s="43"/>
      <c r="C226" s="43"/>
      <c r="D226" s="43"/>
      <c r="E226" s="43"/>
      <c r="F226" s="43"/>
      <c r="G226" s="43"/>
      <c r="H226" s="43"/>
      <c r="I226" s="43"/>
      <c r="J226" s="43"/>
    </row>
    <row r="227" spans="1:10" ht="12.75" customHeight="1" x14ac:dyDescent="0.2">
      <c r="A227" s="43"/>
      <c r="B227" s="43"/>
      <c r="C227" s="43"/>
      <c r="D227" s="43"/>
      <c r="E227" s="43"/>
      <c r="F227" s="43"/>
      <c r="G227" s="43"/>
      <c r="H227" s="43"/>
      <c r="I227" s="43"/>
      <c r="J227" s="43"/>
    </row>
    <row r="228" spans="1:10" ht="12.75" customHeight="1" x14ac:dyDescent="0.2">
      <c r="A228" s="43"/>
      <c r="B228" s="43"/>
      <c r="C228" s="43"/>
      <c r="D228" s="43"/>
      <c r="E228" s="43"/>
      <c r="F228" s="43"/>
      <c r="G228" s="43"/>
      <c r="H228" s="43"/>
      <c r="I228" s="43"/>
      <c r="J228" s="43"/>
    </row>
    <row r="229" spans="1:10" ht="12.75" customHeight="1" x14ac:dyDescent="0.2">
      <c r="A229" s="43"/>
      <c r="B229" s="43"/>
      <c r="C229" s="43"/>
      <c r="D229" s="43"/>
      <c r="E229" s="43"/>
      <c r="F229" s="43"/>
      <c r="G229" s="43"/>
      <c r="H229" s="43"/>
      <c r="I229" s="43"/>
      <c r="J229" s="43"/>
    </row>
    <row r="230" spans="1:10" ht="12.75" customHeight="1" x14ac:dyDescent="0.2">
      <c r="A230" s="43"/>
      <c r="B230" s="43"/>
      <c r="C230" s="43"/>
      <c r="D230" s="43"/>
      <c r="E230" s="43"/>
      <c r="F230" s="43"/>
      <c r="G230" s="43"/>
      <c r="H230" s="43"/>
      <c r="I230" s="43"/>
      <c r="J230" s="43"/>
    </row>
    <row r="231" spans="1:10" ht="12.75" customHeight="1" x14ac:dyDescent="0.2">
      <c r="A231" s="43"/>
      <c r="B231" s="43"/>
      <c r="C231" s="43"/>
      <c r="D231" s="43"/>
      <c r="E231" s="43"/>
      <c r="F231" s="43"/>
      <c r="G231" s="43"/>
      <c r="H231" s="43"/>
      <c r="I231" s="43"/>
      <c r="J231" s="43"/>
    </row>
    <row r="232" spans="1:10" ht="12.75" customHeight="1" x14ac:dyDescent="0.2">
      <c r="A232" s="43"/>
      <c r="B232" s="43"/>
      <c r="C232" s="43"/>
      <c r="D232" s="43"/>
      <c r="E232" s="43"/>
      <c r="F232" s="43"/>
      <c r="G232" s="43"/>
      <c r="H232" s="43"/>
      <c r="I232" s="43"/>
      <c r="J232" s="43"/>
    </row>
    <row r="233" spans="1:10" ht="12.75" customHeight="1" x14ac:dyDescent="0.2">
      <c r="A233" s="43"/>
      <c r="B233" s="43"/>
      <c r="C233" s="43"/>
      <c r="D233" s="43"/>
      <c r="E233" s="43"/>
      <c r="F233" s="43"/>
      <c r="G233" s="43"/>
      <c r="H233" s="43"/>
      <c r="I233" s="43"/>
      <c r="J233" s="43"/>
    </row>
    <row r="234" spans="1:10" ht="12.75" customHeight="1" x14ac:dyDescent="0.2">
      <c r="A234" s="43"/>
      <c r="B234" s="43"/>
      <c r="C234" s="43"/>
      <c r="D234" s="43"/>
      <c r="E234" s="43"/>
      <c r="F234" s="43"/>
      <c r="G234" s="43"/>
      <c r="H234" s="43"/>
      <c r="I234" s="43"/>
      <c r="J234" s="43"/>
    </row>
    <row r="235" spans="1:10" ht="12.75" customHeight="1" x14ac:dyDescent="0.2">
      <c r="A235" s="43"/>
      <c r="B235" s="43"/>
      <c r="C235" s="43"/>
      <c r="D235" s="43"/>
      <c r="E235" s="43"/>
      <c r="F235" s="43"/>
      <c r="G235" s="43"/>
      <c r="H235" s="43"/>
      <c r="I235" s="43"/>
      <c r="J235" s="43"/>
    </row>
    <row r="236" spans="1:10" ht="12.75" customHeight="1" x14ac:dyDescent="0.2">
      <c r="A236" s="43"/>
      <c r="B236" s="43"/>
      <c r="C236" s="43"/>
      <c r="D236" s="43"/>
      <c r="E236" s="43"/>
      <c r="F236" s="43"/>
      <c r="G236" s="43"/>
      <c r="H236" s="43"/>
      <c r="I236" s="43"/>
      <c r="J236" s="43"/>
    </row>
    <row r="237" spans="1:10" ht="12.75" customHeight="1" x14ac:dyDescent="0.2">
      <c r="A237" s="43"/>
      <c r="B237" s="43"/>
      <c r="C237" s="43"/>
      <c r="D237" s="43"/>
      <c r="E237" s="43"/>
      <c r="F237" s="43"/>
      <c r="G237" s="43"/>
      <c r="H237" s="43"/>
      <c r="I237" s="43"/>
      <c r="J237" s="43"/>
    </row>
    <row r="238" spans="1:10" ht="12.75" customHeight="1" x14ac:dyDescent="0.2">
      <c r="A238" s="43"/>
      <c r="B238" s="43"/>
      <c r="C238" s="43"/>
      <c r="D238" s="43"/>
      <c r="E238" s="43"/>
      <c r="F238" s="43"/>
      <c r="G238" s="43"/>
      <c r="H238" s="43"/>
      <c r="I238" s="43"/>
      <c r="J238" s="43"/>
    </row>
    <row r="239" spans="1:10" ht="12.75" customHeight="1" x14ac:dyDescent="0.2">
      <c r="A239" s="43"/>
      <c r="B239" s="43"/>
      <c r="C239" s="43"/>
      <c r="D239" s="43"/>
      <c r="E239" s="43"/>
      <c r="F239" s="43"/>
      <c r="G239" s="43"/>
      <c r="H239" s="43"/>
      <c r="I239" s="43"/>
      <c r="J239" s="43"/>
    </row>
    <row r="240" spans="1:10" ht="12.75" customHeight="1" x14ac:dyDescent="0.2">
      <c r="A240" s="43"/>
      <c r="B240" s="43"/>
      <c r="C240" s="43"/>
      <c r="D240" s="43"/>
      <c r="E240" s="43"/>
      <c r="F240" s="43"/>
      <c r="G240" s="43"/>
      <c r="H240" s="43"/>
      <c r="I240" s="43"/>
      <c r="J240" s="43"/>
    </row>
    <row r="241" spans="1:10" ht="12.75" customHeight="1" x14ac:dyDescent="0.2">
      <c r="A241" s="43"/>
      <c r="B241" s="43"/>
      <c r="C241" s="43"/>
      <c r="D241" s="43"/>
      <c r="E241" s="43"/>
      <c r="F241" s="43"/>
      <c r="G241" s="43"/>
      <c r="H241" s="43"/>
      <c r="I241" s="43"/>
      <c r="J241" s="43"/>
    </row>
    <row r="242" spans="1:10" ht="12.75" customHeight="1" x14ac:dyDescent="0.2">
      <c r="A242" s="43"/>
      <c r="B242" s="43"/>
      <c r="C242" s="43"/>
      <c r="D242" s="43"/>
      <c r="E242" s="43"/>
      <c r="F242" s="43"/>
      <c r="G242" s="43"/>
      <c r="H242" s="43"/>
      <c r="I242" s="43"/>
      <c r="J242" s="43"/>
    </row>
    <row r="243" spans="1:10" ht="12.75" customHeight="1" x14ac:dyDescent="0.2">
      <c r="A243" s="43"/>
      <c r="B243" s="43"/>
      <c r="C243" s="43"/>
      <c r="D243" s="43"/>
      <c r="E243" s="43"/>
      <c r="F243" s="43"/>
      <c r="G243" s="43"/>
      <c r="H243" s="43"/>
      <c r="I243" s="43"/>
      <c r="J243" s="43"/>
    </row>
    <row r="244" spans="1:10" ht="12.75" customHeight="1" x14ac:dyDescent="0.2">
      <c r="A244" s="43"/>
      <c r="B244" s="43"/>
      <c r="C244" s="43"/>
      <c r="D244" s="43"/>
      <c r="E244" s="43"/>
      <c r="F244" s="43"/>
      <c r="G244" s="43"/>
      <c r="H244" s="43"/>
      <c r="I244" s="43"/>
      <c r="J244" s="43"/>
    </row>
    <row r="245" spans="1:10" ht="12.75" customHeight="1" x14ac:dyDescent="0.2">
      <c r="A245" s="43"/>
      <c r="B245" s="43"/>
      <c r="C245" s="43"/>
      <c r="D245" s="43"/>
      <c r="E245" s="43"/>
      <c r="F245" s="43"/>
      <c r="G245" s="43"/>
      <c r="H245" s="43"/>
      <c r="I245" s="43"/>
      <c r="J245" s="43"/>
    </row>
    <row r="246" spans="1:10" ht="12.75" customHeight="1" x14ac:dyDescent="0.2">
      <c r="A246" s="43"/>
      <c r="B246" s="43"/>
      <c r="C246" s="43"/>
      <c r="D246" s="43"/>
      <c r="E246" s="43"/>
      <c r="F246" s="43"/>
      <c r="G246" s="43"/>
      <c r="H246" s="43"/>
      <c r="I246" s="43"/>
      <c r="J246" s="43"/>
    </row>
    <row r="247" spans="1:10" ht="12.75" customHeight="1" x14ac:dyDescent="0.2">
      <c r="A247" s="43"/>
      <c r="B247" s="43"/>
      <c r="C247" s="43"/>
      <c r="D247" s="43"/>
      <c r="E247" s="43"/>
      <c r="F247" s="43"/>
      <c r="G247" s="43"/>
      <c r="H247" s="43"/>
      <c r="I247" s="43"/>
      <c r="J247" s="43"/>
    </row>
    <row r="248" spans="1:10" ht="12.75" customHeight="1" x14ac:dyDescent="0.2">
      <c r="A248" s="43"/>
      <c r="B248" s="43"/>
      <c r="C248" s="43"/>
      <c r="D248" s="43"/>
      <c r="E248" s="43"/>
      <c r="F248" s="43"/>
      <c r="G248" s="43"/>
      <c r="H248" s="43"/>
      <c r="I248" s="43"/>
      <c r="J248" s="43"/>
    </row>
    <row r="249" spans="1:10" ht="12.75" customHeight="1" x14ac:dyDescent="0.2">
      <c r="A249" s="43"/>
      <c r="B249" s="43"/>
      <c r="C249" s="43"/>
      <c r="D249" s="43"/>
      <c r="E249" s="43"/>
      <c r="F249" s="43"/>
      <c r="G249" s="43"/>
      <c r="H249" s="43"/>
      <c r="I249" s="43"/>
      <c r="J249" s="43"/>
    </row>
    <row r="250" spans="1:10" ht="12.75" customHeight="1" x14ac:dyDescent="0.2">
      <c r="A250" s="43"/>
      <c r="B250" s="43"/>
      <c r="C250" s="43"/>
      <c r="D250" s="43"/>
      <c r="E250" s="43"/>
      <c r="F250" s="43"/>
      <c r="G250" s="43"/>
      <c r="H250" s="43"/>
      <c r="I250" s="43"/>
      <c r="J250" s="43"/>
    </row>
    <row r="251" spans="1:10" ht="12.75" customHeight="1" x14ac:dyDescent="0.2">
      <c r="A251" s="43"/>
      <c r="B251" s="43"/>
      <c r="C251" s="43"/>
      <c r="D251" s="43"/>
      <c r="E251" s="43"/>
      <c r="F251" s="43"/>
      <c r="G251" s="43"/>
      <c r="H251" s="43"/>
      <c r="I251" s="43"/>
      <c r="J251" s="43"/>
    </row>
    <row r="252" spans="1:10" ht="12.75" customHeight="1" x14ac:dyDescent="0.2">
      <c r="A252" s="43"/>
      <c r="B252" s="43"/>
      <c r="C252" s="43"/>
      <c r="D252" s="43"/>
      <c r="E252" s="43"/>
      <c r="F252" s="43"/>
      <c r="G252" s="43"/>
      <c r="H252" s="43"/>
      <c r="I252" s="43"/>
      <c r="J252" s="43"/>
    </row>
    <row r="253" spans="1:10" ht="12.75" customHeight="1" x14ac:dyDescent="0.2">
      <c r="A253" s="43"/>
      <c r="B253" s="43"/>
      <c r="C253" s="43"/>
      <c r="D253" s="43"/>
      <c r="E253" s="43"/>
      <c r="F253" s="43"/>
      <c r="G253" s="43"/>
      <c r="H253" s="43"/>
      <c r="I253" s="43"/>
      <c r="J253" s="43"/>
    </row>
    <row r="254" spans="1:10" ht="12.75" customHeight="1" x14ac:dyDescent="0.2">
      <c r="A254" s="43"/>
      <c r="B254" s="43"/>
      <c r="C254" s="43"/>
      <c r="D254" s="43"/>
      <c r="E254" s="43"/>
      <c r="F254" s="43"/>
      <c r="G254" s="43"/>
      <c r="H254" s="43"/>
      <c r="I254" s="43"/>
      <c r="J254" s="43"/>
    </row>
    <row r="255" spans="1:10" ht="12.75" customHeight="1" x14ac:dyDescent="0.2">
      <c r="A255" s="43"/>
      <c r="B255" s="43"/>
      <c r="C255" s="43"/>
      <c r="D255" s="43"/>
      <c r="E255" s="43"/>
      <c r="F255" s="43"/>
      <c r="G255" s="43"/>
      <c r="H255" s="43"/>
      <c r="I255" s="43"/>
      <c r="J255" s="43"/>
    </row>
    <row r="256" spans="1:10" ht="12.75" customHeight="1" x14ac:dyDescent="0.2">
      <c r="A256" s="43"/>
      <c r="B256" s="43"/>
      <c r="C256" s="43"/>
      <c r="D256" s="43"/>
      <c r="E256" s="43"/>
      <c r="F256" s="43"/>
      <c r="G256" s="43"/>
      <c r="H256" s="43"/>
      <c r="I256" s="43"/>
      <c r="J256" s="43"/>
    </row>
    <row r="257" spans="1:10" ht="12.75" customHeight="1" x14ac:dyDescent="0.2">
      <c r="A257" s="43"/>
      <c r="B257" s="43"/>
      <c r="C257" s="43"/>
      <c r="D257" s="43"/>
      <c r="E257" s="43"/>
      <c r="F257" s="43"/>
      <c r="G257" s="43"/>
      <c r="H257" s="43"/>
      <c r="I257" s="43"/>
      <c r="J257" s="43"/>
    </row>
    <row r="258" spans="1:10" ht="12.75" customHeight="1" x14ac:dyDescent="0.2">
      <c r="A258" s="43"/>
      <c r="B258" s="43"/>
      <c r="C258" s="43"/>
      <c r="D258" s="43"/>
      <c r="E258" s="43"/>
      <c r="F258" s="43"/>
      <c r="G258" s="43"/>
      <c r="H258" s="43"/>
      <c r="I258" s="43"/>
      <c r="J258" s="43"/>
    </row>
    <row r="259" spans="1:10" ht="12.75" customHeight="1" x14ac:dyDescent="0.2">
      <c r="A259" s="43"/>
      <c r="B259" s="43"/>
      <c r="C259" s="43"/>
      <c r="D259" s="43"/>
      <c r="E259" s="43"/>
      <c r="F259" s="43"/>
      <c r="G259" s="43"/>
      <c r="H259" s="43"/>
      <c r="I259" s="43"/>
      <c r="J259" s="43"/>
    </row>
    <row r="260" spans="1:10" ht="12.75" customHeight="1" x14ac:dyDescent="0.2">
      <c r="A260" s="43"/>
      <c r="B260" s="43"/>
      <c r="C260" s="43"/>
      <c r="D260" s="43"/>
      <c r="E260" s="43"/>
      <c r="F260" s="43"/>
      <c r="G260" s="43"/>
      <c r="H260" s="43"/>
      <c r="I260" s="43"/>
      <c r="J260" s="43"/>
    </row>
    <row r="261" spans="1:10" ht="12.75" customHeight="1" x14ac:dyDescent="0.2">
      <c r="A261" s="43"/>
      <c r="B261" s="43"/>
      <c r="C261" s="43"/>
      <c r="D261" s="43"/>
      <c r="E261" s="43"/>
      <c r="F261" s="43"/>
      <c r="G261" s="43"/>
      <c r="H261" s="43"/>
      <c r="I261" s="43"/>
      <c r="J261" s="43"/>
    </row>
    <row r="262" spans="1:10" ht="12.75" customHeight="1" x14ac:dyDescent="0.2">
      <c r="A262" s="43"/>
      <c r="B262" s="43"/>
      <c r="C262" s="43"/>
      <c r="D262" s="43"/>
      <c r="E262" s="43"/>
      <c r="F262" s="43"/>
      <c r="G262" s="43"/>
      <c r="H262" s="43"/>
      <c r="I262" s="43"/>
      <c r="J262" s="43"/>
    </row>
    <row r="263" spans="1:10" ht="12.75" customHeight="1" x14ac:dyDescent="0.2">
      <c r="A263" s="43"/>
      <c r="B263" s="43"/>
      <c r="C263" s="43"/>
      <c r="D263" s="43"/>
      <c r="E263" s="43"/>
      <c r="F263" s="43"/>
      <c r="G263" s="43"/>
      <c r="H263" s="43"/>
      <c r="I263" s="43"/>
      <c r="J263" s="43"/>
    </row>
    <row r="264" spans="1:10" ht="12.75" customHeight="1" x14ac:dyDescent="0.2">
      <c r="A264" s="43"/>
      <c r="B264" s="43"/>
      <c r="C264" s="43"/>
      <c r="D264" s="43"/>
      <c r="E264" s="43"/>
      <c r="F264" s="43"/>
      <c r="G264" s="43"/>
      <c r="H264" s="43"/>
      <c r="I264" s="43"/>
      <c r="J264" s="43"/>
    </row>
    <row r="265" spans="1:10" ht="12.75" customHeight="1" x14ac:dyDescent="0.2">
      <c r="A265" s="43"/>
      <c r="B265" s="43"/>
      <c r="C265" s="43"/>
      <c r="D265" s="43"/>
      <c r="E265" s="43"/>
      <c r="F265" s="43"/>
      <c r="G265" s="43"/>
      <c r="H265" s="43"/>
      <c r="I265" s="43"/>
      <c r="J265" s="43"/>
    </row>
    <row r="266" spans="1:10" ht="12.75" customHeight="1" x14ac:dyDescent="0.2">
      <c r="A266" s="43"/>
      <c r="B266" s="43"/>
      <c r="C266" s="43"/>
      <c r="D266" s="43"/>
      <c r="E266" s="43"/>
      <c r="F266" s="43"/>
      <c r="G266" s="43"/>
      <c r="H266" s="43"/>
      <c r="I266" s="43"/>
      <c r="J266" s="43"/>
    </row>
    <row r="267" spans="1:10" ht="12.75" customHeight="1" x14ac:dyDescent="0.2">
      <c r="A267" s="43"/>
      <c r="B267" s="43"/>
      <c r="C267" s="43"/>
      <c r="D267" s="43"/>
      <c r="E267" s="43"/>
      <c r="F267" s="43"/>
      <c r="G267" s="43"/>
      <c r="H267" s="43"/>
      <c r="I267" s="43"/>
      <c r="J267" s="43"/>
    </row>
    <row r="268" spans="1:10" ht="12.75" customHeight="1" x14ac:dyDescent="0.2">
      <c r="A268" s="43"/>
      <c r="B268" s="43"/>
      <c r="C268" s="43"/>
      <c r="D268" s="43"/>
      <c r="E268" s="43"/>
      <c r="F268" s="43"/>
      <c r="G268" s="43"/>
      <c r="H268" s="43"/>
      <c r="I268" s="43"/>
      <c r="J268" s="43"/>
    </row>
    <row r="269" spans="1:10" ht="12.75" customHeight="1" x14ac:dyDescent="0.2">
      <c r="A269" s="43"/>
      <c r="B269" s="43"/>
      <c r="C269" s="43"/>
      <c r="D269" s="43"/>
      <c r="E269" s="43"/>
      <c r="F269" s="43"/>
      <c r="G269" s="43"/>
      <c r="H269" s="43"/>
      <c r="I269" s="43"/>
      <c r="J269" s="43"/>
    </row>
    <row r="270" spans="1:10" ht="12.75" customHeight="1" x14ac:dyDescent="0.2">
      <c r="A270" s="43"/>
      <c r="B270" s="43"/>
      <c r="C270" s="43"/>
      <c r="D270" s="43"/>
      <c r="E270" s="43"/>
      <c r="F270" s="43"/>
      <c r="G270" s="43"/>
      <c r="H270" s="43"/>
      <c r="I270" s="43"/>
      <c r="J270" s="43"/>
    </row>
    <row r="271" spans="1:10" ht="12.75" customHeight="1" x14ac:dyDescent="0.2">
      <c r="A271" s="43"/>
      <c r="B271" s="43"/>
      <c r="C271" s="43"/>
      <c r="D271" s="43"/>
      <c r="E271" s="43"/>
      <c r="F271" s="43"/>
      <c r="G271" s="43"/>
      <c r="H271" s="43"/>
      <c r="I271" s="43"/>
      <c r="J271" s="43"/>
    </row>
    <row r="272" spans="1:10" ht="12.75" customHeight="1" x14ac:dyDescent="0.2">
      <c r="A272" s="43"/>
      <c r="B272" s="43"/>
      <c r="C272" s="43"/>
      <c r="D272" s="43"/>
      <c r="E272" s="43"/>
      <c r="F272" s="43"/>
      <c r="G272" s="43"/>
      <c r="H272" s="43"/>
      <c r="I272" s="43"/>
      <c r="J272" s="43"/>
    </row>
    <row r="273" spans="1:10" ht="12.75" customHeight="1" x14ac:dyDescent="0.2">
      <c r="A273" s="43"/>
      <c r="B273" s="43"/>
      <c r="C273" s="43"/>
      <c r="D273" s="43"/>
      <c r="E273" s="43"/>
      <c r="F273" s="43"/>
      <c r="G273" s="43"/>
      <c r="H273" s="43"/>
      <c r="I273" s="43"/>
      <c r="J273" s="43"/>
    </row>
    <row r="274" spans="1:10" ht="12.75" customHeight="1" x14ac:dyDescent="0.2">
      <c r="A274" s="43"/>
      <c r="B274" s="43"/>
      <c r="C274" s="43"/>
      <c r="D274" s="43"/>
      <c r="E274" s="43"/>
      <c r="F274" s="43"/>
      <c r="G274" s="43"/>
      <c r="H274" s="43"/>
      <c r="I274" s="43"/>
      <c r="J274" s="43"/>
    </row>
    <row r="275" spans="1:10" ht="12.75" customHeight="1" x14ac:dyDescent="0.2">
      <c r="A275" s="43"/>
      <c r="B275" s="43"/>
      <c r="C275" s="43"/>
      <c r="D275" s="43"/>
      <c r="E275" s="43"/>
      <c r="F275" s="43"/>
      <c r="G275" s="43"/>
      <c r="H275" s="43"/>
      <c r="I275" s="43"/>
      <c r="J275" s="43"/>
    </row>
    <row r="276" spans="1:10" ht="12.75" customHeight="1" x14ac:dyDescent="0.2">
      <c r="A276" s="43"/>
      <c r="B276" s="43"/>
      <c r="C276" s="43"/>
      <c r="D276" s="43"/>
      <c r="E276" s="43"/>
      <c r="F276" s="43"/>
      <c r="G276" s="43"/>
      <c r="H276" s="43"/>
      <c r="I276" s="43"/>
      <c r="J276" s="43"/>
    </row>
    <row r="277" spans="1:10" ht="12.75" customHeight="1" x14ac:dyDescent="0.2">
      <c r="A277" s="43"/>
      <c r="B277" s="43"/>
      <c r="C277" s="43"/>
      <c r="D277" s="43"/>
      <c r="E277" s="43"/>
      <c r="F277" s="43"/>
      <c r="G277" s="43"/>
      <c r="H277" s="43"/>
      <c r="I277" s="43"/>
      <c r="J277" s="43"/>
    </row>
    <row r="278" spans="1:10" ht="12.75" customHeight="1" x14ac:dyDescent="0.2">
      <c r="A278" s="43"/>
      <c r="B278" s="43"/>
      <c r="C278" s="43"/>
      <c r="D278" s="43"/>
      <c r="E278" s="43"/>
      <c r="F278" s="43"/>
      <c r="G278" s="43"/>
      <c r="H278" s="43"/>
      <c r="I278" s="43"/>
      <c r="J278" s="43"/>
    </row>
    <row r="279" spans="1:10" ht="12.75" customHeight="1" x14ac:dyDescent="0.2">
      <c r="A279" s="43"/>
      <c r="B279" s="43"/>
      <c r="C279" s="43"/>
      <c r="D279" s="43"/>
      <c r="E279" s="43"/>
      <c r="F279" s="43"/>
      <c r="G279" s="43"/>
      <c r="H279" s="43"/>
      <c r="I279" s="43"/>
      <c r="J279" s="43"/>
    </row>
    <row r="280" spans="1:10" ht="12.75" customHeight="1" x14ac:dyDescent="0.2">
      <c r="A280" s="43"/>
      <c r="B280" s="43"/>
      <c r="C280" s="43"/>
      <c r="D280" s="43"/>
      <c r="E280" s="43"/>
      <c r="F280" s="43"/>
      <c r="G280" s="43"/>
      <c r="H280" s="43"/>
      <c r="I280" s="43"/>
      <c r="J280" s="43"/>
    </row>
    <row r="281" spans="1:10" ht="12.75" customHeight="1" x14ac:dyDescent="0.2">
      <c r="A281" s="43"/>
      <c r="B281" s="43"/>
      <c r="C281" s="43"/>
      <c r="D281" s="43"/>
      <c r="E281" s="43"/>
      <c r="F281" s="43"/>
      <c r="G281" s="43"/>
      <c r="H281" s="43"/>
      <c r="I281" s="43"/>
      <c r="J281" s="43"/>
    </row>
    <row r="282" spans="1:10" ht="12.75" customHeight="1" x14ac:dyDescent="0.2">
      <c r="A282" s="43"/>
      <c r="B282" s="43"/>
      <c r="C282" s="43"/>
      <c r="D282" s="43"/>
      <c r="E282" s="43"/>
      <c r="F282" s="43"/>
      <c r="G282" s="43"/>
      <c r="H282" s="43"/>
      <c r="I282" s="43"/>
      <c r="J282" s="43"/>
    </row>
    <row r="283" spans="1:10" ht="12.75" customHeight="1" x14ac:dyDescent="0.2">
      <c r="A283" s="43"/>
      <c r="B283" s="43"/>
      <c r="C283" s="43"/>
      <c r="D283" s="43"/>
      <c r="E283" s="43"/>
      <c r="F283" s="43"/>
      <c r="G283" s="43"/>
      <c r="H283" s="43"/>
      <c r="I283" s="43"/>
      <c r="J283" s="43"/>
    </row>
    <row r="284" spans="1:10" ht="12.75" customHeight="1" x14ac:dyDescent="0.2">
      <c r="A284" s="43"/>
      <c r="B284" s="43"/>
      <c r="C284" s="43"/>
      <c r="D284" s="43"/>
      <c r="E284" s="43"/>
      <c r="F284" s="43"/>
      <c r="G284" s="43"/>
      <c r="H284" s="43"/>
      <c r="I284" s="43"/>
      <c r="J284" s="43"/>
    </row>
    <row r="285" spans="1:10" ht="12.75" customHeight="1" x14ac:dyDescent="0.2">
      <c r="A285" s="43"/>
      <c r="B285" s="43"/>
      <c r="C285" s="43"/>
      <c r="D285" s="43"/>
      <c r="E285" s="43"/>
      <c r="F285" s="43"/>
      <c r="G285" s="43"/>
      <c r="H285" s="43"/>
      <c r="I285" s="43"/>
      <c r="J285" s="43"/>
    </row>
    <row r="286" spans="1:10" ht="12.75" customHeight="1" x14ac:dyDescent="0.2">
      <c r="A286" s="43"/>
      <c r="B286" s="43"/>
      <c r="C286" s="43"/>
      <c r="D286" s="43"/>
      <c r="E286" s="43"/>
      <c r="F286" s="43"/>
      <c r="G286" s="43"/>
      <c r="H286" s="43"/>
      <c r="I286" s="43"/>
      <c r="J286" s="43"/>
    </row>
    <row r="287" spans="1:10" ht="12.75" customHeight="1" x14ac:dyDescent="0.2">
      <c r="A287" s="43"/>
      <c r="B287" s="43"/>
      <c r="C287" s="43"/>
      <c r="D287" s="43"/>
      <c r="E287" s="43"/>
      <c r="F287" s="43"/>
      <c r="G287" s="43"/>
      <c r="H287" s="43"/>
      <c r="I287" s="43"/>
      <c r="J287" s="43"/>
    </row>
    <row r="288" spans="1:10" ht="12.75" customHeight="1" x14ac:dyDescent="0.2">
      <c r="A288" s="43"/>
      <c r="B288" s="43"/>
      <c r="C288" s="43"/>
      <c r="D288" s="43"/>
      <c r="E288" s="43"/>
      <c r="F288" s="43"/>
      <c r="G288" s="43"/>
      <c r="H288" s="43"/>
      <c r="I288" s="43"/>
      <c r="J288" s="43"/>
    </row>
    <row r="289" spans="1:10" ht="12.75" customHeight="1" x14ac:dyDescent="0.2">
      <c r="A289" s="43"/>
      <c r="B289" s="43"/>
      <c r="C289" s="43"/>
      <c r="D289" s="43"/>
      <c r="E289" s="43"/>
      <c r="F289" s="43"/>
      <c r="G289" s="43"/>
      <c r="H289" s="43"/>
      <c r="I289" s="43"/>
      <c r="J289" s="43"/>
    </row>
    <row r="290" spans="1:10" ht="12.75" customHeight="1" x14ac:dyDescent="0.2">
      <c r="A290" s="43"/>
      <c r="B290" s="43"/>
      <c r="C290" s="43"/>
      <c r="D290" s="43"/>
      <c r="E290" s="43"/>
      <c r="F290" s="43"/>
      <c r="G290" s="43"/>
      <c r="H290" s="43"/>
      <c r="I290" s="43"/>
      <c r="J290" s="43"/>
    </row>
    <row r="291" spans="1:10" ht="12.75" customHeight="1" x14ac:dyDescent="0.2">
      <c r="A291" s="43"/>
      <c r="B291" s="43"/>
      <c r="C291" s="43"/>
      <c r="D291" s="43"/>
      <c r="E291" s="43"/>
      <c r="F291" s="43"/>
      <c r="G291" s="43"/>
      <c r="H291" s="43"/>
      <c r="I291" s="43"/>
      <c r="J291" s="43"/>
    </row>
    <row r="292" spans="1:10" ht="12.75" customHeight="1" x14ac:dyDescent="0.2">
      <c r="A292" s="43"/>
      <c r="B292" s="43"/>
      <c r="C292" s="43"/>
      <c r="D292" s="43"/>
      <c r="E292" s="43"/>
      <c r="F292" s="43"/>
      <c r="G292" s="43"/>
      <c r="H292" s="43"/>
      <c r="I292" s="43"/>
      <c r="J292" s="43"/>
    </row>
    <row r="293" spans="1:10" ht="12.75" customHeight="1" x14ac:dyDescent="0.2">
      <c r="A293" s="43"/>
      <c r="B293" s="43"/>
      <c r="C293" s="43"/>
      <c r="D293" s="43"/>
      <c r="E293" s="43"/>
      <c r="F293" s="43"/>
      <c r="G293" s="43"/>
      <c r="H293" s="43"/>
      <c r="I293" s="43"/>
      <c r="J293" s="43"/>
    </row>
    <row r="294" spans="1:10" ht="12.75" customHeight="1" x14ac:dyDescent="0.2">
      <c r="A294" s="43"/>
      <c r="B294" s="43"/>
      <c r="C294" s="43"/>
      <c r="D294" s="43"/>
      <c r="E294" s="43"/>
      <c r="F294" s="43"/>
      <c r="G294" s="43"/>
      <c r="H294" s="43"/>
      <c r="I294" s="43"/>
      <c r="J294" s="43"/>
    </row>
    <row r="295" spans="1:10" ht="12.75" customHeight="1" x14ac:dyDescent="0.2">
      <c r="A295" s="43"/>
      <c r="B295" s="43"/>
      <c r="C295" s="43"/>
      <c r="D295" s="43"/>
      <c r="E295" s="43"/>
      <c r="F295" s="43"/>
      <c r="G295" s="43"/>
      <c r="H295" s="43"/>
      <c r="I295" s="43"/>
      <c r="J295" s="43"/>
    </row>
    <row r="296" spans="1:10" ht="12.75" customHeight="1" x14ac:dyDescent="0.2">
      <c r="A296" s="43"/>
      <c r="B296" s="43"/>
      <c r="C296" s="43"/>
      <c r="D296" s="43"/>
      <c r="E296" s="43"/>
      <c r="F296" s="43"/>
      <c r="G296" s="43"/>
      <c r="H296" s="43"/>
      <c r="I296" s="43"/>
      <c r="J296" s="43"/>
    </row>
    <row r="297" spans="1:10" ht="12.75" customHeight="1" x14ac:dyDescent="0.2">
      <c r="A297" s="43"/>
      <c r="B297" s="43"/>
      <c r="C297" s="43"/>
      <c r="D297" s="43"/>
      <c r="E297" s="43"/>
      <c r="F297" s="43"/>
      <c r="G297" s="43"/>
      <c r="H297" s="43"/>
      <c r="I297" s="43"/>
      <c r="J297" s="43"/>
    </row>
    <row r="298" spans="1:10" ht="12.75" customHeight="1" x14ac:dyDescent="0.2">
      <c r="A298" s="43"/>
      <c r="B298" s="43"/>
      <c r="C298" s="43"/>
      <c r="D298" s="43"/>
      <c r="E298" s="43"/>
      <c r="F298" s="43"/>
      <c r="G298" s="43"/>
      <c r="H298" s="43"/>
      <c r="I298" s="43"/>
      <c r="J298" s="43"/>
    </row>
    <row r="299" spans="1:10" ht="12.75" customHeight="1" x14ac:dyDescent="0.2">
      <c r="A299" s="43"/>
      <c r="B299" s="43"/>
      <c r="C299" s="43"/>
      <c r="D299" s="43"/>
      <c r="E299" s="43"/>
      <c r="F299" s="43"/>
      <c r="G299" s="43"/>
      <c r="H299" s="43"/>
      <c r="I299" s="43"/>
      <c r="J299" s="43"/>
    </row>
    <row r="300" spans="1:10" ht="12.75" customHeight="1" x14ac:dyDescent="0.2">
      <c r="A300" s="43"/>
      <c r="B300" s="43"/>
      <c r="C300" s="43"/>
      <c r="D300" s="43"/>
      <c r="E300" s="43"/>
      <c r="F300" s="43"/>
      <c r="G300" s="43"/>
      <c r="H300" s="43"/>
      <c r="I300" s="43"/>
      <c r="J300" s="43"/>
    </row>
    <row r="301" spans="1:10" ht="12.75" customHeight="1" x14ac:dyDescent="0.2">
      <c r="A301" s="43"/>
      <c r="B301" s="43"/>
      <c r="C301" s="43"/>
      <c r="D301" s="43"/>
      <c r="E301" s="43"/>
      <c r="F301" s="43"/>
      <c r="G301" s="43"/>
      <c r="H301" s="43"/>
      <c r="I301" s="43"/>
      <c r="J301" s="43"/>
    </row>
    <row r="302" spans="1:10" ht="12.75" customHeight="1" x14ac:dyDescent="0.2">
      <c r="A302" s="43"/>
      <c r="B302" s="43"/>
      <c r="C302" s="43"/>
      <c r="D302" s="43"/>
      <c r="E302" s="43"/>
      <c r="F302" s="43"/>
      <c r="G302" s="43"/>
      <c r="H302" s="43"/>
      <c r="I302" s="43"/>
      <c r="J302" s="43"/>
    </row>
    <row r="303" spans="1:10" ht="12.75" customHeight="1" x14ac:dyDescent="0.2">
      <c r="A303" s="43"/>
      <c r="B303" s="43"/>
      <c r="C303" s="43"/>
      <c r="D303" s="43"/>
      <c r="E303" s="43"/>
      <c r="F303" s="43"/>
      <c r="G303" s="43"/>
      <c r="H303" s="43"/>
      <c r="I303" s="43"/>
      <c r="J303" s="43"/>
    </row>
    <row r="304" spans="1:10" ht="12.75" customHeight="1" x14ac:dyDescent="0.2">
      <c r="A304" s="43"/>
      <c r="B304" s="43"/>
      <c r="C304" s="43"/>
      <c r="D304" s="43"/>
      <c r="E304" s="43"/>
      <c r="F304" s="43"/>
      <c r="G304" s="43"/>
      <c r="H304" s="43"/>
      <c r="I304" s="43"/>
      <c r="J304" s="43"/>
    </row>
    <row r="305" spans="1:10" ht="12.75" customHeight="1" x14ac:dyDescent="0.2">
      <c r="A305" s="43"/>
      <c r="B305" s="43"/>
      <c r="C305" s="43"/>
      <c r="D305" s="43"/>
      <c r="E305" s="43"/>
      <c r="F305" s="43"/>
      <c r="G305" s="43"/>
      <c r="H305" s="43"/>
      <c r="I305" s="43"/>
      <c r="J305" s="43"/>
    </row>
    <row r="306" spans="1:10" ht="12.75" customHeight="1" x14ac:dyDescent="0.2">
      <c r="A306" s="43"/>
      <c r="B306" s="43"/>
      <c r="C306" s="43"/>
      <c r="D306" s="43"/>
      <c r="E306" s="43"/>
      <c r="F306" s="43"/>
      <c r="G306" s="43"/>
      <c r="H306" s="43"/>
      <c r="I306" s="43"/>
      <c r="J306" s="43"/>
    </row>
    <row r="307" spans="1:10" ht="12.75" customHeight="1" x14ac:dyDescent="0.2">
      <c r="A307" s="43"/>
      <c r="B307" s="43"/>
      <c r="C307" s="43"/>
      <c r="D307" s="43"/>
      <c r="E307" s="43"/>
      <c r="F307" s="43"/>
      <c r="G307" s="43"/>
      <c r="H307" s="43"/>
      <c r="I307" s="43"/>
      <c r="J307" s="43"/>
    </row>
    <row r="308" spans="1:10" ht="12.75" customHeight="1" x14ac:dyDescent="0.2">
      <c r="A308" s="43"/>
      <c r="B308" s="43"/>
      <c r="C308" s="43"/>
      <c r="D308" s="43"/>
      <c r="E308" s="43"/>
      <c r="F308" s="43"/>
      <c r="G308" s="43"/>
      <c r="H308" s="43"/>
      <c r="I308" s="43"/>
      <c r="J308" s="43"/>
    </row>
    <row r="309" spans="1:10" ht="12.75" customHeight="1" x14ac:dyDescent="0.2">
      <c r="A309" s="43"/>
      <c r="B309" s="43"/>
      <c r="C309" s="43"/>
      <c r="D309" s="43"/>
      <c r="E309" s="43"/>
      <c r="F309" s="43"/>
      <c r="G309" s="43"/>
      <c r="H309" s="43"/>
      <c r="I309" s="43"/>
      <c r="J309" s="43"/>
    </row>
    <row r="310" spans="1:10" ht="12.75" customHeight="1" x14ac:dyDescent="0.2">
      <c r="A310" s="43"/>
      <c r="B310" s="43"/>
      <c r="C310" s="43"/>
      <c r="D310" s="43"/>
      <c r="E310" s="43"/>
      <c r="F310" s="43"/>
      <c r="G310" s="43"/>
      <c r="H310" s="43"/>
      <c r="I310" s="43"/>
      <c r="J310" s="43"/>
    </row>
    <row r="311" spans="1:10" ht="12.75" customHeight="1" x14ac:dyDescent="0.2">
      <c r="A311" s="43"/>
      <c r="B311" s="43"/>
      <c r="C311" s="43"/>
      <c r="D311" s="43"/>
      <c r="E311" s="43"/>
      <c r="F311" s="43"/>
      <c r="G311" s="43"/>
      <c r="H311" s="43"/>
      <c r="I311" s="43"/>
      <c r="J311" s="43"/>
    </row>
    <row r="312" spans="1:10" ht="12.75" customHeight="1" x14ac:dyDescent="0.2">
      <c r="A312" s="43"/>
      <c r="B312" s="43"/>
      <c r="C312" s="43"/>
      <c r="D312" s="43"/>
      <c r="E312" s="43"/>
      <c r="F312" s="43"/>
      <c r="G312" s="43"/>
      <c r="H312" s="43"/>
      <c r="I312" s="43"/>
      <c r="J312" s="43"/>
    </row>
    <row r="313" spans="1:10" ht="12.75" customHeight="1" x14ac:dyDescent="0.2">
      <c r="A313" s="43"/>
      <c r="B313" s="43"/>
      <c r="C313" s="43"/>
      <c r="D313" s="43"/>
      <c r="E313" s="43"/>
      <c r="F313" s="43"/>
      <c r="G313" s="43"/>
      <c r="H313" s="43"/>
      <c r="I313" s="43"/>
      <c r="J313" s="43"/>
    </row>
    <row r="314" spans="1:10" ht="12.75" customHeight="1" x14ac:dyDescent="0.2">
      <c r="A314" s="43"/>
      <c r="B314" s="43"/>
      <c r="C314" s="43"/>
      <c r="D314" s="43"/>
      <c r="E314" s="43"/>
      <c r="F314" s="43"/>
      <c r="G314" s="43"/>
      <c r="H314" s="43"/>
      <c r="I314" s="43"/>
      <c r="J314" s="43"/>
    </row>
    <row r="315" spans="1:10" ht="12.75" customHeight="1" x14ac:dyDescent="0.2">
      <c r="A315" s="43"/>
      <c r="B315" s="43"/>
      <c r="C315" s="43"/>
      <c r="D315" s="43"/>
      <c r="E315" s="43"/>
      <c r="F315" s="43"/>
      <c r="G315" s="43"/>
      <c r="H315" s="43"/>
      <c r="I315" s="43"/>
      <c r="J315" s="43"/>
    </row>
    <row r="316" spans="1:10" ht="12.75" customHeight="1" x14ac:dyDescent="0.2">
      <c r="A316" s="43"/>
      <c r="B316" s="43"/>
      <c r="C316" s="43"/>
      <c r="D316" s="43"/>
      <c r="E316" s="43"/>
      <c r="F316" s="43"/>
      <c r="G316" s="43"/>
      <c r="H316" s="43"/>
      <c r="I316" s="43"/>
      <c r="J316" s="43"/>
    </row>
    <row r="317" spans="1:10" ht="12.75" customHeight="1" x14ac:dyDescent="0.2">
      <c r="A317" s="43"/>
      <c r="B317" s="43"/>
      <c r="C317" s="43"/>
      <c r="D317" s="43"/>
      <c r="E317" s="43"/>
      <c r="F317" s="43"/>
      <c r="G317" s="43"/>
      <c r="H317" s="43"/>
      <c r="I317" s="43"/>
      <c r="J317" s="43"/>
    </row>
    <row r="318" spans="1:10" ht="12.75" customHeight="1" x14ac:dyDescent="0.2">
      <c r="A318" s="43"/>
      <c r="B318" s="43"/>
      <c r="C318" s="43"/>
      <c r="D318" s="43"/>
      <c r="E318" s="43"/>
      <c r="F318" s="43"/>
      <c r="G318" s="43"/>
      <c r="H318" s="43"/>
      <c r="I318" s="43"/>
      <c r="J318" s="43"/>
    </row>
    <row r="319" spans="1:10" ht="12.75" customHeight="1" x14ac:dyDescent="0.2">
      <c r="A319" s="43"/>
      <c r="B319" s="43"/>
      <c r="C319" s="43"/>
      <c r="D319" s="43"/>
      <c r="E319" s="43"/>
      <c r="F319" s="43"/>
      <c r="G319" s="43"/>
      <c r="H319" s="43"/>
      <c r="I319" s="43"/>
      <c r="J319" s="43"/>
    </row>
    <row r="320" spans="1:10" ht="12.75" customHeight="1" x14ac:dyDescent="0.2">
      <c r="A320" s="43"/>
      <c r="B320" s="43"/>
      <c r="C320" s="43"/>
      <c r="D320" s="43"/>
      <c r="E320" s="43"/>
      <c r="F320" s="43"/>
      <c r="G320" s="43"/>
      <c r="H320" s="43"/>
      <c r="I320" s="43"/>
      <c r="J320" s="43"/>
    </row>
    <row r="321" spans="1:10" ht="12.75" customHeight="1" x14ac:dyDescent="0.2">
      <c r="A321" s="43"/>
      <c r="B321" s="43"/>
      <c r="C321" s="43"/>
      <c r="D321" s="43"/>
      <c r="E321" s="43"/>
      <c r="F321" s="43"/>
      <c r="G321" s="43"/>
      <c r="H321" s="43"/>
      <c r="I321" s="43"/>
      <c r="J321" s="43"/>
    </row>
    <row r="322" spans="1:10" ht="12.75" customHeight="1" x14ac:dyDescent="0.2">
      <c r="A322" s="43"/>
      <c r="B322" s="43"/>
      <c r="C322" s="43"/>
      <c r="D322" s="43"/>
      <c r="E322" s="43"/>
      <c r="F322" s="43"/>
      <c r="G322" s="43"/>
      <c r="H322" s="43"/>
      <c r="I322" s="43"/>
      <c r="J322" s="43"/>
    </row>
    <row r="323" spans="1:10" ht="12.75" customHeight="1" x14ac:dyDescent="0.2">
      <c r="A323" s="43"/>
      <c r="B323" s="43"/>
      <c r="C323" s="43"/>
      <c r="D323" s="43"/>
      <c r="E323" s="43"/>
      <c r="F323" s="43"/>
      <c r="G323" s="43"/>
      <c r="H323" s="43"/>
      <c r="I323" s="43"/>
      <c r="J323" s="43"/>
    </row>
    <row r="324" spans="1:10" ht="12.75" customHeight="1" x14ac:dyDescent="0.2">
      <c r="A324" s="43"/>
      <c r="B324" s="43"/>
      <c r="C324" s="43"/>
      <c r="D324" s="43"/>
      <c r="E324" s="43"/>
      <c r="F324" s="43"/>
      <c r="G324" s="43"/>
      <c r="H324" s="43"/>
      <c r="I324" s="43"/>
      <c r="J324" s="43"/>
    </row>
    <row r="325" spans="1:10" ht="12.75" customHeight="1" x14ac:dyDescent="0.2">
      <c r="A325" s="43"/>
      <c r="B325" s="43"/>
      <c r="C325" s="43"/>
      <c r="D325" s="43"/>
      <c r="E325" s="43"/>
      <c r="F325" s="43"/>
      <c r="G325" s="43"/>
      <c r="H325" s="43"/>
      <c r="I325" s="43"/>
      <c r="J325" s="43"/>
    </row>
    <row r="326" spans="1:10" ht="12.75" customHeight="1" x14ac:dyDescent="0.2">
      <c r="A326" s="43"/>
      <c r="B326" s="43"/>
      <c r="C326" s="43"/>
      <c r="D326" s="43"/>
      <c r="E326" s="43"/>
      <c r="F326" s="43"/>
      <c r="G326" s="43"/>
      <c r="H326" s="43"/>
      <c r="I326" s="43"/>
      <c r="J326" s="43"/>
    </row>
    <row r="327" spans="1:10" ht="12.75" customHeight="1" x14ac:dyDescent="0.2">
      <c r="A327" s="43"/>
      <c r="B327" s="43"/>
      <c r="C327" s="43"/>
      <c r="D327" s="43"/>
      <c r="E327" s="43"/>
      <c r="F327" s="43"/>
      <c r="G327" s="43"/>
      <c r="H327" s="43"/>
      <c r="I327" s="43"/>
      <c r="J327" s="43"/>
    </row>
    <row r="328" spans="1:10" ht="12.75" customHeight="1" x14ac:dyDescent="0.2">
      <c r="A328" s="43"/>
      <c r="B328" s="43"/>
      <c r="C328" s="43"/>
      <c r="D328" s="43"/>
      <c r="E328" s="43"/>
      <c r="F328" s="43"/>
      <c r="G328" s="43"/>
      <c r="H328" s="43"/>
      <c r="I328" s="43"/>
      <c r="J328" s="43"/>
    </row>
    <row r="329" spans="1:10" ht="12.75" customHeight="1" x14ac:dyDescent="0.2">
      <c r="A329" s="43"/>
      <c r="B329" s="43"/>
      <c r="C329" s="43"/>
      <c r="D329" s="43"/>
      <c r="E329" s="43"/>
      <c r="F329" s="43"/>
      <c r="G329" s="43"/>
      <c r="H329" s="43"/>
      <c r="I329" s="43"/>
      <c r="J329" s="43"/>
    </row>
    <row r="330" spans="1:10" ht="12.75" customHeight="1" x14ac:dyDescent="0.2">
      <c r="A330" s="43"/>
      <c r="B330" s="43"/>
      <c r="C330" s="43"/>
      <c r="D330" s="43"/>
      <c r="E330" s="43"/>
      <c r="F330" s="43"/>
      <c r="G330" s="43"/>
      <c r="H330" s="43"/>
      <c r="I330" s="43"/>
      <c r="J330" s="43"/>
    </row>
    <row r="331" spans="1:10" ht="12.75" customHeight="1" x14ac:dyDescent="0.2">
      <c r="A331" s="43"/>
      <c r="B331" s="43"/>
      <c r="C331" s="43"/>
      <c r="D331" s="43"/>
      <c r="E331" s="43"/>
      <c r="F331" s="43"/>
      <c r="G331" s="43"/>
      <c r="H331" s="43"/>
      <c r="I331" s="43"/>
      <c r="J331" s="43"/>
    </row>
    <row r="332" spans="1:10" ht="12.75" customHeight="1" x14ac:dyDescent="0.2">
      <c r="A332" s="43"/>
      <c r="B332" s="43"/>
      <c r="C332" s="43"/>
      <c r="D332" s="43"/>
      <c r="E332" s="43"/>
      <c r="F332" s="43"/>
      <c r="G332" s="43"/>
      <c r="H332" s="43"/>
      <c r="I332" s="43"/>
      <c r="J332" s="43"/>
    </row>
    <row r="333" spans="1:10" ht="12.75" customHeight="1" x14ac:dyDescent="0.2">
      <c r="A333" s="43"/>
      <c r="B333" s="43"/>
      <c r="C333" s="43"/>
      <c r="D333" s="43"/>
      <c r="E333" s="43"/>
      <c r="F333" s="43"/>
      <c r="G333" s="43"/>
      <c r="H333" s="43"/>
      <c r="I333" s="43"/>
      <c r="J333" s="43"/>
    </row>
    <row r="334" spans="1:10" ht="12.75" customHeight="1" x14ac:dyDescent="0.2">
      <c r="A334" s="43"/>
      <c r="B334" s="43"/>
      <c r="C334" s="43"/>
      <c r="D334" s="43"/>
      <c r="E334" s="43"/>
      <c r="F334" s="43"/>
      <c r="G334" s="43"/>
      <c r="H334" s="43"/>
      <c r="I334" s="43"/>
      <c r="J334" s="43"/>
    </row>
    <row r="335" spans="1:10" ht="12.75" customHeight="1" x14ac:dyDescent="0.2">
      <c r="A335" s="43"/>
      <c r="B335" s="43"/>
      <c r="C335" s="43"/>
      <c r="D335" s="43"/>
      <c r="E335" s="43"/>
      <c r="F335" s="43"/>
      <c r="G335" s="43"/>
      <c r="H335" s="43"/>
      <c r="I335" s="43"/>
      <c r="J335" s="43"/>
    </row>
    <row r="336" spans="1:10" ht="12.75" customHeight="1" x14ac:dyDescent="0.2">
      <c r="A336" s="43"/>
      <c r="B336" s="43"/>
      <c r="C336" s="43"/>
      <c r="D336" s="43"/>
      <c r="E336" s="43"/>
      <c r="F336" s="43"/>
      <c r="G336" s="43"/>
      <c r="H336" s="43"/>
      <c r="I336" s="43"/>
      <c r="J336" s="43"/>
    </row>
    <row r="337" spans="1:10" ht="12.75" customHeight="1" x14ac:dyDescent="0.2">
      <c r="A337" s="43"/>
      <c r="B337" s="43"/>
      <c r="C337" s="43"/>
      <c r="D337" s="43"/>
      <c r="E337" s="43"/>
      <c r="F337" s="43"/>
      <c r="G337" s="43"/>
      <c r="H337" s="43"/>
      <c r="I337" s="43"/>
      <c r="J337" s="43"/>
    </row>
    <row r="338" spans="1:10" ht="12.75" customHeight="1" x14ac:dyDescent="0.2">
      <c r="A338" s="43"/>
      <c r="B338" s="43"/>
      <c r="C338" s="43"/>
      <c r="D338" s="43"/>
      <c r="E338" s="43"/>
      <c r="F338" s="43"/>
      <c r="G338" s="43"/>
      <c r="H338" s="43"/>
      <c r="I338" s="43"/>
      <c r="J338" s="43"/>
    </row>
    <row r="339" spans="1:10" ht="12.75" customHeight="1" x14ac:dyDescent="0.2">
      <c r="A339" s="43"/>
      <c r="B339" s="43"/>
      <c r="C339" s="43"/>
      <c r="D339" s="43"/>
      <c r="E339" s="43"/>
      <c r="F339" s="43"/>
      <c r="G339" s="43"/>
      <c r="H339" s="43"/>
      <c r="I339" s="43"/>
      <c r="J339" s="43"/>
    </row>
    <row r="340" spans="1:10" ht="12.75" customHeight="1" x14ac:dyDescent="0.2">
      <c r="A340" s="43"/>
      <c r="B340" s="43"/>
      <c r="C340" s="43"/>
      <c r="D340" s="43"/>
      <c r="E340" s="43"/>
      <c r="F340" s="43"/>
      <c r="G340" s="43"/>
      <c r="H340" s="43"/>
      <c r="I340" s="43"/>
      <c r="J340" s="43"/>
    </row>
    <row r="341" spans="1:10" ht="12.75" customHeight="1" x14ac:dyDescent="0.2">
      <c r="A341" s="43"/>
      <c r="B341" s="43"/>
      <c r="C341" s="43"/>
      <c r="D341" s="43"/>
      <c r="E341" s="43"/>
      <c r="F341" s="43"/>
      <c r="G341" s="43"/>
      <c r="H341" s="43"/>
      <c r="I341" s="43"/>
      <c r="J341" s="43"/>
    </row>
    <row r="342" spans="1:10" ht="12.75" customHeight="1" x14ac:dyDescent="0.2">
      <c r="A342" s="43"/>
      <c r="B342" s="43"/>
      <c r="C342" s="43"/>
      <c r="D342" s="43"/>
      <c r="E342" s="43"/>
      <c r="F342" s="43"/>
      <c r="G342" s="43"/>
      <c r="H342" s="43"/>
      <c r="I342" s="43"/>
      <c r="J342" s="43"/>
    </row>
    <row r="343" spans="1:10" ht="12.75" customHeight="1" x14ac:dyDescent="0.2">
      <c r="A343" s="43"/>
      <c r="B343" s="43"/>
      <c r="C343" s="43"/>
      <c r="D343" s="43"/>
      <c r="E343" s="43"/>
      <c r="F343" s="43"/>
      <c r="G343" s="43"/>
      <c r="H343" s="43"/>
      <c r="I343" s="43"/>
      <c r="J343" s="43"/>
    </row>
    <row r="344" spans="1:10" ht="12.75" customHeight="1" x14ac:dyDescent="0.2">
      <c r="A344" s="43"/>
      <c r="B344" s="43"/>
      <c r="C344" s="43"/>
      <c r="D344" s="43"/>
      <c r="E344" s="43"/>
      <c r="F344" s="43"/>
      <c r="G344" s="43"/>
      <c r="H344" s="43"/>
      <c r="I344" s="43"/>
      <c r="J344" s="43"/>
    </row>
    <row r="345" spans="1:10" ht="12.75" customHeight="1" x14ac:dyDescent="0.2">
      <c r="A345" s="43"/>
      <c r="B345" s="43"/>
      <c r="C345" s="43"/>
      <c r="D345" s="43"/>
      <c r="E345" s="43"/>
      <c r="F345" s="43"/>
      <c r="G345" s="43"/>
      <c r="H345" s="43"/>
      <c r="I345" s="43"/>
      <c r="J345" s="43"/>
    </row>
    <row r="346" spans="1:10" ht="12.75" customHeight="1" x14ac:dyDescent="0.2">
      <c r="A346" s="43"/>
      <c r="B346" s="43"/>
      <c r="C346" s="43"/>
      <c r="D346" s="43"/>
      <c r="E346" s="43"/>
      <c r="F346" s="43"/>
      <c r="G346" s="43"/>
      <c r="H346" s="43"/>
      <c r="I346" s="43"/>
      <c r="J346" s="43"/>
    </row>
    <row r="347" spans="1:10" ht="12.75" customHeight="1" x14ac:dyDescent="0.2">
      <c r="A347" s="43"/>
      <c r="B347" s="43"/>
      <c r="C347" s="43"/>
      <c r="D347" s="43"/>
      <c r="E347" s="43"/>
      <c r="F347" s="43"/>
      <c r="G347" s="43"/>
      <c r="H347" s="43"/>
      <c r="I347" s="43"/>
      <c r="J347" s="43"/>
    </row>
    <row r="348" spans="1:10" ht="12.75" customHeight="1" x14ac:dyDescent="0.2">
      <c r="A348" s="43"/>
      <c r="B348" s="43"/>
      <c r="C348" s="43"/>
      <c r="D348" s="43"/>
      <c r="E348" s="43"/>
      <c r="F348" s="43"/>
      <c r="G348" s="43"/>
      <c r="H348" s="43"/>
      <c r="I348" s="43"/>
      <c r="J348" s="43"/>
    </row>
    <row r="349" spans="1:10" ht="12.75" customHeight="1" x14ac:dyDescent="0.2">
      <c r="A349" s="43"/>
      <c r="B349" s="43"/>
      <c r="C349" s="43"/>
      <c r="D349" s="43"/>
      <c r="E349" s="43"/>
      <c r="F349" s="43"/>
      <c r="G349" s="43"/>
      <c r="H349" s="43"/>
      <c r="I349" s="43"/>
      <c r="J349" s="43"/>
    </row>
    <row r="350" spans="1:10" ht="12.75" customHeight="1" x14ac:dyDescent="0.2">
      <c r="A350" s="43"/>
      <c r="B350" s="43"/>
      <c r="C350" s="43"/>
      <c r="D350" s="43"/>
      <c r="E350" s="43"/>
      <c r="F350" s="43"/>
      <c r="G350" s="43"/>
      <c r="H350" s="43"/>
      <c r="I350" s="43"/>
      <c r="J350" s="43"/>
    </row>
    <row r="351" spans="1:10" ht="12.75" customHeight="1" x14ac:dyDescent="0.2">
      <c r="A351" s="43"/>
      <c r="B351" s="43"/>
      <c r="C351" s="43"/>
      <c r="D351" s="43"/>
      <c r="E351" s="43"/>
      <c r="F351" s="43"/>
      <c r="G351" s="43"/>
      <c r="H351" s="43"/>
      <c r="I351" s="43"/>
      <c r="J351" s="43"/>
    </row>
    <row r="352" spans="1:10" ht="12.75" customHeight="1" x14ac:dyDescent="0.2">
      <c r="A352" s="43"/>
      <c r="B352" s="43"/>
      <c r="C352" s="43"/>
      <c r="D352" s="43"/>
      <c r="E352" s="43"/>
      <c r="F352" s="43"/>
      <c r="G352" s="43"/>
      <c r="H352" s="43"/>
      <c r="I352" s="43"/>
      <c r="J352" s="43"/>
    </row>
    <row r="353" spans="1:10" ht="12.75" customHeight="1" x14ac:dyDescent="0.2">
      <c r="A353" s="43"/>
      <c r="B353" s="43"/>
      <c r="C353" s="43"/>
      <c r="D353" s="43"/>
      <c r="E353" s="43"/>
      <c r="F353" s="43"/>
      <c r="G353" s="43"/>
      <c r="H353" s="43"/>
      <c r="I353" s="43"/>
      <c r="J353" s="43"/>
    </row>
    <row r="354" spans="1:10" ht="12.75" customHeight="1" x14ac:dyDescent="0.2">
      <c r="A354" s="43"/>
      <c r="B354" s="43"/>
      <c r="C354" s="43"/>
      <c r="D354" s="43"/>
      <c r="E354" s="43"/>
      <c r="F354" s="43"/>
      <c r="G354" s="43"/>
      <c r="H354" s="43"/>
      <c r="I354" s="43"/>
      <c r="J354" s="43"/>
    </row>
    <row r="355" spans="1:10" ht="12.75" customHeight="1" x14ac:dyDescent="0.2">
      <c r="A355" s="43"/>
      <c r="B355" s="43"/>
      <c r="C355" s="43"/>
      <c r="D355" s="43"/>
      <c r="E355" s="43"/>
      <c r="F355" s="43"/>
      <c r="G355" s="43"/>
      <c r="H355" s="43"/>
      <c r="I355" s="43"/>
      <c r="J355" s="43"/>
    </row>
    <row r="356" spans="1:10" ht="12.75" customHeight="1" x14ac:dyDescent="0.2">
      <c r="A356" s="43"/>
      <c r="B356" s="43"/>
      <c r="C356" s="43"/>
      <c r="D356" s="43"/>
      <c r="E356" s="43"/>
      <c r="F356" s="43"/>
      <c r="G356" s="43"/>
      <c r="H356" s="43"/>
      <c r="I356" s="43"/>
      <c r="J356" s="43"/>
    </row>
  </sheetData>
  <mergeCells count="7">
    <mergeCell ref="A48:C48"/>
    <mergeCell ref="A3:C3"/>
    <mergeCell ref="A4:I4"/>
    <mergeCell ref="A10:C10"/>
    <mergeCell ref="A23:I23"/>
    <mergeCell ref="A29:C29"/>
    <mergeCell ref="A42:I42"/>
  </mergeCells>
  <conditionalFormatting sqref="D5 D22:E22 D40:J41 D25 D21 F25 G21:J22 E29:J29 F27:F28 H25:J25 D7:J10 D6:I6 D27:D39 H27:J28 J26">
    <cfRule type="cellIs" dxfId="293" priority="237" stopIfTrue="1" operator="equal">
      <formula>"."</formula>
    </cfRule>
    <cfRule type="cellIs" dxfId="292" priority="238" stopIfTrue="1" operator="equal">
      <formula>"..."</formula>
    </cfRule>
  </conditionalFormatting>
  <conditionalFormatting sqref="A4:C4">
    <cfRule type="cellIs" dxfId="291" priority="233" stopIfTrue="1" operator="equal">
      <formula>"."</formula>
    </cfRule>
    <cfRule type="cellIs" dxfId="290" priority="234" stopIfTrue="1" operator="equal">
      <formula>"..."</formula>
    </cfRule>
  </conditionalFormatting>
  <conditionalFormatting sqref="A23:C23">
    <cfRule type="cellIs" dxfId="289" priority="231" stopIfTrue="1" operator="equal">
      <formula>"."</formula>
    </cfRule>
    <cfRule type="cellIs" dxfId="288" priority="232" stopIfTrue="1" operator="equal">
      <formula>"..."</formula>
    </cfRule>
  </conditionalFormatting>
  <conditionalFormatting sqref="A11 A12:B20 B21">
    <cfRule type="cellIs" dxfId="287" priority="213" stopIfTrue="1" operator="equal">
      <formula>"."</formula>
    </cfRule>
    <cfRule type="cellIs" dxfId="286" priority="214" stopIfTrue="1" operator="equal">
      <formula>"..."</formula>
    </cfRule>
  </conditionalFormatting>
  <conditionalFormatting sqref="A30 A31:B39 B40">
    <cfRule type="cellIs" dxfId="285" priority="211" stopIfTrue="1" operator="equal">
      <formula>"."</formula>
    </cfRule>
    <cfRule type="cellIs" dxfId="284" priority="212" stopIfTrue="1" operator="equal">
      <formula>"..."</formula>
    </cfRule>
  </conditionalFormatting>
  <conditionalFormatting sqref="A5:A9">
    <cfRule type="cellIs" dxfId="283" priority="209" stopIfTrue="1" operator="equal">
      <formula>"."</formula>
    </cfRule>
    <cfRule type="cellIs" dxfId="282" priority="210" stopIfTrue="1" operator="equal">
      <formula>"..."</formula>
    </cfRule>
  </conditionalFormatting>
  <conditionalFormatting sqref="A24:A28">
    <cfRule type="cellIs" dxfId="281" priority="207" stopIfTrue="1" operator="equal">
      <formula>"."</formula>
    </cfRule>
    <cfRule type="cellIs" dxfId="280" priority="208" stopIfTrue="1" operator="equal">
      <formula>"..."</formula>
    </cfRule>
  </conditionalFormatting>
  <conditionalFormatting sqref="E31:J31 F30 E33:J37 F32:J32 F38:F39 D11 F11 H19:J20 D12:J14 H38:J39 H30:J30 H11:J11 D15:D20 G15:J18 F15:F21">
    <cfRule type="cellIs" dxfId="279" priority="199" stopIfTrue="1" operator="equal">
      <formula>"."</formula>
    </cfRule>
    <cfRule type="cellIs" dxfId="278" priority="200" stopIfTrue="1" operator="equal">
      <formula>"..."</formula>
    </cfRule>
  </conditionalFormatting>
  <conditionalFormatting sqref="E32">
    <cfRule type="cellIs" dxfId="277" priority="193" stopIfTrue="1" operator="equal">
      <formula>"."</formula>
    </cfRule>
    <cfRule type="cellIs" dxfId="276" priority="194" stopIfTrue="1" operator="equal">
      <formula>"..."</formula>
    </cfRule>
  </conditionalFormatting>
  <conditionalFormatting sqref="D43 D44:J48 D60:J60 D59 F59:J59">
    <cfRule type="cellIs" dxfId="275" priority="181" stopIfTrue="1" operator="equal">
      <formula>"."</formula>
    </cfRule>
    <cfRule type="cellIs" dxfId="274" priority="182" stopIfTrue="1" operator="equal">
      <formula>"..."</formula>
    </cfRule>
  </conditionalFormatting>
  <conditionalFormatting sqref="A42:C42">
    <cfRule type="cellIs" dxfId="273" priority="179" stopIfTrue="1" operator="equal">
      <formula>"."</formula>
    </cfRule>
    <cfRule type="cellIs" dxfId="272" priority="180" stopIfTrue="1" operator="equal">
      <formula>"..."</formula>
    </cfRule>
  </conditionalFormatting>
  <conditionalFormatting sqref="A49 A50:B58 B59">
    <cfRule type="cellIs" dxfId="271" priority="177" stopIfTrue="1" operator="equal">
      <formula>"."</formula>
    </cfRule>
    <cfRule type="cellIs" dxfId="270" priority="178" stopIfTrue="1" operator="equal">
      <formula>"..."</formula>
    </cfRule>
  </conditionalFormatting>
  <conditionalFormatting sqref="A43:A47">
    <cfRule type="cellIs" dxfId="269" priority="175" stopIfTrue="1" operator="equal">
      <formula>"."</formula>
    </cfRule>
    <cfRule type="cellIs" dxfId="268" priority="176" stopIfTrue="1" operator="equal">
      <formula>"..."</formula>
    </cfRule>
  </conditionalFormatting>
  <conditionalFormatting sqref="F49 D52:J55 D49:D51 F57:F58 H57:J58 H49:J49 F50:J51 D56:D58 F56:J56">
    <cfRule type="cellIs" dxfId="267" priority="173" stopIfTrue="1" operator="equal">
      <formula>"."</formula>
    </cfRule>
    <cfRule type="cellIs" dxfId="266" priority="174" stopIfTrue="1" operator="equal">
      <formula>"..."</formula>
    </cfRule>
  </conditionalFormatting>
  <conditionalFormatting sqref="G19:G20">
    <cfRule type="cellIs" dxfId="265" priority="87" stopIfTrue="1" operator="equal">
      <formula>"."</formula>
    </cfRule>
    <cfRule type="cellIs" dxfId="264" priority="88" stopIfTrue="1" operator="equal">
      <formula>"..."</formula>
    </cfRule>
  </conditionalFormatting>
  <conditionalFormatting sqref="G57:G58">
    <cfRule type="cellIs" dxfId="263" priority="77" stopIfTrue="1" operator="equal">
      <formula>"."</formula>
    </cfRule>
    <cfRule type="cellIs" dxfId="262" priority="78" stopIfTrue="1" operator="equal">
      <formula>"..."</formula>
    </cfRule>
  </conditionalFormatting>
  <conditionalFormatting sqref="G38:G39">
    <cfRule type="cellIs" dxfId="261" priority="75" stopIfTrue="1" operator="equal">
      <formula>"."</formula>
    </cfRule>
    <cfRule type="cellIs" dxfId="260" priority="76" stopIfTrue="1" operator="equal">
      <formula>"..."</formula>
    </cfRule>
  </conditionalFormatting>
  <conditionalFormatting sqref="E50:E51">
    <cfRule type="cellIs" dxfId="259" priority="71" stopIfTrue="1" operator="equal">
      <formula>"."</formula>
    </cfRule>
    <cfRule type="cellIs" dxfId="258" priority="72" stopIfTrue="1" operator="equal">
      <formula>"..."</formula>
    </cfRule>
  </conditionalFormatting>
  <conditionalFormatting sqref="E15:E19 E21">
    <cfRule type="cellIs" dxfId="257" priority="65" stopIfTrue="1" operator="equal">
      <formula>"."</formula>
    </cfRule>
    <cfRule type="cellIs" dxfId="256" priority="66" stopIfTrue="1" operator="equal">
      <formula>"..."</formula>
    </cfRule>
  </conditionalFormatting>
  <conditionalFormatting sqref="E56:E57 E59">
    <cfRule type="cellIs" dxfId="255" priority="61" stopIfTrue="1" operator="equal">
      <formula>"."</formula>
    </cfRule>
    <cfRule type="cellIs" dxfId="254" priority="62" stopIfTrue="1" operator="equal">
      <formula>"..."</formula>
    </cfRule>
  </conditionalFormatting>
  <conditionalFormatting sqref="E38">
    <cfRule type="cellIs" dxfId="253" priority="57" stopIfTrue="1" operator="equal">
      <formula>"."</formula>
    </cfRule>
    <cfRule type="cellIs" dxfId="252" priority="58" stopIfTrue="1" operator="equal">
      <formula>"..."</formula>
    </cfRule>
  </conditionalFormatting>
  <conditionalFormatting sqref="E20">
    <cfRule type="cellIs" dxfId="251" priority="51" stopIfTrue="1" operator="equal">
      <formula>"."</formula>
    </cfRule>
    <cfRule type="cellIs" dxfId="250" priority="52" stopIfTrue="1" operator="equal">
      <formula>"..."</formula>
    </cfRule>
  </conditionalFormatting>
  <conditionalFormatting sqref="E39">
    <cfRule type="cellIs" dxfId="249" priority="47" stopIfTrue="1" operator="equal">
      <formula>"."</formula>
    </cfRule>
    <cfRule type="cellIs" dxfId="248" priority="48" stopIfTrue="1" operator="equal">
      <formula>"..."</formula>
    </cfRule>
  </conditionalFormatting>
  <conditionalFormatting sqref="E58">
    <cfRule type="cellIs" dxfId="247" priority="43" stopIfTrue="1" operator="equal">
      <formula>"."</formula>
    </cfRule>
    <cfRule type="cellIs" dxfId="246" priority="44" stopIfTrue="1" operator="equal">
      <formula>"..."</formula>
    </cfRule>
  </conditionalFormatting>
  <conditionalFormatting sqref="A21:A22">
    <cfRule type="cellIs" dxfId="245" priority="41" stopIfTrue="1" operator="equal">
      <formula>"."</formula>
    </cfRule>
    <cfRule type="cellIs" dxfId="244" priority="42" stopIfTrue="1" operator="equal">
      <formula>"..."</formula>
    </cfRule>
  </conditionalFormatting>
  <conditionalFormatting sqref="A40:A41">
    <cfRule type="cellIs" dxfId="243" priority="39" stopIfTrue="1" operator="equal">
      <formula>"."</formula>
    </cfRule>
    <cfRule type="cellIs" dxfId="242" priority="40" stopIfTrue="1" operator="equal">
      <formula>"..."</formula>
    </cfRule>
  </conditionalFormatting>
  <conditionalFormatting sqref="A59:A60">
    <cfRule type="cellIs" dxfId="241" priority="37" stopIfTrue="1" operator="equal">
      <formula>"."</formula>
    </cfRule>
    <cfRule type="cellIs" dxfId="240" priority="38" stopIfTrue="1" operator="equal">
      <formula>"..."</formula>
    </cfRule>
  </conditionalFormatting>
  <conditionalFormatting sqref="E11">
    <cfRule type="cellIs" dxfId="239" priority="35" stopIfTrue="1" operator="equal">
      <formula>"."</formula>
    </cfRule>
    <cfRule type="cellIs" dxfId="238" priority="36" stopIfTrue="1" operator="equal">
      <formula>"..."</formula>
    </cfRule>
  </conditionalFormatting>
  <conditionalFormatting sqref="G11">
    <cfRule type="cellIs" dxfId="237" priority="33" stopIfTrue="1" operator="equal">
      <formula>"."</formula>
    </cfRule>
    <cfRule type="cellIs" dxfId="236" priority="34" stopIfTrue="1" operator="equal">
      <formula>"..."</formula>
    </cfRule>
  </conditionalFormatting>
  <conditionalFormatting sqref="F22">
    <cfRule type="cellIs" dxfId="235" priority="31" stopIfTrue="1" operator="equal">
      <formula>"."</formula>
    </cfRule>
    <cfRule type="cellIs" dxfId="234" priority="32" stopIfTrue="1" operator="equal">
      <formula>"..."</formula>
    </cfRule>
  </conditionalFormatting>
  <conditionalFormatting sqref="E25">
    <cfRule type="cellIs" dxfId="233" priority="29" stopIfTrue="1" operator="equal">
      <formula>"."</formula>
    </cfRule>
    <cfRule type="cellIs" dxfId="232" priority="30" stopIfTrue="1" operator="equal">
      <formula>"..."</formula>
    </cfRule>
  </conditionalFormatting>
  <conditionalFormatting sqref="E27:E28">
    <cfRule type="cellIs" dxfId="231" priority="27" stopIfTrue="1" operator="equal">
      <formula>"."</formula>
    </cfRule>
    <cfRule type="cellIs" dxfId="230" priority="28" stopIfTrue="1" operator="equal">
      <formula>"..."</formula>
    </cfRule>
  </conditionalFormatting>
  <conditionalFormatting sqref="G25">
    <cfRule type="cellIs" dxfId="229" priority="25" stopIfTrue="1" operator="equal">
      <formula>"."</formula>
    </cfRule>
    <cfRule type="cellIs" dxfId="228" priority="26" stopIfTrue="1" operator="equal">
      <formula>"..."</formula>
    </cfRule>
  </conditionalFormatting>
  <conditionalFormatting sqref="G27:G28">
    <cfRule type="cellIs" dxfId="227" priority="23" stopIfTrue="1" operator="equal">
      <formula>"."</formula>
    </cfRule>
    <cfRule type="cellIs" dxfId="226" priority="24" stopIfTrue="1" operator="equal">
      <formula>"..."</formula>
    </cfRule>
  </conditionalFormatting>
  <conditionalFormatting sqref="E30">
    <cfRule type="cellIs" dxfId="225" priority="21" stopIfTrue="1" operator="equal">
      <formula>"."</formula>
    </cfRule>
    <cfRule type="cellIs" dxfId="224" priority="22" stopIfTrue="1" operator="equal">
      <formula>"..."</formula>
    </cfRule>
  </conditionalFormatting>
  <conditionalFormatting sqref="G30">
    <cfRule type="cellIs" dxfId="223" priority="19" stopIfTrue="1" operator="equal">
      <formula>"."</formula>
    </cfRule>
    <cfRule type="cellIs" dxfId="222" priority="20" stopIfTrue="1" operator="equal">
      <formula>"..."</formula>
    </cfRule>
  </conditionalFormatting>
  <conditionalFormatting sqref="E49">
    <cfRule type="cellIs" dxfId="221" priority="17" stopIfTrue="1" operator="equal">
      <formula>"."</formula>
    </cfRule>
    <cfRule type="cellIs" dxfId="220" priority="18" stopIfTrue="1" operator="equal">
      <formula>"..."</formula>
    </cfRule>
  </conditionalFormatting>
  <conditionalFormatting sqref="G49">
    <cfRule type="cellIs" dxfId="219" priority="15" stopIfTrue="1" operator="equal">
      <formula>"."</formula>
    </cfRule>
    <cfRule type="cellIs" dxfId="218" priority="16" stopIfTrue="1" operator="equal">
      <formula>"..."</formula>
    </cfRule>
  </conditionalFormatting>
  <conditionalFormatting sqref="D26">
    <cfRule type="cellIs" dxfId="217" priority="5" stopIfTrue="1" operator="equal">
      <formula>"."</formula>
    </cfRule>
    <cfRule type="cellIs" dxfId="216" priority="6" stopIfTrue="1" operator="equal">
      <formula>"..."</formula>
    </cfRule>
  </conditionalFormatting>
  <conditionalFormatting sqref="E26">
    <cfRule type="cellIs" dxfId="215" priority="3" stopIfTrue="1" operator="equal">
      <formula>"."</formula>
    </cfRule>
    <cfRule type="cellIs" dxfId="214" priority="4" stopIfTrue="1" operator="equal">
      <formula>"..."</formula>
    </cfRule>
  </conditionalFormatting>
  <conditionalFormatting sqref="F26:I26">
    <cfRule type="cellIs" dxfId="213" priority="1" stopIfTrue="1" operator="equal">
      <formula>"."</formula>
    </cfRule>
    <cfRule type="cellIs" dxfId="2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Height="0" orientation="portrait" useFirstPageNumber="1" r:id="rId1"/>
  <headerFooter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25" defaultRowHeight="12.75" customHeight="1" x14ac:dyDescent="0.2"/>
  <cols>
    <col min="1" max="1" width="10.625" style="9" customWidth="1"/>
    <col min="2" max="2" width="1.5" style="9" customWidth="1"/>
    <col min="3" max="3" width="12.875" style="9" customWidth="1"/>
    <col min="4" max="5" width="8.375" style="9" customWidth="1"/>
    <col min="6" max="7" width="9.75" style="9" customWidth="1"/>
    <col min="8" max="8" width="13.875" style="9" customWidth="1"/>
    <col min="9" max="9" width="8" style="9" customWidth="1"/>
    <col min="10" max="16384" width="11.25" style="9"/>
  </cols>
  <sheetData>
    <row r="1" spans="1:10" ht="16.5" customHeight="1" x14ac:dyDescent="0.2">
      <c r="A1" s="96" t="s">
        <v>334</v>
      </c>
      <c r="B1" s="96"/>
      <c r="C1" s="96"/>
    </row>
    <row r="2" spans="1:10" ht="14.85" customHeight="1" x14ac:dyDescent="0.2">
      <c r="A2" s="94" t="s">
        <v>261</v>
      </c>
      <c r="B2" s="24"/>
      <c r="C2" s="24"/>
    </row>
    <row r="3" spans="1:10" ht="41.25" customHeight="1" x14ac:dyDescent="0.2">
      <c r="A3" s="147" t="s">
        <v>172</v>
      </c>
      <c r="B3" s="147"/>
      <c r="C3" s="148"/>
      <c r="D3" s="97" t="s">
        <v>168</v>
      </c>
      <c r="E3" s="98" t="s">
        <v>24</v>
      </c>
      <c r="F3" s="98" t="s">
        <v>169</v>
      </c>
      <c r="G3" s="98" t="s">
        <v>176</v>
      </c>
      <c r="H3" s="98" t="s">
        <v>216</v>
      </c>
      <c r="I3" s="99" t="s">
        <v>335</v>
      </c>
    </row>
    <row r="4" spans="1:10" s="43" customFormat="1" ht="12" customHeight="1" x14ac:dyDescent="0.15">
      <c r="A4" s="152" t="s">
        <v>20</v>
      </c>
      <c r="B4" s="152"/>
      <c r="C4" s="152"/>
      <c r="D4" s="152"/>
      <c r="E4" s="152"/>
      <c r="F4" s="152"/>
      <c r="G4" s="152"/>
      <c r="H4" s="152"/>
      <c r="I4" s="152"/>
    </row>
    <row r="5" spans="1:10" s="43" customFormat="1" ht="11.1" customHeight="1" x14ac:dyDescent="0.2">
      <c r="A5" s="49" t="s">
        <v>8</v>
      </c>
      <c r="B5" s="100"/>
      <c r="C5" s="90"/>
      <c r="H5" s="15"/>
      <c r="I5" s="15"/>
      <c r="J5" s="9"/>
    </row>
    <row r="6" spans="1:10" s="43" customFormat="1" ht="11.1" customHeight="1" x14ac:dyDescent="0.15">
      <c r="A6" s="50" t="s">
        <v>316</v>
      </c>
      <c r="B6" s="100"/>
      <c r="C6" s="90"/>
      <c r="D6" s="15">
        <v>1861</v>
      </c>
      <c r="E6" s="15">
        <v>5492</v>
      </c>
      <c r="F6" s="15">
        <v>5814</v>
      </c>
      <c r="G6" s="15">
        <v>7749</v>
      </c>
      <c r="H6" s="15">
        <v>4534</v>
      </c>
      <c r="I6" s="15">
        <v>43304</v>
      </c>
    </row>
    <row r="7" spans="1:10" s="43" customFormat="1" ht="11.1" customHeight="1" x14ac:dyDescent="0.15">
      <c r="A7" s="50" t="s">
        <v>317</v>
      </c>
      <c r="B7" s="100"/>
      <c r="C7" s="90"/>
      <c r="D7" s="15">
        <v>1077</v>
      </c>
      <c r="E7" s="15">
        <v>2658</v>
      </c>
      <c r="F7" s="15">
        <v>2859</v>
      </c>
      <c r="G7" s="15">
        <v>5354</v>
      </c>
      <c r="H7" s="15">
        <v>2988</v>
      </c>
      <c r="I7" s="15">
        <v>14763</v>
      </c>
    </row>
    <row r="8" spans="1:10" s="43" customFormat="1" ht="11.1" customHeight="1" x14ac:dyDescent="0.15">
      <c r="A8" s="50" t="s">
        <v>318</v>
      </c>
      <c r="B8" s="100"/>
      <c r="C8" s="90"/>
      <c r="D8" s="15">
        <v>2258</v>
      </c>
      <c r="E8" s="15">
        <v>7372</v>
      </c>
      <c r="F8" s="15">
        <v>2317</v>
      </c>
      <c r="G8" s="15">
        <v>3976</v>
      </c>
      <c r="H8" s="15">
        <v>3478</v>
      </c>
      <c r="I8" s="15">
        <v>22450</v>
      </c>
    </row>
    <row r="9" spans="1:10" s="43" customFormat="1" ht="11.1" customHeight="1" x14ac:dyDescent="0.15">
      <c r="A9" s="50" t="s">
        <v>9</v>
      </c>
      <c r="B9" s="101"/>
      <c r="C9" s="102"/>
      <c r="D9" s="15">
        <v>5196</v>
      </c>
      <c r="E9" s="15">
        <v>15522</v>
      </c>
      <c r="F9" s="15">
        <v>10990</v>
      </c>
      <c r="G9" s="15">
        <v>17079</v>
      </c>
      <c r="H9" s="15">
        <v>11000</v>
      </c>
      <c r="I9" s="15">
        <v>80517</v>
      </c>
    </row>
    <row r="10" spans="1:10" s="43" customFormat="1" ht="19.5" customHeight="1" x14ac:dyDescent="0.15">
      <c r="A10" s="145" t="s">
        <v>218</v>
      </c>
      <c r="B10" s="145"/>
      <c r="C10" s="146"/>
      <c r="D10" s="15"/>
      <c r="E10" s="15"/>
      <c r="F10" s="15"/>
      <c r="G10" s="15"/>
      <c r="H10" s="15"/>
      <c r="I10" s="15"/>
    </row>
    <row r="11" spans="1:10" s="43" customFormat="1" ht="11.1" customHeight="1" x14ac:dyDescent="0.15">
      <c r="A11" s="51"/>
      <c r="B11" s="51"/>
      <c r="C11" s="52" t="s">
        <v>180</v>
      </c>
      <c r="D11" s="15">
        <v>230</v>
      </c>
      <c r="E11" s="15">
        <v>165</v>
      </c>
      <c r="F11" s="15">
        <v>626</v>
      </c>
      <c r="G11" s="15">
        <v>368</v>
      </c>
      <c r="H11" s="15">
        <v>246</v>
      </c>
      <c r="I11" s="15">
        <v>2603</v>
      </c>
    </row>
    <row r="12" spans="1:10" s="43" customFormat="1" ht="11.1" customHeight="1" x14ac:dyDescent="0.15">
      <c r="A12" s="53" t="s">
        <v>190</v>
      </c>
      <c r="B12" s="51" t="s">
        <v>194</v>
      </c>
      <c r="C12" s="52" t="s">
        <v>185</v>
      </c>
      <c r="D12" s="15">
        <v>119</v>
      </c>
      <c r="E12" s="15">
        <v>408</v>
      </c>
      <c r="F12" s="15">
        <v>405</v>
      </c>
      <c r="G12" s="15">
        <v>221</v>
      </c>
      <c r="H12" s="15">
        <v>538</v>
      </c>
      <c r="I12" s="15">
        <v>1632</v>
      </c>
    </row>
    <row r="13" spans="1:10" s="43" customFormat="1" ht="11.1" customHeight="1" x14ac:dyDescent="0.15">
      <c r="A13" s="53" t="s">
        <v>185</v>
      </c>
      <c r="B13" s="51" t="s">
        <v>194</v>
      </c>
      <c r="C13" s="52" t="s">
        <v>184</v>
      </c>
      <c r="D13" s="15">
        <v>85</v>
      </c>
      <c r="E13" s="15">
        <v>278</v>
      </c>
      <c r="F13" s="15">
        <v>283</v>
      </c>
      <c r="G13" s="15">
        <v>169</v>
      </c>
      <c r="H13" s="15">
        <v>407</v>
      </c>
      <c r="I13" s="15">
        <v>1209</v>
      </c>
    </row>
    <row r="14" spans="1:10" s="43" customFormat="1" ht="11.1" customHeight="1" x14ac:dyDescent="0.15">
      <c r="A14" s="53" t="s">
        <v>184</v>
      </c>
      <c r="B14" s="51" t="s">
        <v>194</v>
      </c>
      <c r="C14" s="52" t="s">
        <v>183</v>
      </c>
      <c r="D14" s="15">
        <v>156</v>
      </c>
      <c r="E14" s="15">
        <v>239</v>
      </c>
      <c r="F14" s="15">
        <v>411</v>
      </c>
      <c r="G14" s="15">
        <v>255</v>
      </c>
      <c r="H14" s="15">
        <v>391</v>
      </c>
      <c r="I14" s="15">
        <v>1619</v>
      </c>
    </row>
    <row r="15" spans="1:10" s="43" customFormat="1" ht="11.1" customHeight="1" x14ac:dyDescent="0.15">
      <c r="A15" s="53" t="s">
        <v>183</v>
      </c>
      <c r="B15" s="51" t="s">
        <v>194</v>
      </c>
      <c r="C15" s="52" t="s">
        <v>182</v>
      </c>
      <c r="D15" s="15">
        <v>3068</v>
      </c>
      <c r="E15" s="15">
        <v>6916</v>
      </c>
      <c r="F15" s="15">
        <v>2444</v>
      </c>
      <c r="G15" s="15">
        <v>2952</v>
      </c>
      <c r="H15" s="15">
        <v>2119</v>
      </c>
      <c r="I15" s="15">
        <v>21361</v>
      </c>
    </row>
    <row r="16" spans="1:10" s="43" customFormat="1" ht="11.1" customHeight="1" x14ac:dyDescent="0.15">
      <c r="A16" s="53" t="s">
        <v>182</v>
      </c>
      <c r="B16" s="51" t="s">
        <v>194</v>
      </c>
      <c r="C16" s="52" t="s">
        <v>181</v>
      </c>
      <c r="D16" s="15">
        <v>2266</v>
      </c>
      <c r="E16" s="15">
        <v>4712</v>
      </c>
      <c r="F16" s="15">
        <v>2047</v>
      </c>
      <c r="G16" s="15">
        <v>2562</v>
      </c>
      <c r="H16" s="15">
        <v>1314</v>
      </c>
      <c r="I16" s="15">
        <v>15836</v>
      </c>
    </row>
    <row r="17" spans="1:9" s="43" customFormat="1" ht="11.1" customHeight="1" x14ac:dyDescent="0.15">
      <c r="A17" s="53" t="s">
        <v>181</v>
      </c>
      <c r="B17" s="51" t="s">
        <v>194</v>
      </c>
      <c r="C17" s="52" t="s">
        <v>186</v>
      </c>
      <c r="D17" s="15">
        <v>1837</v>
      </c>
      <c r="E17" s="15">
        <v>2715</v>
      </c>
      <c r="F17" s="15">
        <v>1806</v>
      </c>
      <c r="G17" s="15">
        <v>2679</v>
      </c>
      <c r="H17" s="15">
        <v>1165</v>
      </c>
      <c r="I17" s="15">
        <v>12087</v>
      </c>
    </row>
    <row r="18" spans="1:9" s="43" customFormat="1" ht="11.1" customHeight="1" x14ac:dyDescent="0.15">
      <c r="A18" s="53" t="s">
        <v>186</v>
      </c>
      <c r="B18" s="51" t="s">
        <v>194</v>
      </c>
      <c r="C18" s="52" t="s">
        <v>189</v>
      </c>
      <c r="D18" s="15">
        <v>177</v>
      </c>
      <c r="E18" s="15">
        <v>131</v>
      </c>
      <c r="F18" s="15">
        <v>274</v>
      </c>
      <c r="G18" s="15">
        <v>351</v>
      </c>
      <c r="H18" s="15">
        <v>147</v>
      </c>
      <c r="I18" s="15">
        <v>1081</v>
      </c>
    </row>
    <row r="19" spans="1:9" s="43" customFormat="1" ht="11.1" customHeight="1" x14ac:dyDescent="0.15">
      <c r="A19" s="53" t="s">
        <v>191</v>
      </c>
      <c r="B19" s="51" t="s">
        <v>194</v>
      </c>
      <c r="C19" s="52" t="s">
        <v>187</v>
      </c>
      <c r="D19" s="15">
        <v>125</v>
      </c>
      <c r="E19" s="15">
        <v>51</v>
      </c>
      <c r="F19" s="15">
        <v>263</v>
      </c>
      <c r="G19" s="15">
        <v>270</v>
      </c>
      <c r="H19" s="15">
        <v>103</v>
      </c>
      <c r="I19" s="15">
        <v>925</v>
      </c>
    </row>
    <row r="20" spans="1:9" s="43" customFormat="1" ht="11.1" customHeight="1" x14ac:dyDescent="0.15">
      <c r="A20" s="53" t="s">
        <v>192</v>
      </c>
      <c r="B20" s="54" t="s">
        <v>188</v>
      </c>
      <c r="C20" s="55"/>
      <c r="D20" s="15">
        <v>13</v>
      </c>
      <c r="E20" s="15">
        <v>3</v>
      </c>
      <c r="F20" s="15">
        <v>55</v>
      </c>
      <c r="G20" s="15">
        <v>36</v>
      </c>
      <c r="H20" s="15">
        <v>16</v>
      </c>
      <c r="I20" s="15">
        <v>409</v>
      </c>
    </row>
    <row r="21" spans="1:9" s="103" customFormat="1" ht="11.1" customHeight="1" x14ac:dyDescent="0.15">
      <c r="A21" s="50" t="s">
        <v>9</v>
      </c>
      <c r="B21" s="56"/>
      <c r="C21" s="55"/>
      <c r="D21" s="15">
        <v>8076</v>
      </c>
      <c r="E21" s="15">
        <v>15618</v>
      </c>
      <c r="F21" s="15">
        <v>8614</v>
      </c>
      <c r="G21" s="15">
        <v>9863</v>
      </c>
      <c r="H21" s="15">
        <v>6446</v>
      </c>
      <c r="I21" s="15">
        <v>58762</v>
      </c>
    </row>
    <row r="22" spans="1:9" s="43" customFormat="1" ht="11.1" customHeight="1" x14ac:dyDescent="0.15">
      <c r="A22" s="80" t="s">
        <v>10</v>
      </c>
      <c r="B22" s="104"/>
      <c r="C22" s="105"/>
      <c r="D22" s="22">
        <v>13272</v>
      </c>
      <c r="E22" s="22">
        <v>31140</v>
      </c>
      <c r="F22" s="22">
        <v>19604</v>
      </c>
      <c r="G22" s="22">
        <v>26942</v>
      </c>
      <c r="H22" s="22">
        <v>17446</v>
      </c>
      <c r="I22" s="22">
        <v>139279</v>
      </c>
    </row>
    <row r="23" spans="1:9" s="43" customFormat="1" ht="12" customHeight="1" x14ac:dyDescent="0.15">
      <c r="A23" s="149" t="s">
        <v>23</v>
      </c>
      <c r="B23" s="149"/>
      <c r="C23" s="149"/>
      <c r="D23" s="149"/>
      <c r="E23" s="149"/>
      <c r="F23" s="149"/>
      <c r="G23" s="149"/>
      <c r="H23" s="149"/>
      <c r="I23" s="149"/>
    </row>
    <row r="24" spans="1:9" s="43" customFormat="1" ht="11.1" customHeight="1" x14ac:dyDescent="0.15">
      <c r="A24" s="49" t="s">
        <v>8</v>
      </c>
      <c r="B24" s="100"/>
      <c r="C24" s="90"/>
      <c r="D24" s="15"/>
    </row>
    <row r="25" spans="1:9" s="43" customFormat="1" ht="11.1" customHeight="1" x14ac:dyDescent="0.15">
      <c r="A25" s="50" t="s">
        <v>316</v>
      </c>
      <c r="B25" s="100"/>
      <c r="C25" s="90"/>
      <c r="D25" s="15">
        <v>-229173</v>
      </c>
      <c r="E25" s="15">
        <v>-182004</v>
      </c>
      <c r="F25" s="15">
        <v>-466580</v>
      </c>
      <c r="G25" s="15">
        <v>-448461</v>
      </c>
      <c r="H25" s="15">
        <v>-255849</v>
      </c>
      <c r="I25" s="15">
        <v>-2589446</v>
      </c>
    </row>
    <row r="26" spans="1:9" s="43" customFormat="1" ht="11.1" customHeight="1" x14ac:dyDescent="0.15">
      <c r="A26" s="50" t="s">
        <v>317</v>
      </c>
      <c r="B26" s="100"/>
      <c r="C26" s="90"/>
      <c r="D26" s="15" t="s">
        <v>194</v>
      </c>
      <c r="E26" s="15" t="s">
        <v>194</v>
      </c>
      <c r="F26" s="15" t="s">
        <v>194</v>
      </c>
      <c r="G26" s="15" t="s">
        <v>194</v>
      </c>
      <c r="H26" s="15" t="s">
        <v>194</v>
      </c>
      <c r="I26" s="15" t="s">
        <v>194</v>
      </c>
    </row>
    <row r="27" spans="1:9" s="43" customFormat="1" ht="11.1" customHeight="1" x14ac:dyDescent="0.15">
      <c r="A27" s="50" t="s">
        <v>318</v>
      </c>
      <c r="B27" s="100"/>
      <c r="C27" s="90"/>
      <c r="D27" s="15">
        <v>30557</v>
      </c>
      <c r="E27" s="15">
        <v>90727</v>
      </c>
      <c r="F27" s="15">
        <v>25033</v>
      </c>
      <c r="G27" s="15">
        <v>44013</v>
      </c>
      <c r="H27" s="15">
        <v>32486</v>
      </c>
      <c r="I27" s="15">
        <v>262277</v>
      </c>
    </row>
    <row r="28" spans="1:9" s="43" customFormat="1" ht="11.1" customHeight="1" x14ac:dyDescent="0.15">
      <c r="A28" s="50" t="s">
        <v>9</v>
      </c>
      <c r="B28" s="101"/>
      <c r="C28" s="102"/>
      <c r="D28" s="15">
        <v>-198616</v>
      </c>
      <c r="E28" s="15">
        <v>-91276</v>
      </c>
      <c r="F28" s="15">
        <v>-441547</v>
      </c>
      <c r="G28" s="15">
        <v>-404448</v>
      </c>
      <c r="H28" s="15">
        <v>-223365</v>
      </c>
      <c r="I28" s="15">
        <v>-2327168</v>
      </c>
    </row>
    <row r="29" spans="1:9" s="43" customFormat="1" ht="19.5" customHeight="1" x14ac:dyDescent="0.15">
      <c r="A29" s="145" t="s">
        <v>218</v>
      </c>
      <c r="B29" s="145"/>
      <c r="C29" s="146"/>
      <c r="D29" s="15"/>
      <c r="E29" s="15"/>
      <c r="F29" s="15"/>
      <c r="G29" s="15"/>
      <c r="H29" s="15"/>
      <c r="I29" s="15"/>
    </row>
    <row r="30" spans="1:9" s="43" customFormat="1" ht="11.1" customHeight="1" x14ac:dyDescent="0.15">
      <c r="A30" s="51"/>
      <c r="B30" s="51"/>
      <c r="C30" s="52" t="s">
        <v>180</v>
      </c>
      <c r="D30" s="15">
        <v>561</v>
      </c>
      <c r="E30" s="15">
        <v>390</v>
      </c>
      <c r="F30" s="15">
        <v>1375</v>
      </c>
      <c r="G30" s="15">
        <v>773</v>
      </c>
      <c r="H30" s="15">
        <v>529</v>
      </c>
      <c r="I30" s="15">
        <v>5300</v>
      </c>
    </row>
    <row r="31" spans="1:9" s="43" customFormat="1" ht="11.1" customHeight="1" x14ac:dyDescent="0.15">
      <c r="A31" s="53" t="s">
        <v>190</v>
      </c>
      <c r="B31" s="51" t="s">
        <v>194</v>
      </c>
      <c r="C31" s="52" t="s">
        <v>185</v>
      </c>
      <c r="D31" s="15">
        <v>852</v>
      </c>
      <c r="E31" s="15">
        <v>3004</v>
      </c>
      <c r="F31" s="15">
        <v>2932</v>
      </c>
      <c r="G31" s="15">
        <v>1585</v>
      </c>
      <c r="H31" s="15">
        <v>3973</v>
      </c>
      <c r="I31" s="15">
        <v>11819</v>
      </c>
    </row>
    <row r="32" spans="1:9" s="43" customFormat="1" ht="11.1" customHeight="1" x14ac:dyDescent="0.15">
      <c r="A32" s="53" t="s">
        <v>185</v>
      </c>
      <c r="B32" s="51" t="s">
        <v>194</v>
      </c>
      <c r="C32" s="52" t="s">
        <v>184</v>
      </c>
      <c r="D32" s="15">
        <v>1017</v>
      </c>
      <c r="E32" s="15">
        <v>3359</v>
      </c>
      <c r="F32" s="15">
        <v>3493</v>
      </c>
      <c r="G32" s="15">
        <v>2091</v>
      </c>
      <c r="H32" s="15">
        <v>4977</v>
      </c>
      <c r="I32" s="15">
        <v>14715</v>
      </c>
    </row>
    <row r="33" spans="1:11" s="43" customFormat="1" ht="11.1" customHeight="1" x14ac:dyDescent="0.15">
      <c r="A33" s="53" t="s">
        <v>184</v>
      </c>
      <c r="B33" s="51" t="s">
        <v>194</v>
      </c>
      <c r="C33" s="52" t="s">
        <v>183</v>
      </c>
      <c r="D33" s="15">
        <v>2993</v>
      </c>
      <c r="E33" s="15">
        <v>4532</v>
      </c>
      <c r="F33" s="15">
        <v>7917</v>
      </c>
      <c r="G33" s="15">
        <v>4947</v>
      </c>
      <c r="H33" s="15">
        <v>7519</v>
      </c>
      <c r="I33" s="15">
        <v>31365</v>
      </c>
    </row>
    <row r="34" spans="1:11" s="43" customFormat="1" ht="11.1" customHeight="1" x14ac:dyDescent="0.15">
      <c r="A34" s="53" t="s">
        <v>183</v>
      </c>
      <c r="B34" s="51" t="s">
        <v>194</v>
      </c>
      <c r="C34" s="52" t="s">
        <v>182</v>
      </c>
      <c r="D34" s="15">
        <v>110769</v>
      </c>
      <c r="E34" s="15">
        <v>245934</v>
      </c>
      <c r="F34" s="15">
        <v>86811</v>
      </c>
      <c r="G34" s="15">
        <v>105415</v>
      </c>
      <c r="H34" s="15">
        <v>73883</v>
      </c>
      <c r="I34" s="15">
        <v>759205</v>
      </c>
    </row>
    <row r="35" spans="1:11" s="43" customFormat="1" ht="11.1" customHeight="1" x14ac:dyDescent="0.15">
      <c r="A35" s="53" t="s">
        <v>182</v>
      </c>
      <c r="B35" s="51" t="s">
        <v>194</v>
      </c>
      <c r="C35" s="52" t="s">
        <v>181</v>
      </c>
      <c r="D35" s="15">
        <v>157495</v>
      </c>
      <c r="E35" s="15">
        <v>324745</v>
      </c>
      <c r="F35" s="15">
        <v>144459</v>
      </c>
      <c r="G35" s="15">
        <v>180275</v>
      </c>
      <c r="H35" s="15">
        <v>91146</v>
      </c>
      <c r="I35" s="15">
        <v>1108233</v>
      </c>
    </row>
    <row r="36" spans="1:11" s="43" customFormat="1" ht="11.1" customHeight="1" x14ac:dyDescent="0.15">
      <c r="A36" s="53" t="s">
        <v>181</v>
      </c>
      <c r="B36" s="51" t="s">
        <v>194</v>
      </c>
      <c r="C36" s="52" t="s">
        <v>186</v>
      </c>
      <c r="D36" s="15">
        <v>359958</v>
      </c>
      <c r="E36" s="15">
        <v>478107</v>
      </c>
      <c r="F36" s="15">
        <v>363518</v>
      </c>
      <c r="G36" s="15">
        <v>546178</v>
      </c>
      <c r="H36" s="15">
        <v>235724</v>
      </c>
      <c r="I36" s="15">
        <v>2282548</v>
      </c>
    </row>
    <row r="37" spans="1:11" s="43" customFormat="1" ht="11.1" customHeight="1" x14ac:dyDescent="0.15">
      <c r="A37" s="53" t="s">
        <v>186</v>
      </c>
      <c r="B37" s="51" t="s">
        <v>194</v>
      </c>
      <c r="C37" s="52" t="s">
        <v>189</v>
      </c>
      <c r="D37" s="15">
        <v>122260</v>
      </c>
      <c r="E37" s="15">
        <v>87013</v>
      </c>
      <c r="F37" s="15">
        <v>189414</v>
      </c>
      <c r="G37" s="15">
        <v>241002</v>
      </c>
      <c r="H37" s="15">
        <v>102181</v>
      </c>
      <c r="I37" s="15">
        <v>753378</v>
      </c>
    </row>
    <row r="38" spans="1:11" s="43" customFormat="1" ht="11.1" customHeight="1" x14ac:dyDescent="0.15">
      <c r="A38" s="53" t="s">
        <v>191</v>
      </c>
      <c r="B38" s="51" t="s">
        <v>194</v>
      </c>
      <c r="C38" s="52" t="s">
        <v>187</v>
      </c>
      <c r="D38" s="15">
        <v>226581</v>
      </c>
      <c r="E38" s="15">
        <v>81075</v>
      </c>
      <c r="F38" s="15">
        <v>553146</v>
      </c>
      <c r="G38" s="15">
        <v>513436</v>
      </c>
      <c r="H38" s="15">
        <v>198973</v>
      </c>
      <c r="I38" s="15">
        <v>1902751</v>
      </c>
    </row>
    <row r="39" spans="1:11" s="43" customFormat="1" ht="11.1" customHeight="1" x14ac:dyDescent="0.15">
      <c r="A39" s="53" t="s">
        <v>192</v>
      </c>
      <c r="B39" s="54" t="s">
        <v>188</v>
      </c>
      <c r="C39" s="55"/>
      <c r="D39" s="15">
        <v>137975</v>
      </c>
      <c r="E39" s="15">
        <v>35005</v>
      </c>
      <c r="F39" s="15">
        <v>4371467</v>
      </c>
      <c r="G39" s="15">
        <v>752542</v>
      </c>
      <c r="H39" s="15">
        <v>236256</v>
      </c>
      <c r="I39" s="15">
        <v>10195581</v>
      </c>
    </row>
    <row r="40" spans="1:11" s="43" customFormat="1" ht="11.1" customHeight="1" x14ac:dyDescent="0.15">
      <c r="A40" s="50" t="s">
        <v>9</v>
      </c>
      <c r="B40" s="56"/>
      <c r="C40" s="55"/>
      <c r="D40" s="15">
        <v>1120461</v>
      </c>
      <c r="E40" s="15">
        <v>1263163</v>
      </c>
      <c r="F40" s="15">
        <v>5724531</v>
      </c>
      <c r="G40" s="15">
        <v>2348244</v>
      </c>
      <c r="H40" s="15">
        <v>955157</v>
      </c>
      <c r="I40" s="15">
        <v>17064894</v>
      </c>
    </row>
    <row r="41" spans="1:11" s="43" customFormat="1" ht="11.1" customHeight="1" x14ac:dyDescent="0.15">
      <c r="A41" s="80" t="s">
        <v>10</v>
      </c>
      <c r="B41" s="104"/>
      <c r="C41" s="105"/>
      <c r="D41" s="22">
        <v>921845</v>
      </c>
      <c r="E41" s="22">
        <v>1171887</v>
      </c>
      <c r="F41" s="22">
        <v>5282984</v>
      </c>
      <c r="G41" s="22">
        <v>1943796</v>
      </c>
      <c r="H41" s="22">
        <v>731792</v>
      </c>
      <c r="I41" s="22">
        <v>14737724</v>
      </c>
    </row>
    <row r="42" spans="1:11" s="43" customFormat="1" ht="12" customHeight="1" x14ac:dyDescent="0.15">
      <c r="A42" s="149" t="s">
        <v>21</v>
      </c>
      <c r="B42" s="149"/>
      <c r="C42" s="149"/>
      <c r="D42" s="149"/>
      <c r="E42" s="149"/>
      <c r="F42" s="149"/>
      <c r="G42" s="149"/>
      <c r="H42" s="149"/>
      <c r="I42" s="149"/>
    </row>
    <row r="43" spans="1:11" s="43" customFormat="1" ht="11.1" customHeight="1" x14ac:dyDescent="0.15">
      <c r="A43" s="49" t="s">
        <v>8</v>
      </c>
      <c r="B43" s="100"/>
      <c r="C43" s="90"/>
      <c r="K43" s="106"/>
    </row>
    <row r="44" spans="1:11" s="43" customFormat="1" ht="11.1" customHeight="1" x14ac:dyDescent="0.15">
      <c r="A44" s="50" t="s">
        <v>316</v>
      </c>
      <c r="B44" s="100"/>
      <c r="C44" s="90"/>
      <c r="D44" s="15" t="s">
        <v>194</v>
      </c>
      <c r="E44" s="15" t="s">
        <v>194</v>
      </c>
      <c r="F44" s="15" t="s">
        <v>194</v>
      </c>
      <c r="G44" s="15" t="s">
        <v>194</v>
      </c>
      <c r="H44" s="15" t="s">
        <v>194</v>
      </c>
      <c r="I44" s="15" t="s">
        <v>194</v>
      </c>
    </row>
    <row r="45" spans="1:11" s="43" customFormat="1" ht="11.1" customHeight="1" x14ac:dyDescent="0.15">
      <c r="A45" s="50" t="s">
        <v>317</v>
      </c>
      <c r="B45" s="100"/>
      <c r="C45" s="90"/>
      <c r="D45" s="15" t="s">
        <v>194</v>
      </c>
      <c r="E45" s="15" t="s">
        <v>194</v>
      </c>
      <c r="F45" s="15" t="s">
        <v>194</v>
      </c>
      <c r="G45" s="15" t="s">
        <v>194</v>
      </c>
      <c r="H45" s="15" t="s">
        <v>194</v>
      </c>
      <c r="I45" s="15" t="s">
        <v>194</v>
      </c>
    </row>
    <row r="46" spans="1:11" s="43" customFormat="1" ht="11.1" customHeight="1" x14ac:dyDescent="0.15">
      <c r="A46" s="50" t="s">
        <v>318</v>
      </c>
      <c r="B46" s="100"/>
      <c r="C46" s="90"/>
      <c r="D46" s="15" t="s">
        <v>194</v>
      </c>
      <c r="E46" s="15" t="s">
        <v>194</v>
      </c>
      <c r="F46" s="15" t="s">
        <v>194</v>
      </c>
      <c r="G46" s="15" t="s">
        <v>194</v>
      </c>
      <c r="H46" s="15" t="s">
        <v>194</v>
      </c>
      <c r="I46" s="15" t="s">
        <v>194</v>
      </c>
    </row>
    <row r="47" spans="1:11" s="43" customFormat="1" ht="11.1" customHeight="1" x14ac:dyDescent="0.15">
      <c r="A47" s="50" t="s">
        <v>9</v>
      </c>
      <c r="B47" s="101"/>
      <c r="C47" s="102"/>
      <c r="D47" s="15" t="s">
        <v>194</v>
      </c>
      <c r="E47" s="15" t="s">
        <v>194</v>
      </c>
      <c r="F47" s="15" t="s">
        <v>194</v>
      </c>
      <c r="G47" s="15" t="s">
        <v>194</v>
      </c>
      <c r="H47" s="15" t="s">
        <v>194</v>
      </c>
      <c r="I47" s="15" t="s">
        <v>194</v>
      </c>
    </row>
    <row r="48" spans="1:11" s="43" customFormat="1" ht="19.5" customHeight="1" x14ac:dyDescent="0.15">
      <c r="A48" s="145" t="s">
        <v>218</v>
      </c>
      <c r="B48" s="145"/>
      <c r="C48" s="146"/>
      <c r="D48" s="15"/>
      <c r="E48" s="15"/>
      <c r="F48" s="15"/>
      <c r="G48" s="15"/>
      <c r="H48" s="15"/>
      <c r="I48" s="15"/>
    </row>
    <row r="49" spans="1:12" s="43" customFormat="1" ht="11.1" customHeight="1" x14ac:dyDescent="0.15">
      <c r="A49" s="51"/>
      <c r="B49" s="51"/>
      <c r="C49" s="52" t="s">
        <v>180</v>
      </c>
      <c r="D49" s="15">
        <v>20</v>
      </c>
      <c r="E49" s="15">
        <v>14</v>
      </c>
      <c r="F49" s="15">
        <v>48</v>
      </c>
      <c r="G49" s="15">
        <v>27</v>
      </c>
      <c r="H49" s="15">
        <v>19</v>
      </c>
      <c r="I49" s="15">
        <v>184</v>
      </c>
      <c r="L49" s="106"/>
    </row>
    <row r="50" spans="1:12" s="43" customFormat="1" ht="11.1" customHeight="1" x14ac:dyDescent="0.15">
      <c r="A50" s="53" t="s">
        <v>190</v>
      </c>
      <c r="B50" s="51" t="s">
        <v>194</v>
      </c>
      <c r="C50" s="52" t="s">
        <v>185</v>
      </c>
      <c r="D50" s="15">
        <v>29</v>
      </c>
      <c r="E50" s="15">
        <v>57</v>
      </c>
      <c r="F50" s="15">
        <v>102</v>
      </c>
      <c r="G50" s="15">
        <v>55</v>
      </c>
      <c r="H50" s="15">
        <v>73</v>
      </c>
      <c r="I50" s="15">
        <v>371</v>
      </c>
      <c r="L50" s="106"/>
    </row>
    <row r="51" spans="1:12" s="43" customFormat="1" ht="11.1" customHeight="1" x14ac:dyDescent="0.15">
      <c r="A51" s="53" t="s">
        <v>185</v>
      </c>
      <c r="B51" s="51" t="s">
        <v>194</v>
      </c>
      <c r="C51" s="52" t="s">
        <v>184</v>
      </c>
      <c r="D51" s="15">
        <v>35</v>
      </c>
      <c r="E51" s="15">
        <v>88</v>
      </c>
      <c r="F51" s="15">
        <v>122</v>
      </c>
      <c r="G51" s="15">
        <v>72</v>
      </c>
      <c r="H51" s="15">
        <v>127</v>
      </c>
      <c r="I51" s="15">
        <v>490</v>
      </c>
      <c r="L51" s="106"/>
    </row>
    <row r="52" spans="1:12" s="43" customFormat="1" ht="11.1" customHeight="1" x14ac:dyDescent="0.15">
      <c r="A52" s="53" t="s">
        <v>184</v>
      </c>
      <c r="B52" s="51" t="s">
        <v>194</v>
      </c>
      <c r="C52" s="52" t="s">
        <v>183</v>
      </c>
      <c r="D52" s="15">
        <v>105</v>
      </c>
      <c r="E52" s="15">
        <v>140</v>
      </c>
      <c r="F52" s="15">
        <v>276</v>
      </c>
      <c r="G52" s="15">
        <v>172</v>
      </c>
      <c r="H52" s="15">
        <v>227</v>
      </c>
      <c r="I52" s="15">
        <v>1072</v>
      </c>
      <c r="L52" s="106"/>
    </row>
    <row r="53" spans="1:12" s="43" customFormat="1" ht="11.1" customHeight="1" x14ac:dyDescent="0.15">
      <c r="A53" s="53" t="s">
        <v>183</v>
      </c>
      <c r="B53" s="51" t="s">
        <v>194</v>
      </c>
      <c r="C53" s="52" t="s">
        <v>182</v>
      </c>
      <c r="D53" s="15">
        <v>1483</v>
      </c>
      <c r="E53" s="15">
        <v>2901</v>
      </c>
      <c r="F53" s="15">
        <v>1505</v>
      </c>
      <c r="G53" s="15">
        <v>1500</v>
      </c>
      <c r="H53" s="15">
        <v>1082</v>
      </c>
      <c r="I53" s="15">
        <v>10240</v>
      </c>
      <c r="L53" s="106"/>
    </row>
    <row r="54" spans="1:12" s="43" customFormat="1" ht="11.1" customHeight="1" x14ac:dyDescent="0.15">
      <c r="A54" s="53" t="s">
        <v>182</v>
      </c>
      <c r="B54" s="51" t="s">
        <v>194</v>
      </c>
      <c r="C54" s="52" t="s">
        <v>181</v>
      </c>
      <c r="D54" s="15">
        <v>3803</v>
      </c>
      <c r="E54" s="15">
        <v>7520</v>
      </c>
      <c r="F54" s="15">
        <v>3780</v>
      </c>
      <c r="G54" s="15">
        <v>4424</v>
      </c>
      <c r="H54" s="15">
        <v>2302</v>
      </c>
      <c r="I54" s="15">
        <v>27030</v>
      </c>
      <c r="L54" s="106"/>
    </row>
    <row r="55" spans="1:12" s="43" customFormat="1" ht="11.1" customHeight="1" x14ac:dyDescent="0.15">
      <c r="A55" s="53" t="s">
        <v>181</v>
      </c>
      <c r="B55" s="51" t="s">
        <v>194</v>
      </c>
      <c r="C55" s="52" t="s">
        <v>186</v>
      </c>
      <c r="D55" s="15">
        <v>11430</v>
      </c>
      <c r="E55" s="15">
        <v>14688</v>
      </c>
      <c r="F55" s="15">
        <v>11890</v>
      </c>
      <c r="G55" s="15">
        <v>17268</v>
      </c>
      <c r="H55" s="15">
        <v>7578</v>
      </c>
      <c r="I55" s="15">
        <v>72302</v>
      </c>
      <c r="J55" s="106"/>
      <c r="L55" s="106"/>
    </row>
    <row r="56" spans="1:12" s="43" customFormat="1" ht="11.1" customHeight="1" x14ac:dyDescent="0.15">
      <c r="A56" s="53" t="s">
        <v>186</v>
      </c>
      <c r="B56" s="51" t="s">
        <v>194</v>
      </c>
      <c r="C56" s="52" t="s">
        <v>189</v>
      </c>
      <c r="D56" s="15">
        <v>4203</v>
      </c>
      <c r="E56" s="15">
        <v>2973</v>
      </c>
      <c r="F56" s="15">
        <v>6553</v>
      </c>
      <c r="G56" s="15">
        <v>8231</v>
      </c>
      <c r="H56" s="15">
        <v>3519</v>
      </c>
      <c r="I56" s="15">
        <v>25988</v>
      </c>
      <c r="L56" s="106"/>
    </row>
    <row r="57" spans="1:12" s="43" customFormat="1" ht="11.1" customHeight="1" x14ac:dyDescent="0.15">
      <c r="A57" s="53" t="s">
        <v>191</v>
      </c>
      <c r="B57" s="51" t="s">
        <v>194</v>
      </c>
      <c r="C57" s="52" t="s">
        <v>187</v>
      </c>
      <c r="D57" s="15">
        <v>7882</v>
      </c>
      <c r="E57" s="15">
        <v>2815</v>
      </c>
      <c r="F57" s="15">
        <v>19305</v>
      </c>
      <c r="G57" s="15">
        <v>17832</v>
      </c>
      <c r="H57" s="15">
        <v>6926</v>
      </c>
      <c r="I57" s="15">
        <v>66372</v>
      </c>
      <c r="L57" s="106"/>
    </row>
    <row r="58" spans="1:12" s="43" customFormat="1" ht="11.1" customHeight="1" x14ac:dyDescent="0.15">
      <c r="A58" s="53" t="s">
        <v>192</v>
      </c>
      <c r="B58" s="54" t="s">
        <v>188</v>
      </c>
      <c r="C58" s="55"/>
      <c r="D58" s="15">
        <v>4824</v>
      </c>
      <c r="E58" s="15">
        <v>1223</v>
      </c>
      <c r="F58" s="15">
        <v>152989</v>
      </c>
      <c r="G58" s="15">
        <v>26320</v>
      </c>
      <c r="H58" s="15">
        <v>8260</v>
      </c>
      <c r="I58" s="15">
        <v>356796</v>
      </c>
      <c r="L58" s="106"/>
    </row>
    <row r="59" spans="1:12" s="43" customFormat="1" ht="11.1" customHeight="1" x14ac:dyDescent="0.15">
      <c r="A59" s="50" t="s">
        <v>9</v>
      </c>
      <c r="B59" s="56"/>
      <c r="C59" s="55"/>
      <c r="D59" s="15">
        <v>33813</v>
      </c>
      <c r="E59" s="15">
        <v>32419</v>
      </c>
      <c r="F59" s="15">
        <v>196570</v>
      </c>
      <c r="G59" s="15">
        <v>75900</v>
      </c>
      <c r="H59" s="15">
        <v>30111</v>
      </c>
      <c r="I59" s="15">
        <v>560849</v>
      </c>
    </row>
    <row r="60" spans="1:12" s="43" customFormat="1" ht="11.1" customHeight="1" x14ac:dyDescent="0.15">
      <c r="A60" s="80" t="s">
        <v>10</v>
      </c>
      <c r="B60" s="104"/>
      <c r="C60" s="105"/>
      <c r="D60" s="22">
        <v>33813</v>
      </c>
      <c r="E60" s="22">
        <v>32419</v>
      </c>
      <c r="F60" s="22">
        <v>196570</v>
      </c>
      <c r="G60" s="22">
        <v>75900</v>
      </c>
      <c r="H60" s="22">
        <v>30111</v>
      </c>
      <c r="I60" s="22">
        <v>560849</v>
      </c>
    </row>
    <row r="61" spans="1:12" s="43" customFormat="1" ht="23.25" customHeight="1" x14ac:dyDescent="0.15">
      <c r="A61" s="151" t="s">
        <v>199</v>
      </c>
      <c r="B61" s="151"/>
      <c r="C61" s="151"/>
      <c r="D61" s="151"/>
      <c r="E61" s="151"/>
      <c r="F61" s="151"/>
      <c r="G61" s="151"/>
      <c r="H61" s="151"/>
      <c r="I61" s="151"/>
    </row>
  </sheetData>
  <mergeCells count="8">
    <mergeCell ref="A61:I61"/>
    <mergeCell ref="A10:C10"/>
    <mergeCell ref="A3:C3"/>
    <mergeCell ref="A4:I4"/>
    <mergeCell ref="A23:I23"/>
    <mergeCell ref="A29:C29"/>
    <mergeCell ref="A42:I42"/>
    <mergeCell ref="A48:C48"/>
  </mergeCells>
  <conditionalFormatting sqref="H5:I5 D10:I10">
    <cfRule type="cellIs" dxfId="211" priority="141" stopIfTrue="1" operator="equal">
      <formula>"."</formula>
    </cfRule>
    <cfRule type="cellIs" dxfId="210" priority="142" stopIfTrue="1" operator="equal">
      <formula>"..."</formula>
    </cfRule>
  </conditionalFormatting>
  <conditionalFormatting sqref="A11 A12:B20 B21">
    <cfRule type="cellIs" dxfId="209" priority="133" stopIfTrue="1" operator="equal">
      <formula>"."</formula>
    </cfRule>
    <cfRule type="cellIs" dxfId="208" priority="134" stopIfTrue="1" operator="equal">
      <formula>"..."</formula>
    </cfRule>
  </conditionalFormatting>
  <conditionalFormatting sqref="A5:A9">
    <cfRule type="cellIs" dxfId="207" priority="129" stopIfTrue="1" operator="equal">
      <formula>"."</formula>
    </cfRule>
    <cfRule type="cellIs" dxfId="206" priority="130" stopIfTrue="1" operator="equal">
      <formula>"..."</formula>
    </cfRule>
  </conditionalFormatting>
  <conditionalFormatting sqref="D6:I9">
    <cfRule type="cellIs" dxfId="205" priority="103" stopIfTrue="1" operator="equal">
      <formula>"."</formula>
    </cfRule>
    <cfRule type="cellIs" dxfId="204" priority="104" stopIfTrue="1" operator="equal">
      <formula>"..."</formula>
    </cfRule>
  </conditionalFormatting>
  <conditionalFormatting sqref="F11:G11 D12:G18 D21:G21 D19 F19:G20">
    <cfRule type="cellIs" dxfId="203" priority="101" stopIfTrue="1" operator="equal">
      <formula>"."</formula>
    </cfRule>
    <cfRule type="cellIs" dxfId="202" priority="102" stopIfTrue="1" operator="equal">
      <formula>"..."</formula>
    </cfRule>
  </conditionalFormatting>
  <conditionalFormatting sqref="D22:G22">
    <cfRule type="cellIs" dxfId="201" priority="91" stopIfTrue="1" operator="equal">
      <formula>"."</formula>
    </cfRule>
    <cfRule type="cellIs" dxfId="200" priority="92" stopIfTrue="1" operator="equal">
      <formula>"..."</formula>
    </cfRule>
  </conditionalFormatting>
  <conditionalFormatting sqref="D24 D29:I29 D48:I48">
    <cfRule type="cellIs" dxfId="199" priority="89" stopIfTrue="1" operator="equal">
      <formula>"."</formula>
    </cfRule>
    <cfRule type="cellIs" dxfId="198" priority="90" stopIfTrue="1" operator="equal">
      <formula>"..."</formula>
    </cfRule>
  </conditionalFormatting>
  <conditionalFormatting sqref="A23:C23">
    <cfRule type="cellIs" dxfId="197" priority="87" stopIfTrue="1" operator="equal">
      <formula>"."</formula>
    </cfRule>
    <cfRule type="cellIs" dxfId="196" priority="88" stopIfTrue="1" operator="equal">
      <formula>"..."</formula>
    </cfRule>
  </conditionalFormatting>
  <conditionalFormatting sqref="A42:C42">
    <cfRule type="cellIs" dxfId="195" priority="85" stopIfTrue="1" operator="equal">
      <formula>"."</formula>
    </cfRule>
    <cfRule type="cellIs" dxfId="194" priority="86" stopIfTrue="1" operator="equal">
      <formula>"..."</formula>
    </cfRule>
  </conditionalFormatting>
  <conditionalFormatting sqref="A30 A31:B39 B40">
    <cfRule type="cellIs" dxfId="193" priority="83" stopIfTrue="1" operator="equal">
      <formula>"."</formula>
    </cfRule>
    <cfRule type="cellIs" dxfId="192" priority="84" stopIfTrue="1" operator="equal">
      <formula>"..."</formula>
    </cfRule>
  </conditionalFormatting>
  <conditionalFormatting sqref="A49 A50:B58 B59">
    <cfRule type="cellIs" dxfId="191" priority="81" stopIfTrue="1" operator="equal">
      <formula>"."</formula>
    </cfRule>
    <cfRule type="cellIs" dxfId="190" priority="82" stopIfTrue="1" operator="equal">
      <formula>"..."</formula>
    </cfRule>
  </conditionalFormatting>
  <conditionalFormatting sqref="A24:A28">
    <cfRule type="cellIs" dxfId="189" priority="79" stopIfTrue="1" operator="equal">
      <formula>"."</formula>
    </cfRule>
    <cfRule type="cellIs" dxfId="188" priority="80" stopIfTrue="1" operator="equal">
      <formula>"..."</formula>
    </cfRule>
  </conditionalFormatting>
  <conditionalFormatting sqref="A43:A47">
    <cfRule type="cellIs" dxfId="187" priority="77" stopIfTrue="1" operator="equal">
      <formula>"."</formula>
    </cfRule>
    <cfRule type="cellIs" dxfId="186" priority="78" stopIfTrue="1" operator="equal">
      <formula>"..."</formula>
    </cfRule>
  </conditionalFormatting>
  <conditionalFormatting sqref="D25:I28">
    <cfRule type="cellIs" dxfId="185" priority="75" stopIfTrue="1" operator="equal">
      <formula>"."</formula>
    </cfRule>
    <cfRule type="cellIs" dxfId="184" priority="76" stopIfTrue="1" operator="equal">
      <formula>"..."</formula>
    </cfRule>
  </conditionalFormatting>
  <conditionalFormatting sqref="D31:I31 F30:G30 D33:I37 D32:G32 I32 D40:I40 D38 I38:I39 F38:G39">
    <cfRule type="cellIs" dxfId="183" priority="73" stopIfTrue="1" operator="equal">
      <formula>"."</formula>
    </cfRule>
    <cfRule type="cellIs" dxfId="182" priority="74" stopIfTrue="1" operator="equal">
      <formula>"..."</formula>
    </cfRule>
  </conditionalFormatting>
  <conditionalFormatting sqref="H38:H39 H32">
    <cfRule type="cellIs" dxfId="181" priority="71" stopIfTrue="1" operator="equal">
      <formula>"."</formula>
    </cfRule>
    <cfRule type="cellIs" dxfId="180" priority="72" stopIfTrue="1" operator="equal">
      <formula>"..."</formula>
    </cfRule>
  </conditionalFormatting>
  <conditionalFormatting sqref="D41:I41">
    <cfRule type="cellIs" dxfId="179" priority="69" stopIfTrue="1" operator="equal">
      <formula>"."</formula>
    </cfRule>
    <cfRule type="cellIs" dxfId="178" priority="70" stopIfTrue="1" operator="equal">
      <formula>"..."</formula>
    </cfRule>
  </conditionalFormatting>
  <conditionalFormatting sqref="D50:I50 F49:G49 D52:I55 D51:G51 I51 D59:I59 I57:I58 F57:G58 D56:D57 F56:I56">
    <cfRule type="cellIs" dxfId="177" priority="65" stopIfTrue="1" operator="equal">
      <formula>"."</formula>
    </cfRule>
    <cfRule type="cellIs" dxfId="176" priority="66" stopIfTrue="1" operator="equal">
      <formula>"..."</formula>
    </cfRule>
  </conditionalFormatting>
  <conditionalFormatting sqref="H57:H58 H51">
    <cfRule type="cellIs" dxfId="175" priority="63" stopIfTrue="1" operator="equal">
      <formula>"."</formula>
    </cfRule>
    <cfRule type="cellIs" dxfId="174" priority="64" stopIfTrue="1" operator="equal">
      <formula>"..."</formula>
    </cfRule>
  </conditionalFormatting>
  <conditionalFormatting sqref="D60:I60">
    <cfRule type="cellIs" dxfId="173" priority="61" stopIfTrue="1" operator="equal">
      <formula>"."</formula>
    </cfRule>
    <cfRule type="cellIs" dxfId="172" priority="62" stopIfTrue="1" operator="equal">
      <formula>"..."</formula>
    </cfRule>
  </conditionalFormatting>
  <conditionalFormatting sqref="D44:I47">
    <cfRule type="cellIs" dxfId="171" priority="51" stopIfTrue="1" operator="equal">
      <formula>"."</formula>
    </cfRule>
    <cfRule type="cellIs" dxfId="170" priority="52" stopIfTrue="1" operator="equal">
      <formula>"..."</formula>
    </cfRule>
  </conditionalFormatting>
  <conditionalFormatting sqref="E19">
    <cfRule type="cellIs" dxfId="169" priority="49" stopIfTrue="1" operator="equal">
      <formula>"."</formula>
    </cfRule>
    <cfRule type="cellIs" dxfId="168" priority="50" stopIfTrue="1" operator="equal">
      <formula>"..."</formula>
    </cfRule>
  </conditionalFormatting>
  <conditionalFormatting sqref="E38">
    <cfRule type="cellIs" dxfId="167" priority="47" stopIfTrue="1" operator="equal">
      <formula>"."</formula>
    </cfRule>
    <cfRule type="cellIs" dxfId="166" priority="48" stopIfTrue="1" operator="equal">
      <formula>"..."</formula>
    </cfRule>
  </conditionalFormatting>
  <conditionalFormatting sqref="E56:E57">
    <cfRule type="cellIs" dxfId="165" priority="45" stopIfTrue="1" operator="equal">
      <formula>"."</formula>
    </cfRule>
    <cfRule type="cellIs" dxfId="164" priority="46" stopIfTrue="1" operator="equal">
      <formula>"..."</formula>
    </cfRule>
  </conditionalFormatting>
  <conditionalFormatting sqref="E58">
    <cfRule type="cellIs" dxfId="163" priority="41" stopIfTrue="1" operator="equal">
      <formula>"."</formula>
    </cfRule>
    <cfRule type="cellIs" dxfId="162" priority="42" stopIfTrue="1" operator="equal">
      <formula>"..."</formula>
    </cfRule>
  </conditionalFormatting>
  <conditionalFormatting sqref="E39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D11:E11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0:E20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D30:E30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39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D49:E49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58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A21:A2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A40:A41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A59:A60">
    <cfRule type="cellIs" dxfId="143" priority="19" stopIfTrue="1" operator="equal">
      <formula>"."</formula>
    </cfRule>
    <cfRule type="cellIs" dxfId="142" priority="20" stopIfTrue="1" operator="equal">
      <formula>"..."</formula>
    </cfRule>
  </conditionalFormatting>
  <conditionalFormatting sqref="H11:H21">
    <cfRule type="cellIs" dxfId="141" priority="15" stopIfTrue="1" operator="equal">
      <formula>"."</formula>
    </cfRule>
    <cfRule type="cellIs" dxfId="140" priority="16" stopIfTrue="1" operator="equal">
      <formula>"..."</formula>
    </cfRule>
  </conditionalFormatting>
  <conditionalFormatting sqref="H22">
    <cfRule type="cellIs" dxfId="139" priority="13" stopIfTrue="1" operator="equal">
      <formula>"."</formula>
    </cfRule>
    <cfRule type="cellIs" dxfId="138" priority="14" stopIfTrue="1" operator="equal">
      <formula>"..."</formula>
    </cfRule>
  </conditionalFormatting>
  <conditionalFormatting sqref="I11:I21">
    <cfRule type="cellIs" dxfId="137" priority="11" stopIfTrue="1" operator="equal">
      <formula>"."</formula>
    </cfRule>
    <cfRule type="cellIs" dxfId="136" priority="12" stopIfTrue="1" operator="equal">
      <formula>"..."</formula>
    </cfRule>
  </conditionalFormatting>
  <conditionalFormatting sqref="I22">
    <cfRule type="cellIs" dxfId="135" priority="9" stopIfTrue="1" operator="equal">
      <formula>"."</formula>
    </cfRule>
    <cfRule type="cellIs" dxfId="134" priority="10" stopIfTrue="1" operator="equal">
      <formula>"..."</formula>
    </cfRule>
  </conditionalFormatting>
  <conditionalFormatting sqref="H30">
    <cfRule type="cellIs" dxfId="133" priority="7" stopIfTrue="1" operator="equal">
      <formula>"."</formula>
    </cfRule>
    <cfRule type="cellIs" dxfId="132" priority="8" stopIfTrue="1" operator="equal">
      <formula>"..."</formula>
    </cfRule>
  </conditionalFormatting>
  <conditionalFormatting sqref="I30">
    <cfRule type="cellIs" dxfId="131" priority="5" stopIfTrue="1" operator="equal">
      <formula>"."</formula>
    </cfRule>
    <cfRule type="cellIs" dxfId="130" priority="6" stopIfTrue="1" operator="equal">
      <formula>"..."</formula>
    </cfRule>
  </conditionalFormatting>
  <conditionalFormatting sqref="H49">
    <cfRule type="cellIs" dxfId="129" priority="3" stopIfTrue="1" operator="equal">
      <formula>"."</formula>
    </cfRule>
    <cfRule type="cellIs" dxfId="128" priority="4" stopIfTrue="1" operator="equal">
      <formula>"..."</formula>
    </cfRule>
  </conditionalFormatting>
  <conditionalFormatting sqref="I49">
    <cfRule type="cellIs" dxfId="127" priority="1" stopIfTrue="1" operator="equal">
      <formula>"."</formula>
    </cfRule>
    <cfRule type="cellIs" dxfId="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fitToHeight="0" orientation="portrait" useFirstPageNumber="1" r:id="rId1"/>
  <headerFooter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pane ySplit="4" topLeftCell="A5" activePane="bottomLeft" state="frozen"/>
      <selection activeCell="G7" sqref="G7"/>
      <selection pane="bottomLeft"/>
    </sheetView>
  </sheetViews>
  <sheetFormatPr baseColWidth="10" defaultColWidth="11.25" defaultRowHeight="12.75" customHeight="1" x14ac:dyDescent="0.2"/>
  <cols>
    <col min="1" max="1" width="4.625" style="9" customWidth="1"/>
    <col min="2" max="2" width="31.125" style="9" customWidth="1"/>
    <col min="3" max="4" width="7.75" style="9" customWidth="1"/>
    <col min="5" max="5" width="8.25" style="9" customWidth="1"/>
    <col min="6" max="6" width="7.125" style="9" customWidth="1"/>
    <col min="7" max="8" width="8.25" style="9" customWidth="1"/>
    <col min="9" max="10" width="11" style="87" customWidth="1"/>
    <col min="11" max="16384" width="11.25" style="9"/>
  </cols>
  <sheetData>
    <row r="1" spans="1:16" ht="16.5" customHeight="1" x14ac:dyDescent="0.2">
      <c r="A1" s="44" t="s">
        <v>327</v>
      </c>
    </row>
    <row r="2" spans="1:16" ht="14.85" customHeight="1" x14ac:dyDescent="0.2">
      <c r="A2" s="24" t="s">
        <v>171</v>
      </c>
    </row>
    <row r="3" spans="1:16" ht="27" customHeight="1" x14ac:dyDescent="0.2">
      <c r="A3" s="153" t="s">
        <v>25</v>
      </c>
      <c r="B3" s="155" t="s">
        <v>163</v>
      </c>
      <c r="C3" s="11" t="s">
        <v>26</v>
      </c>
      <c r="D3" s="157" t="s">
        <v>28</v>
      </c>
      <c r="E3" s="142"/>
      <c r="F3" s="142" t="s">
        <v>27</v>
      </c>
      <c r="G3" s="142"/>
      <c r="H3" s="12" t="s">
        <v>29</v>
      </c>
    </row>
    <row r="4" spans="1:16" ht="16.5" customHeight="1" x14ac:dyDescent="0.2">
      <c r="A4" s="154"/>
      <c r="B4" s="156"/>
      <c r="C4" s="160" t="s">
        <v>164</v>
      </c>
      <c r="D4" s="161"/>
      <c r="E4" s="13" t="s">
        <v>3</v>
      </c>
      <c r="F4" s="14" t="s">
        <v>2</v>
      </c>
      <c r="G4" s="158" t="s">
        <v>3</v>
      </c>
      <c r="H4" s="159"/>
    </row>
    <row r="5" spans="1:16" ht="19.5" customHeight="1" x14ac:dyDescent="0.2">
      <c r="A5" s="113" t="s">
        <v>30</v>
      </c>
      <c r="B5" s="114" t="s">
        <v>31</v>
      </c>
      <c r="C5" s="22">
        <v>478433</v>
      </c>
      <c r="D5" s="22">
        <v>421608</v>
      </c>
      <c r="E5" s="22">
        <v>58656833</v>
      </c>
      <c r="F5" s="22">
        <v>250656</v>
      </c>
      <c r="G5" s="22">
        <v>4858484</v>
      </c>
      <c r="H5" s="22">
        <v>2200080</v>
      </c>
      <c r="I5" s="9"/>
      <c r="K5" s="95"/>
      <c r="L5" s="95"/>
      <c r="M5" s="95"/>
      <c r="N5" s="95"/>
      <c r="O5" s="95"/>
      <c r="P5" s="95"/>
    </row>
    <row r="6" spans="1:16" ht="12.75" customHeight="1" x14ac:dyDescent="0.2">
      <c r="A6" s="115" t="s">
        <v>32</v>
      </c>
      <c r="B6" s="116" t="s">
        <v>33</v>
      </c>
      <c r="C6" s="15">
        <v>4322</v>
      </c>
      <c r="D6" s="15">
        <v>3803</v>
      </c>
      <c r="E6" s="15">
        <v>138009</v>
      </c>
      <c r="F6" s="15">
        <v>2711</v>
      </c>
      <c r="G6" s="15">
        <v>49404</v>
      </c>
      <c r="H6" s="15">
        <v>3748</v>
      </c>
    </row>
    <row r="7" spans="1:16" ht="12.75" customHeight="1" x14ac:dyDescent="0.2">
      <c r="A7" s="117" t="s">
        <v>34</v>
      </c>
      <c r="B7" s="116" t="s">
        <v>262</v>
      </c>
      <c r="C7" s="15">
        <v>2851</v>
      </c>
      <c r="D7" s="15">
        <v>2506</v>
      </c>
      <c r="E7" s="15">
        <v>93141</v>
      </c>
      <c r="F7" s="15">
        <v>1811</v>
      </c>
      <c r="G7" s="15">
        <v>32445</v>
      </c>
      <c r="H7" s="15">
        <v>2549</v>
      </c>
    </row>
    <row r="8" spans="1:16" ht="12.75" customHeight="1" x14ac:dyDescent="0.2">
      <c r="A8" s="117" t="s">
        <v>35</v>
      </c>
      <c r="B8" s="116" t="s">
        <v>36</v>
      </c>
      <c r="C8" s="15">
        <v>1423</v>
      </c>
      <c r="D8" s="15">
        <v>1256</v>
      </c>
      <c r="E8" s="15">
        <v>44016</v>
      </c>
      <c r="F8" s="15">
        <v>877</v>
      </c>
      <c r="G8" s="15">
        <v>16584</v>
      </c>
      <c r="H8" s="15">
        <v>1176</v>
      </c>
    </row>
    <row r="9" spans="1:16" ht="12.75" customHeight="1" x14ac:dyDescent="0.2">
      <c r="A9" s="117" t="s">
        <v>37</v>
      </c>
      <c r="B9" s="116" t="s">
        <v>38</v>
      </c>
      <c r="C9" s="15">
        <v>48</v>
      </c>
      <c r="D9" s="15">
        <v>41</v>
      </c>
      <c r="E9" s="15">
        <v>852</v>
      </c>
      <c r="F9" s="15">
        <v>23</v>
      </c>
      <c r="G9" s="15">
        <v>375</v>
      </c>
      <c r="H9" s="15">
        <v>24</v>
      </c>
    </row>
    <row r="10" spans="1:16" ht="12.75" customHeight="1" x14ac:dyDescent="0.2">
      <c r="A10" s="115" t="s">
        <v>39</v>
      </c>
      <c r="B10" s="116" t="s">
        <v>40</v>
      </c>
      <c r="C10" s="15">
        <v>306</v>
      </c>
      <c r="D10" s="15">
        <v>273</v>
      </c>
      <c r="E10" s="15">
        <v>164276</v>
      </c>
      <c r="F10" s="15">
        <v>142</v>
      </c>
      <c r="G10" s="15">
        <v>3212</v>
      </c>
      <c r="H10" s="15">
        <v>5953</v>
      </c>
    </row>
    <row r="11" spans="1:16" ht="12.75" customHeight="1" x14ac:dyDescent="0.2">
      <c r="A11" s="117" t="s">
        <v>224</v>
      </c>
      <c r="B11" s="116" t="s">
        <v>263</v>
      </c>
      <c r="C11" s="15">
        <v>285</v>
      </c>
      <c r="D11" s="15">
        <v>256</v>
      </c>
      <c r="E11" s="15">
        <v>164279</v>
      </c>
      <c r="F11" s="22" t="s">
        <v>331</v>
      </c>
      <c r="G11" s="22" t="s">
        <v>331</v>
      </c>
      <c r="H11" s="22" t="s">
        <v>331</v>
      </c>
    </row>
    <row r="12" spans="1:16" ht="21.75" customHeight="1" x14ac:dyDescent="0.2">
      <c r="A12" s="118" t="s">
        <v>202</v>
      </c>
      <c r="B12" s="119" t="s">
        <v>264</v>
      </c>
      <c r="C12" s="15">
        <v>19</v>
      </c>
      <c r="D12" s="15">
        <v>15</v>
      </c>
      <c r="E12" s="15">
        <v>31</v>
      </c>
      <c r="F12" s="22" t="s">
        <v>331</v>
      </c>
      <c r="G12" s="22" t="s">
        <v>331</v>
      </c>
      <c r="H12" s="22" t="s">
        <v>331</v>
      </c>
    </row>
    <row r="13" spans="1:16" ht="12.75" customHeight="1" x14ac:dyDescent="0.2">
      <c r="A13" s="115" t="s">
        <v>41</v>
      </c>
      <c r="B13" s="116" t="s">
        <v>42</v>
      </c>
      <c r="C13" s="15">
        <v>46000</v>
      </c>
      <c r="D13" s="15">
        <v>40899</v>
      </c>
      <c r="E13" s="15">
        <v>18993075</v>
      </c>
      <c r="F13" s="15">
        <v>21598</v>
      </c>
      <c r="G13" s="15">
        <v>462698</v>
      </c>
      <c r="H13" s="15">
        <v>751991</v>
      </c>
    </row>
    <row r="14" spans="1:16" ht="12.75" customHeight="1" x14ac:dyDescent="0.2">
      <c r="A14" s="115">
        <v>10</v>
      </c>
      <c r="B14" s="116" t="s">
        <v>200</v>
      </c>
      <c r="C14" s="15">
        <v>4680</v>
      </c>
      <c r="D14" s="15">
        <v>4334</v>
      </c>
      <c r="E14" s="15">
        <v>398023</v>
      </c>
      <c r="F14" s="15">
        <v>3141</v>
      </c>
      <c r="G14" s="15">
        <v>68658</v>
      </c>
      <c r="H14" s="15">
        <v>19188</v>
      </c>
    </row>
    <row r="15" spans="1:16" ht="12.75" customHeight="1" x14ac:dyDescent="0.2">
      <c r="A15" s="115">
        <v>11</v>
      </c>
      <c r="B15" s="116" t="s">
        <v>43</v>
      </c>
      <c r="C15" s="15">
        <v>689</v>
      </c>
      <c r="D15" s="15">
        <v>594</v>
      </c>
      <c r="E15" s="15">
        <v>110252</v>
      </c>
      <c r="F15" s="15">
        <v>267</v>
      </c>
      <c r="G15" s="15">
        <v>4655</v>
      </c>
      <c r="H15" s="15">
        <v>4130</v>
      </c>
    </row>
    <row r="16" spans="1:16" ht="12.75" customHeight="1" x14ac:dyDescent="0.2">
      <c r="A16" s="115">
        <v>12</v>
      </c>
      <c r="B16" s="116" t="s">
        <v>44</v>
      </c>
      <c r="C16" s="15">
        <v>17</v>
      </c>
      <c r="D16" s="15">
        <v>14</v>
      </c>
      <c r="E16" s="15">
        <v>-7698</v>
      </c>
      <c r="F16" s="15">
        <v>4</v>
      </c>
      <c r="G16" s="15">
        <v>86</v>
      </c>
      <c r="H16" s="15">
        <v>24</v>
      </c>
    </row>
    <row r="17" spans="1:8" ht="12.75" customHeight="1" x14ac:dyDescent="0.2">
      <c r="A17" s="115">
        <v>13</v>
      </c>
      <c r="B17" s="116" t="s">
        <v>265</v>
      </c>
      <c r="C17" s="15">
        <v>993</v>
      </c>
      <c r="D17" s="15">
        <v>840</v>
      </c>
      <c r="E17" s="15">
        <v>174807</v>
      </c>
      <c r="F17" s="15">
        <v>454</v>
      </c>
      <c r="G17" s="15">
        <v>8687</v>
      </c>
      <c r="H17" s="15">
        <v>6373</v>
      </c>
    </row>
    <row r="18" spans="1:8" ht="12.75" customHeight="1" x14ac:dyDescent="0.2">
      <c r="A18" s="115">
        <v>14</v>
      </c>
      <c r="B18" s="116" t="s">
        <v>266</v>
      </c>
      <c r="C18" s="15">
        <v>654</v>
      </c>
      <c r="D18" s="15">
        <v>554</v>
      </c>
      <c r="E18" s="15">
        <v>217778</v>
      </c>
      <c r="F18" s="15">
        <v>268</v>
      </c>
      <c r="G18" s="15">
        <v>4198</v>
      </c>
      <c r="H18" s="15">
        <v>8152</v>
      </c>
    </row>
    <row r="19" spans="1:8" ht="12.75" customHeight="1" x14ac:dyDescent="0.2">
      <c r="A19" s="115">
        <v>15</v>
      </c>
      <c r="B19" s="116" t="s">
        <v>267</v>
      </c>
      <c r="C19" s="15">
        <v>274</v>
      </c>
      <c r="D19" s="15">
        <v>249</v>
      </c>
      <c r="E19" s="15">
        <v>55119</v>
      </c>
      <c r="F19" s="15">
        <v>157</v>
      </c>
      <c r="G19" s="15">
        <v>3246</v>
      </c>
      <c r="H19" s="15">
        <v>1941</v>
      </c>
    </row>
    <row r="20" spans="1:8" ht="12.75" customHeight="1" x14ac:dyDescent="0.2">
      <c r="A20" s="120" t="s">
        <v>217</v>
      </c>
      <c r="B20" s="121" t="s">
        <v>268</v>
      </c>
      <c r="C20" s="15">
        <v>3026</v>
      </c>
      <c r="D20" s="15">
        <v>2676</v>
      </c>
      <c r="E20" s="15">
        <v>231914</v>
      </c>
      <c r="F20" s="15">
        <v>1723</v>
      </c>
      <c r="G20" s="15">
        <v>35708</v>
      </c>
      <c r="H20" s="15">
        <v>7815</v>
      </c>
    </row>
    <row r="21" spans="1:8" ht="12.75" customHeight="1" x14ac:dyDescent="0.2">
      <c r="A21" s="115">
        <v>17</v>
      </c>
      <c r="B21" s="116" t="s">
        <v>269</v>
      </c>
      <c r="C21" s="15">
        <v>459</v>
      </c>
      <c r="D21" s="15">
        <v>391</v>
      </c>
      <c r="E21" s="15">
        <v>260857</v>
      </c>
      <c r="F21" s="15">
        <v>143</v>
      </c>
      <c r="G21" s="15">
        <v>3083</v>
      </c>
      <c r="H21" s="15">
        <v>10958</v>
      </c>
    </row>
    <row r="22" spans="1:8" ht="21.75" customHeight="1" x14ac:dyDescent="0.2">
      <c r="A22" s="120" t="s">
        <v>203</v>
      </c>
      <c r="B22" s="121" t="s">
        <v>270</v>
      </c>
      <c r="C22" s="15">
        <v>2203</v>
      </c>
      <c r="D22" s="15">
        <v>1913</v>
      </c>
      <c r="E22" s="15">
        <v>151143</v>
      </c>
      <c r="F22" s="15">
        <v>1025</v>
      </c>
      <c r="G22" s="15">
        <v>21085</v>
      </c>
      <c r="H22" s="15">
        <v>5853</v>
      </c>
    </row>
    <row r="23" spans="1:8" ht="12.75" customHeight="1" x14ac:dyDescent="0.2">
      <c r="A23" s="115">
        <v>19</v>
      </c>
      <c r="B23" s="116" t="s">
        <v>45</v>
      </c>
      <c r="C23" s="15">
        <v>23</v>
      </c>
      <c r="D23" s="15">
        <v>22</v>
      </c>
      <c r="E23" s="15">
        <v>246843</v>
      </c>
      <c r="F23" s="15">
        <v>7</v>
      </c>
      <c r="G23" s="15">
        <v>159</v>
      </c>
      <c r="H23" s="15">
        <v>8666</v>
      </c>
    </row>
    <row r="24" spans="1:8" ht="12.75" customHeight="1" x14ac:dyDescent="0.2">
      <c r="A24" s="115">
        <v>20</v>
      </c>
      <c r="B24" s="116" t="s">
        <v>271</v>
      </c>
      <c r="C24" s="15">
        <v>767</v>
      </c>
      <c r="D24" s="15">
        <v>652</v>
      </c>
      <c r="E24" s="15">
        <v>816289</v>
      </c>
      <c r="F24" s="15">
        <v>219</v>
      </c>
      <c r="G24" s="15">
        <v>4855</v>
      </c>
      <c r="H24" s="15">
        <v>29090</v>
      </c>
    </row>
    <row r="25" spans="1:8" ht="12.75" customHeight="1" x14ac:dyDescent="0.2">
      <c r="A25" s="115">
        <v>21</v>
      </c>
      <c r="B25" s="116" t="s">
        <v>272</v>
      </c>
      <c r="C25" s="15">
        <v>209</v>
      </c>
      <c r="D25" s="15">
        <v>181</v>
      </c>
      <c r="E25" s="15">
        <v>835689</v>
      </c>
      <c r="F25" s="15">
        <v>42</v>
      </c>
      <c r="G25" s="15">
        <v>929</v>
      </c>
      <c r="H25" s="15">
        <v>31167</v>
      </c>
    </row>
    <row r="26" spans="1:8" ht="12.75" customHeight="1" x14ac:dyDescent="0.2">
      <c r="A26" s="115">
        <v>22</v>
      </c>
      <c r="B26" s="116" t="s">
        <v>273</v>
      </c>
      <c r="C26" s="15">
        <v>1475</v>
      </c>
      <c r="D26" s="15">
        <v>1301</v>
      </c>
      <c r="E26" s="15">
        <v>596407</v>
      </c>
      <c r="F26" s="15">
        <v>494</v>
      </c>
      <c r="G26" s="15">
        <v>10888</v>
      </c>
      <c r="H26" s="15">
        <v>25028</v>
      </c>
    </row>
    <row r="27" spans="1:8" ht="21.75" customHeight="1" x14ac:dyDescent="0.2">
      <c r="A27" s="120" t="s">
        <v>204</v>
      </c>
      <c r="B27" s="121" t="s">
        <v>274</v>
      </c>
      <c r="C27" s="15">
        <v>1786</v>
      </c>
      <c r="D27" s="15">
        <v>1633</v>
      </c>
      <c r="E27" s="15">
        <v>402873</v>
      </c>
      <c r="F27" s="15">
        <v>1037</v>
      </c>
      <c r="G27" s="15">
        <v>22788</v>
      </c>
      <c r="H27" s="15">
        <v>14248</v>
      </c>
    </row>
    <row r="28" spans="1:8" ht="12.75" customHeight="1" x14ac:dyDescent="0.2">
      <c r="A28" s="115">
        <v>24</v>
      </c>
      <c r="B28" s="116" t="s">
        <v>46</v>
      </c>
      <c r="C28" s="15">
        <v>1202</v>
      </c>
      <c r="D28" s="15">
        <v>1087</v>
      </c>
      <c r="E28" s="15">
        <v>413205</v>
      </c>
      <c r="F28" s="15">
        <v>551</v>
      </c>
      <c r="G28" s="15">
        <v>12100</v>
      </c>
      <c r="H28" s="15">
        <v>15761</v>
      </c>
    </row>
    <row r="29" spans="1:8" ht="12.75" customHeight="1" x14ac:dyDescent="0.2">
      <c r="A29" s="115">
        <v>25</v>
      </c>
      <c r="B29" s="116" t="s">
        <v>275</v>
      </c>
      <c r="C29" s="15">
        <v>9816</v>
      </c>
      <c r="D29" s="15">
        <v>8878</v>
      </c>
      <c r="E29" s="15">
        <v>2508719</v>
      </c>
      <c r="F29" s="15">
        <v>5004</v>
      </c>
      <c r="G29" s="15">
        <v>109661</v>
      </c>
      <c r="H29" s="15">
        <v>90484</v>
      </c>
    </row>
    <row r="30" spans="1:8" ht="12.75" customHeight="1" x14ac:dyDescent="0.2">
      <c r="A30" s="115">
        <v>26</v>
      </c>
      <c r="B30" s="116" t="s">
        <v>276</v>
      </c>
      <c r="C30" s="15">
        <v>2639</v>
      </c>
      <c r="D30" s="15">
        <v>2243</v>
      </c>
      <c r="E30" s="15">
        <v>1490269</v>
      </c>
      <c r="F30" s="15">
        <v>706</v>
      </c>
      <c r="G30" s="15">
        <v>14975</v>
      </c>
      <c r="H30" s="15">
        <v>56231</v>
      </c>
    </row>
    <row r="31" spans="1:8" ht="12.75" customHeight="1" x14ac:dyDescent="0.2">
      <c r="A31" s="115">
        <v>27</v>
      </c>
      <c r="B31" s="116" t="s">
        <v>277</v>
      </c>
      <c r="C31" s="15">
        <v>1605</v>
      </c>
      <c r="D31" s="15">
        <v>1379</v>
      </c>
      <c r="E31" s="15">
        <v>858711</v>
      </c>
      <c r="F31" s="15">
        <v>478</v>
      </c>
      <c r="G31" s="15">
        <v>10238</v>
      </c>
      <c r="H31" s="15">
        <v>34635</v>
      </c>
    </row>
    <row r="32" spans="1:8" ht="12.75" customHeight="1" x14ac:dyDescent="0.2">
      <c r="A32" s="115">
        <v>28</v>
      </c>
      <c r="B32" s="116" t="s">
        <v>47</v>
      </c>
      <c r="C32" s="15">
        <v>4593</v>
      </c>
      <c r="D32" s="15">
        <v>4023</v>
      </c>
      <c r="E32" s="15">
        <v>3371205</v>
      </c>
      <c r="F32" s="15">
        <v>1358</v>
      </c>
      <c r="G32" s="15">
        <v>30583</v>
      </c>
      <c r="H32" s="15">
        <v>134347</v>
      </c>
    </row>
    <row r="33" spans="1:8" ht="12.75" customHeight="1" x14ac:dyDescent="0.2">
      <c r="A33" s="115">
        <v>29</v>
      </c>
      <c r="B33" s="116" t="s">
        <v>201</v>
      </c>
      <c r="C33" s="15">
        <v>688</v>
      </c>
      <c r="D33" s="15">
        <v>599</v>
      </c>
      <c r="E33" s="15">
        <v>4243563</v>
      </c>
      <c r="F33" s="15">
        <v>249</v>
      </c>
      <c r="G33" s="15">
        <v>5583</v>
      </c>
      <c r="H33" s="15">
        <v>188313</v>
      </c>
    </row>
    <row r="34" spans="1:8" ht="12.75" customHeight="1" x14ac:dyDescent="0.2">
      <c r="A34" s="115">
        <v>30</v>
      </c>
      <c r="B34" s="116" t="s">
        <v>48</v>
      </c>
      <c r="C34" s="15">
        <v>231</v>
      </c>
      <c r="D34" s="15">
        <v>193</v>
      </c>
      <c r="E34" s="15">
        <v>273472</v>
      </c>
      <c r="F34" s="15">
        <v>64</v>
      </c>
      <c r="G34" s="15">
        <v>1280</v>
      </c>
      <c r="H34" s="15">
        <v>9873</v>
      </c>
    </row>
    <row r="35" spans="1:8" ht="12.75" customHeight="1" x14ac:dyDescent="0.2">
      <c r="A35" s="115">
        <v>31</v>
      </c>
      <c r="B35" s="116" t="s">
        <v>278</v>
      </c>
      <c r="C35" s="15">
        <v>1794</v>
      </c>
      <c r="D35" s="15">
        <v>1601</v>
      </c>
      <c r="E35" s="15">
        <v>192413</v>
      </c>
      <c r="F35" s="15">
        <v>1088</v>
      </c>
      <c r="G35" s="15">
        <v>23130</v>
      </c>
      <c r="H35" s="15">
        <v>8371</v>
      </c>
    </row>
    <row r="36" spans="1:8" ht="12.75" customHeight="1" x14ac:dyDescent="0.2">
      <c r="A36" s="115">
        <v>32</v>
      </c>
      <c r="B36" s="116" t="s">
        <v>279</v>
      </c>
      <c r="C36" s="15">
        <v>4219</v>
      </c>
      <c r="D36" s="15">
        <v>3758</v>
      </c>
      <c r="E36" s="15">
        <v>922743</v>
      </c>
      <c r="F36" s="15">
        <v>2016</v>
      </c>
      <c r="G36" s="15">
        <v>43444</v>
      </c>
      <c r="H36" s="15">
        <v>33308</v>
      </c>
    </row>
    <row r="37" spans="1:8" ht="12.75" customHeight="1" x14ac:dyDescent="0.2">
      <c r="A37" s="115">
        <v>33</v>
      </c>
      <c r="B37" s="116" t="s">
        <v>280</v>
      </c>
      <c r="C37" s="15">
        <v>1958</v>
      </c>
      <c r="D37" s="15">
        <v>1784</v>
      </c>
      <c r="E37" s="15">
        <v>228481</v>
      </c>
      <c r="F37" s="15">
        <v>1103</v>
      </c>
      <c r="G37" s="15">
        <v>22682</v>
      </c>
      <c r="H37" s="15">
        <v>8033</v>
      </c>
    </row>
    <row r="38" spans="1:8" ht="12.75" customHeight="1" x14ac:dyDescent="0.2">
      <c r="A38" s="115" t="s">
        <v>165</v>
      </c>
      <c r="B38" s="116" t="s">
        <v>49</v>
      </c>
      <c r="C38" s="15">
        <v>31748</v>
      </c>
      <c r="D38" s="15">
        <v>25803</v>
      </c>
      <c r="E38" s="15">
        <v>2053357</v>
      </c>
      <c r="F38" s="15">
        <v>19538</v>
      </c>
      <c r="G38" s="15">
        <v>186628</v>
      </c>
      <c r="H38" s="15">
        <v>75424</v>
      </c>
    </row>
    <row r="39" spans="1:8" ht="21.75" customHeight="1" x14ac:dyDescent="0.2">
      <c r="A39" s="120" t="s">
        <v>205</v>
      </c>
      <c r="B39" s="119" t="s">
        <v>281</v>
      </c>
      <c r="C39" s="15">
        <v>1501</v>
      </c>
      <c r="D39" s="15">
        <v>1318</v>
      </c>
      <c r="E39" s="15">
        <v>228139</v>
      </c>
      <c r="F39" s="15">
        <v>671</v>
      </c>
      <c r="G39" s="15">
        <v>9669</v>
      </c>
      <c r="H39" s="15">
        <v>9047</v>
      </c>
    </row>
    <row r="40" spans="1:8" ht="12.75" customHeight="1" x14ac:dyDescent="0.2">
      <c r="A40" s="115">
        <v>36</v>
      </c>
      <c r="B40" s="90" t="s">
        <v>282</v>
      </c>
      <c r="C40" s="15">
        <v>563</v>
      </c>
      <c r="D40" s="15">
        <v>494</v>
      </c>
      <c r="E40" s="15">
        <v>43671</v>
      </c>
      <c r="F40" s="15">
        <v>308</v>
      </c>
      <c r="G40" s="15">
        <v>2179</v>
      </c>
      <c r="H40" s="15">
        <v>1943</v>
      </c>
    </row>
    <row r="41" spans="1:8" ht="12.75" customHeight="1" x14ac:dyDescent="0.2">
      <c r="A41" s="115">
        <v>37</v>
      </c>
      <c r="B41" s="116" t="s">
        <v>50</v>
      </c>
      <c r="C41" s="15">
        <v>108</v>
      </c>
      <c r="D41" s="15">
        <v>100</v>
      </c>
      <c r="E41" s="15">
        <v>17628</v>
      </c>
      <c r="F41" s="15">
        <v>54</v>
      </c>
      <c r="G41" s="15">
        <v>1231</v>
      </c>
      <c r="H41" s="15">
        <v>590</v>
      </c>
    </row>
    <row r="42" spans="1:8" ht="21.75" customHeight="1" x14ac:dyDescent="0.2">
      <c r="A42" s="120" t="s">
        <v>206</v>
      </c>
      <c r="B42" s="121" t="s">
        <v>283</v>
      </c>
      <c r="C42" s="15">
        <v>735</v>
      </c>
      <c r="D42" s="15">
        <v>646</v>
      </c>
      <c r="E42" s="15">
        <v>163015</v>
      </c>
      <c r="F42" s="15">
        <v>277</v>
      </c>
      <c r="G42" s="15">
        <v>5577</v>
      </c>
      <c r="H42" s="15">
        <v>6367</v>
      </c>
    </row>
    <row r="43" spans="1:8" ht="12.75" customHeight="1" x14ac:dyDescent="0.2">
      <c r="A43" s="115">
        <v>39</v>
      </c>
      <c r="B43" s="116" t="s">
        <v>319</v>
      </c>
      <c r="C43" s="15">
        <v>95</v>
      </c>
      <c r="D43" s="15">
        <v>78</v>
      </c>
      <c r="E43" s="15">
        <v>3825</v>
      </c>
      <c r="F43" s="15">
        <v>32</v>
      </c>
      <c r="G43" s="15">
        <v>683</v>
      </c>
      <c r="H43" s="15">
        <v>147</v>
      </c>
    </row>
    <row r="44" spans="1:8" ht="12.75" customHeight="1" x14ac:dyDescent="0.2">
      <c r="A44" s="115" t="s">
        <v>51</v>
      </c>
      <c r="B44" s="116" t="s">
        <v>52</v>
      </c>
      <c r="C44" s="15">
        <v>53630</v>
      </c>
      <c r="D44" s="15">
        <v>49324</v>
      </c>
      <c r="E44" s="15">
        <v>3769762</v>
      </c>
      <c r="F44" s="15">
        <v>34033</v>
      </c>
      <c r="G44" s="15">
        <v>739363</v>
      </c>
      <c r="H44" s="15">
        <v>121803</v>
      </c>
    </row>
    <row r="45" spans="1:8" ht="12.75" customHeight="1" x14ac:dyDescent="0.2">
      <c r="A45" s="115">
        <v>41</v>
      </c>
      <c r="B45" s="116" t="s">
        <v>53</v>
      </c>
      <c r="C45" s="15">
        <v>6105</v>
      </c>
      <c r="D45" s="15">
        <v>5042</v>
      </c>
      <c r="E45" s="15">
        <v>632043</v>
      </c>
      <c r="F45" s="15">
        <v>1731</v>
      </c>
      <c r="G45" s="15">
        <v>37670</v>
      </c>
      <c r="H45" s="15">
        <v>30101</v>
      </c>
    </row>
    <row r="46" spans="1:8" ht="12.75" customHeight="1" x14ac:dyDescent="0.2">
      <c r="A46" s="115">
        <v>42</v>
      </c>
      <c r="B46" s="116" t="s">
        <v>54</v>
      </c>
      <c r="C46" s="15">
        <v>811</v>
      </c>
      <c r="D46" s="15">
        <v>732</v>
      </c>
      <c r="E46" s="15">
        <v>193993</v>
      </c>
      <c r="F46" s="15">
        <v>362</v>
      </c>
      <c r="G46" s="15">
        <v>7811</v>
      </c>
      <c r="H46" s="15">
        <v>6706</v>
      </c>
    </row>
    <row r="47" spans="1:8" ht="12.75" customHeight="1" x14ac:dyDescent="0.2">
      <c r="A47" s="115">
        <v>43</v>
      </c>
      <c r="B47" s="116" t="s">
        <v>284</v>
      </c>
      <c r="C47" s="15">
        <v>46714</v>
      </c>
      <c r="D47" s="15">
        <v>43550</v>
      </c>
      <c r="E47" s="15">
        <v>2943726</v>
      </c>
      <c r="F47" s="15">
        <v>31940</v>
      </c>
      <c r="G47" s="15">
        <v>693882</v>
      </c>
      <c r="H47" s="15">
        <v>84996</v>
      </c>
    </row>
    <row r="48" spans="1:8" ht="12.75" customHeight="1" x14ac:dyDescent="0.2">
      <c r="A48" s="115" t="s">
        <v>55</v>
      </c>
      <c r="B48" s="116" t="s">
        <v>285</v>
      </c>
      <c r="C48" s="15">
        <v>93243</v>
      </c>
      <c r="D48" s="15">
        <v>82204</v>
      </c>
      <c r="E48" s="15">
        <v>8520187</v>
      </c>
      <c r="F48" s="15">
        <v>49898</v>
      </c>
      <c r="G48" s="15">
        <v>1008940</v>
      </c>
      <c r="H48" s="15">
        <v>302452</v>
      </c>
    </row>
    <row r="49" spans="1:8" ht="12.75" customHeight="1" x14ac:dyDescent="0.2">
      <c r="A49" s="115">
        <v>45</v>
      </c>
      <c r="B49" s="116" t="s">
        <v>286</v>
      </c>
      <c r="C49" s="15">
        <v>16473</v>
      </c>
      <c r="D49" s="15">
        <v>14637</v>
      </c>
      <c r="E49" s="15">
        <v>898503</v>
      </c>
      <c r="F49" s="15">
        <v>9160</v>
      </c>
      <c r="G49" s="15">
        <v>188033</v>
      </c>
      <c r="H49" s="15">
        <v>34138</v>
      </c>
    </row>
    <row r="50" spans="1:8" ht="12.75" customHeight="1" x14ac:dyDescent="0.2">
      <c r="A50" s="115">
        <v>46</v>
      </c>
      <c r="B50" s="116" t="s">
        <v>57</v>
      </c>
      <c r="C50" s="15">
        <v>24448</v>
      </c>
      <c r="D50" s="15">
        <v>21141</v>
      </c>
      <c r="E50" s="15">
        <v>4030589</v>
      </c>
      <c r="F50" s="15">
        <v>10223</v>
      </c>
      <c r="G50" s="15">
        <v>210359</v>
      </c>
      <c r="H50" s="15">
        <v>148491</v>
      </c>
    </row>
    <row r="51" spans="1:8" ht="12.75" customHeight="1" x14ac:dyDescent="0.2">
      <c r="A51" s="115">
        <v>47</v>
      </c>
      <c r="B51" s="116" t="s">
        <v>170</v>
      </c>
      <c r="C51" s="15">
        <v>52322</v>
      </c>
      <c r="D51" s="15">
        <v>46426</v>
      </c>
      <c r="E51" s="15">
        <v>3591095</v>
      </c>
      <c r="F51" s="15">
        <v>30515</v>
      </c>
      <c r="G51" s="15">
        <v>610547</v>
      </c>
      <c r="H51" s="15">
        <v>119823</v>
      </c>
    </row>
    <row r="52" spans="1:8" ht="12.75" customHeight="1" x14ac:dyDescent="0.2">
      <c r="A52" s="115" t="s">
        <v>58</v>
      </c>
      <c r="B52" s="116" t="s">
        <v>59</v>
      </c>
      <c r="C52" s="15">
        <v>13272</v>
      </c>
      <c r="D52" s="15">
        <v>12195</v>
      </c>
      <c r="E52" s="15">
        <v>921845</v>
      </c>
      <c r="F52" s="15">
        <v>8607</v>
      </c>
      <c r="G52" s="15">
        <v>185285</v>
      </c>
      <c r="H52" s="15">
        <v>33813</v>
      </c>
    </row>
    <row r="53" spans="1:8" ht="12.75" customHeight="1" x14ac:dyDescent="0.2">
      <c r="A53" s="115">
        <v>49</v>
      </c>
      <c r="B53" s="116" t="s">
        <v>60</v>
      </c>
      <c r="C53" s="15">
        <v>8354</v>
      </c>
      <c r="D53" s="15">
        <v>7830</v>
      </c>
      <c r="E53" s="15">
        <v>546286</v>
      </c>
      <c r="F53" s="15">
        <v>6077</v>
      </c>
      <c r="G53" s="15">
        <v>132303</v>
      </c>
      <c r="H53" s="15">
        <v>16486</v>
      </c>
    </row>
    <row r="54" spans="1:8" ht="12.75" customHeight="1" x14ac:dyDescent="0.2">
      <c r="A54" s="7"/>
      <c r="B54" s="8"/>
    </row>
    <row r="55" spans="1:8" ht="12.75" customHeight="1" x14ac:dyDescent="0.2">
      <c r="A55" s="48"/>
      <c r="B55" s="8"/>
      <c r="C55" s="5"/>
      <c r="D55" s="5"/>
      <c r="E55" s="5"/>
      <c r="F55" s="5"/>
      <c r="G55" s="5"/>
      <c r="H55" s="5"/>
    </row>
    <row r="56" spans="1:8" ht="12.75" customHeight="1" x14ac:dyDescent="0.2">
      <c r="A56" s="47"/>
      <c r="B56" s="8"/>
      <c r="C56" s="5"/>
      <c r="D56" s="5"/>
      <c r="E56" s="5"/>
      <c r="F56" s="5"/>
      <c r="G56" s="5"/>
      <c r="H56" s="5"/>
    </row>
  </sheetData>
  <mergeCells count="6">
    <mergeCell ref="A3:A4"/>
    <mergeCell ref="B3:B4"/>
    <mergeCell ref="F3:G3"/>
    <mergeCell ref="D3:E3"/>
    <mergeCell ref="G4:H4"/>
    <mergeCell ref="C4:D4"/>
  </mergeCells>
  <conditionalFormatting sqref="C55:H56 C5:H10 C13:H15 C17:H18 C16:G16 C20:H22 C19:G19 C24:H53 C23:G23 C11:E12">
    <cfRule type="cellIs" dxfId="125" priority="25" stopIfTrue="1" operator="equal">
      <formula>"."</formula>
    </cfRule>
    <cfRule type="cellIs" dxfId="124" priority="26" stopIfTrue="1" operator="equal">
      <formula>"..."</formula>
    </cfRule>
  </conditionalFormatting>
  <conditionalFormatting sqref="H19">
    <cfRule type="cellIs" dxfId="123" priority="7" stopIfTrue="1" operator="equal">
      <formula>"."</formula>
    </cfRule>
    <cfRule type="cellIs" dxfId="122" priority="8" stopIfTrue="1" operator="equal">
      <formula>"..."</formula>
    </cfRule>
  </conditionalFormatting>
  <conditionalFormatting sqref="H16">
    <cfRule type="cellIs" dxfId="121" priority="5" stopIfTrue="1" operator="equal">
      <formula>"."</formula>
    </cfRule>
    <cfRule type="cellIs" dxfId="120" priority="6" stopIfTrue="1" operator="equal">
      <formula>"..."</formula>
    </cfRule>
  </conditionalFormatting>
  <conditionalFormatting sqref="H23">
    <cfRule type="cellIs" dxfId="119" priority="3" stopIfTrue="1" operator="equal">
      <formula>"."</formula>
    </cfRule>
    <cfRule type="cellIs" dxfId="118" priority="4" stopIfTrue="1" operator="equal">
      <formula>"..."</formula>
    </cfRule>
  </conditionalFormatting>
  <conditionalFormatting sqref="F11:H12">
    <cfRule type="cellIs" dxfId="117" priority="1" stopIfTrue="1" operator="equal">
      <formula>"."</formula>
    </cfRule>
    <cfRule type="cellIs" dxfId="116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6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25" defaultRowHeight="14.25" x14ac:dyDescent="0.2"/>
  <cols>
    <col min="1" max="1" width="4.625" style="9" customWidth="1"/>
    <col min="2" max="2" width="31.125" style="9" customWidth="1"/>
    <col min="3" max="4" width="7.75" style="9" customWidth="1"/>
    <col min="5" max="5" width="8.25" style="9" customWidth="1"/>
    <col min="6" max="6" width="7.125" style="9" customWidth="1"/>
    <col min="7" max="8" width="8.25" style="9" customWidth="1"/>
    <col min="9" max="10" width="11" style="87" customWidth="1"/>
    <col min="11" max="16384" width="11.25" style="9"/>
  </cols>
  <sheetData>
    <row r="1" spans="1:256" ht="16.5" customHeight="1" x14ac:dyDescent="0.2">
      <c r="A1" s="44" t="s">
        <v>333</v>
      </c>
    </row>
    <row r="2" spans="1:256" s="23" customFormat="1" ht="14.65" customHeight="1" x14ac:dyDescent="0.2">
      <c r="A2" s="94" t="s">
        <v>213</v>
      </c>
      <c r="B2" s="24"/>
      <c r="C2" s="24"/>
      <c r="D2" s="24"/>
      <c r="E2" s="24"/>
      <c r="F2" s="24"/>
      <c r="G2" s="24"/>
      <c r="H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24"/>
      <c r="EW2" s="24"/>
      <c r="EX2" s="24"/>
      <c r="EY2" s="24"/>
      <c r="EZ2" s="24"/>
      <c r="FA2" s="24"/>
      <c r="FB2" s="24"/>
      <c r="FC2" s="24"/>
      <c r="FD2" s="24"/>
      <c r="FE2" s="24"/>
      <c r="FF2" s="24"/>
      <c r="FG2" s="24"/>
      <c r="FH2" s="24"/>
      <c r="FI2" s="24"/>
      <c r="FJ2" s="24"/>
      <c r="FK2" s="24"/>
      <c r="FL2" s="24"/>
      <c r="FM2" s="24"/>
      <c r="FN2" s="24"/>
      <c r="FO2" s="24"/>
      <c r="FP2" s="24"/>
      <c r="FQ2" s="24"/>
      <c r="FR2" s="24"/>
      <c r="FS2" s="24"/>
      <c r="FT2" s="24"/>
      <c r="FU2" s="24"/>
      <c r="FV2" s="24"/>
      <c r="FW2" s="24"/>
      <c r="FX2" s="24"/>
      <c r="FY2" s="24"/>
      <c r="FZ2" s="24"/>
      <c r="GA2" s="24"/>
      <c r="GB2" s="24"/>
      <c r="GC2" s="24"/>
      <c r="GD2" s="24"/>
      <c r="GE2" s="24"/>
      <c r="GF2" s="24"/>
      <c r="GG2" s="24"/>
      <c r="GH2" s="24"/>
      <c r="GI2" s="24"/>
      <c r="GJ2" s="24"/>
      <c r="GK2" s="24"/>
      <c r="GL2" s="24"/>
      <c r="GM2" s="24"/>
      <c r="GN2" s="24"/>
      <c r="GO2" s="24"/>
      <c r="GP2" s="24"/>
      <c r="GQ2" s="24"/>
      <c r="GR2" s="24"/>
      <c r="GS2" s="24"/>
      <c r="GT2" s="24"/>
      <c r="GU2" s="24"/>
      <c r="GV2" s="24"/>
      <c r="GW2" s="24"/>
      <c r="GX2" s="24"/>
      <c r="GY2" s="24"/>
      <c r="GZ2" s="24"/>
      <c r="HA2" s="24"/>
      <c r="HB2" s="24"/>
      <c r="HC2" s="24"/>
      <c r="HD2" s="24"/>
      <c r="HE2" s="24"/>
      <c r="HF2" s="24"/>
      <c r="HG2" s="24"/>
      <c r="HH2" s="24"/>
      <c r="HI2" s="24"/>
      <c r="HJ2" s="24"/>
      <c r="HK2" s="24"/>
      <c r="HL2" s="24"/>
      <c r="HM2" s="24"/>
      <c r="HN2" s="24"/>
      <c r="HO2" s="24"/>
      <c r="HP2" s="24"/>
      <c r="HQ2" s="24"/>
      <c r="HR2" s="24"/>
      <c r="HS2" s="24"/>
      <c r="HT2" s="24"/>
      <c r="HU2" s="24"/>
      <c r="HV2" s="24"/>
      <c r="HW2" s="24"/>
      <c r="HX2" s="24"/>
      <c r="HY2" s="24"/>
      <c r="HZ2" s="24"/>
      <c r="IA2" s="24"/>
      <c r="IB2" s="24"/>
      <c r="IC2" s="24"/>
      <c r="ID2" s="24"/>
      <c r="IE2" s="24"/>
      <c r="IF2" s="24"/>
      <c r="IG2" s="24"/>
      <c r="IH2" s="24"/>
      <c r="II2" s="24"/>
      <c r="IJ2" s="24"/>
      <c r="IK2" s="24"/>
      <c r="IL2" s="24"/>
      <c r="IM2" s="24"/>
      <c r="IN2" s="24"/>
      <c r="IO2" s="24"/>
      <c r="IP2" s="24"/>
      <c r="IQ2" s="24"/>
      <c r="IR2" s="24"/>
      <c r="IS2" s="24"/>
      <c r="IT2" s="24"/>
      <c r="IU2" s="24"/>
      <c r="IV2" s="24"/>
    </row>
    <row r="3" spans="1:256" ht="27" customHeight="1" x14ac:dyDescent="0.2">
      <c r="A3" s="162" t="s">
        <v>25</v>
      </c>
      <c r="B3" s="155" t="s">
        <v>163</v>
      </c>
      <c r="C3" s="127" t="s">
        <v>26</v>
      </c>
      <c r="D3" s="157" t="s">
        <v>28</v>
      </c>
      <c r="E3" s="142"/>
      <c r="F3" s="142" t="s">
        <v>27</v>
      </c>
      <c r="G3" s="142"/>
      <c r="H3" s="12" t="s">
        <v>29</v>
      </c>
    </row>
    <row r="4" spans="1:256" ht="16.5" customHeight="1" x14ac:dyDescent="0.2">
      <c r="A4" s="163"/>
      <c r="B4" s="156"/>
      <c r="C4" s="160" t="s">
        <v>164</v>
      </c>
      <c r="D4" s="161"/>
      <c r="E4" s="126" t="s">
        <v>3</v>
      </c>
      <c r="F4" s="125" t="s">
        <v>2</v>
      </c>
      <c r="G4" s="158" t="s">
        <v>3</v>
      </c>
      <c r="H4" s="159"/>
    </row>
    <row r="5" spans="1:256" ht="19.5" customHeight="1" x14ac:dyDescent="0.2">
      <c r="A5" s="115">
        <v>50</v>
      </c>
      <c r="B5" s="116" t="s">
        <v>61</v>
      </c>
      <c r="C5" s="122">
        <v>114</v>
      </c>
      <c r="D5" s="122">
        <v>104</v>
      </c>
      <c r="E5" s="122">
        <v>7090</v>
      </c>
      <c r="F5" s="122">
        <v>65</v>
      </c>
      <c r="G5" s="122">
        <v>1437</v>
      </c>
      <c r="H5" s="122">
        <v>247</v>
      </c>
      <c r="I5" s="9"/>
    </row>
    <row r="6" spans="1:256" ht="12.75" customHeight="1" x14ac:dyDescent="0.2">
      <c r="A6" s="115">
        <v>51</v>
      </c>
      <c r="B6" s="116" t="s">
        <v>62</v>
      </c>
      <c r="C6" s="122">
        <v>179</v>
      </c>
      <c r="D6" s="122">
        <v>146</v>
      </c>
      <c r="E6" s="122">
        <v>-2073</v>
      </c>
      <c r="F6" s="122">
        <v>62</v>
      </c>
      <c r="G6" s="122">
        <v>1165</v>
      </c>
      <c r="H6" s="122">
        <v>197</v>
      </c>
    </row>
    <row r="7" spans="1:256" ht="12.75" customHeight="1" x14ac:dyDescent="0.2">
      <c r="A7" s="115">
        <v>52</v>
      </c>
      <c r="B7" s="116" t="s">
        <v>287</v>
      </c>
      <c r="C7" s="122">
        <v>3043</v>
      </c>
      <c r="D7" s="122">
        <v>2631</v>
      </c>
      <c r="E7" s="122">
        <v>321584</v>
      </c>
      <c r="F7" s="122">
        <v>1249</v>
      </c>
      <c r="G7" s="122">
        <v>26916</v>
      </c>
      <c r="H7" s="122">
        <v>15119</v>
      </c>
    </row>
    <row r="8" spans="1:256" ht="12.75" customHeight="1" x14ac:dyDescent="0.2">
      <c r="A8" s="115">
        <v>53</v>
      </c>
      <c r="B8" s="116" t="s">
        <v>63</v>
      </c>
      <c r="C8" s="122">
        <v>1582</v>
      </c>
      <c r="D8" s="122">
        <v>1484</v>
      </c>
      <c r="E8" s="122">
        <v>48957</v>
      </c>
      <c r="F8" s="122">
        <v>1154</v>
      </c>
      <c r="G8" s="122">
        <v>23464</v>
      </c>
      <c r="H8" s="122">
        <v>1764</v>
      </c>
    </row>
    <row r="9" spans="1:256" ht="12.75" customHeight="1" x14ac:dyDescent="0.2">
      <c r="A9" s="115" t="s">
        <v>64</v>
      </c>
      <c r="B9" s="116" t="s">
        <v>65</v>
      </c>
      <c r="C9" s="122">
        <v>31140</v>
      </c>
      <c r="D9" s="122">
        <v>28482</v>
      </c>
      <c r="E9" s="122">
        <v>1171887</v>
      </c>
      <c r="F9" s="122">
        <v>21596</v>
      </c>
      <c r="G9" s="122">
        <v>427372</v>
      </c>
      <c r="H9" s="122">
        <v>32419</v>
      </c>
    </row>
    <row r="10" spans="1:256" ht="12.75" customHeight="1" x14ac:dyDescent="0.2">
      <c r="A10" s="115">
        <v>55</v>
      </c>
      <c r="B10" s="116" t="s">
        <v>66</v>
      </c>
      <c r="C10" s="122">
        <v>6888</v>
      </c>
      <c r="D10" s="122">
        <v>6219</v>
      </c>
      <c r="E10" s="122">
        <v>372472</v>
      </c>
      <c r="F10" s="122">
        <v>4378</v>
      </c>
      <c r="G10" s="122">
        <v>92119</v>
      </c>
      <c r="H10" s="122">
        <v>12372</v>
      </c>
    </row>
    <row r="11" spans="1:256" ht="12.75" customHeight="1" x14ac:dyDescent="0.2">
      <c r="A11" s="115">
        <v>56</v>
      </c>
      <c r="B11" s="116" t="s">
        <v>67</v>
      </c>
      <c r="C11" s="122">
        <v>24252</v>
      </c>
      <c r="D11" s="122">
        <v>22263</v>
      </c>
      <c r="E11" s="122">
        <v>799415</v>
      </c>
      <c r="F11" s="122">
        <v>17218</v>
      </c>
      <c r="G11" s="122">
        <v>335253</v>
      </c>
      <c r="H11" s="122">
        <v>20047</v>
      </c>
    </row>
    <row r="12" spans="1:256" ht="12.75" customHeight="1" x14ac:dyDescent="0.2">
      <c r="A12" s="115" t="s">
        <v>68</v>
      </c>
      <c r="B12" s="116" t="s">
        <v>69</v>
      </c>
      <c r="C12" s="15">
        <v>19604</v>
      </c>
      <c r="D12" s="15">
        <v>16745</v>
      </c>
      <c r="E12" s="15">
        <v>5282984</v>
      </c>
      <c r="F12" s="15">
        <v>6750</v>
      </c>
      <c r="G12" s="15">
        <v>133132</v>
      </c>
      <c r="H12" s="15">
        <v>196570</v>
      </c>
    </row>
    <row r="13" spans="1:256" ht="12.75" customHeight="1" x14ac:dyDescent="0.2">
      <c r="A13" s="115">
        <v>58</v>
      </c>
      <c r="B13" s="116" t="s">
        <v>70</v>
      </c>
      <c r="C13" s="15">
        <v>1484</v>
      </c>
      <c r="D13" s="15">
        <v>1216</v>
      </c>
      <c r="E13" s="15">
        <v>226936</v>
      </c>
      <c r="F13" s="15">
        <v>489</v>
      </c>
      <c r="G13" s="15">
        <v>9758</v>
      </c>
      <c r="H13" s="15">
        <v>10263</v>
      </c>
    </row>
    <row r="14" spans="1:256" ht="21.75" customHeight="1" x14ac:dyDescent="0.2">
      <c r="A14" s="120" t="s">
        <v>207</v>
      </c>
      <c r="B14" s="121" t="s">
        <v>288</v>
      </c>
      <c r="C14" s="122">
        <v>1206</v>
      </c>
      <c r="D14" s="122">
        <v>1003</v>
      </c>
      <c r="E14" s="122">
        <v>36012</v>
      </c>
      <c r="F14" s="122">
        <v>474</v>
      </c>
      <c r="G14" s="122">
        <v>8935</v>
      </c>
      <c r="H14" s="122">
        <v>1421</v>
      </c>
    </row>
    <row r="15" spans="1:256" ht="12.75" customHeight="1" x14ac:dyDescent="0.2">
      <c r="A15" s="115">
        <v>60</v>
      </c>
      <c r="B15" s="116" t="s">
        <v>71</v>
      </c>
      <c r="C15" s="122">
        <v>54</v>
      </c>
      <c r="D15" s="122">
        <v>49</v>
      </c>
      <c r="E15" s="122">
        <v>27383</v>
      </c>
      <c r="F15" s="122">
        <v>15</v>
      </c>
      <c r="G15" s="122">
        <v>248</v>
      </c>
      <c r="H15" s="122">
        <v>1024</v>
      </c>
    </row>
    <row r="16" spans="1:256" ht="12.75" customHeight="1" x14ac:dyDescent="0.2">
      <c r="A16" s="115">
        <v>61</v>
      </c>
      <c r="B16" s="116" t="s">
        <v>72</v>
      </c>
      <c r="C16" s="122">
        <v>518</v>
      </c>
      <c r="D16" s="122">
        <v>428</v>
      </c>
      <c r="E16" s="122">
        <v>19819</v>
      </c>
      <c r="F16" s="122">
        <v>196</v>
      </c>
      <c r="G16" s="122">
        <v>3713</v>
      </c>
      <c r="H16" s="122">
        <v>906</v>
      </c>
    </row>
    <row r="17" spans="1:8" ht="12.75" customHeight="1" x14ac:dyDescent="0.2">
      <c r="A17" s="115">
        <v>62</v>
      </c>
      <c r="B17" s="116" t="s">
        <v>208</v>
      </c>
      <c r="C17" s="122">
        <v>13276</v>
      </c>
      <c r="D17" s="122">
        <v>11402</v>
      </c>
      <c r="E17" s="122">
        <v>4391278</v>
      </c>
      <c r="F17" s="122">
        <v>4346</v>
      </c>
      <c r="G17" s="122">
        <v>86662</v>
      </c>
      <c r="H17" s="122">
        <v>161968</v>
      </c>
    </row>
    <row r="18" spans="1:8" ht="12.75" customHeight="1" x14ac:dyDescent="0.2">
      <c r="A18" s="115">
        <v>63</v>
      </c>
      <c r="B18" s="116" t="s">
        <v>73</v>
      </c>
      <c r="C18" s="122">
        <v>3066</v>
      </c>
      <c r="D18" s="122">
        <v>2647</v>
      </c>
      <c r="E18" s="122">
        <v>581556</v>
      </c>
      <c r="F18" s="122">
        <v>1230</v>
      </c>
      <c r="G18" s="122">
        <v>23816</v>
      </c>
      <c r="H18" s="122">
        <v>20988</v>
      </c>
    </row>
    <row r="19" spans="1:8" ht="12.75" customHeight="1" x14ac:dyDescent="0.2">
      <c r="A19" s="115" t="s">
        <v>74</v>
      </c>
      <c r="B19" s="116" t="s">
        <v>289</v>
      </c>
      <c r="C19" s="122">
        <v>24038</v>
      </c>
      <c r="D19" s="122">
        <v>22077</v>
      </c>
      <c r="E19" s="122">
        <v>7497294</v>
      </c>
      <c r="F19" s="122">
        <v>13783</v>
      </c>
      <c r="G19" s="122">
        <v>299126</v>
      </c>
      <c r="H19" s="122">
        <v>277687</v>
      </c>
    </row>
    <row r="20" spans="1:8" ht="12.75" customHeight="1" x14ac:dyDescent="0.2">
      <c r="A20" s="115" t="s">
        <v>341</v>
      </c>
      <c r="B20" s="116" t="s">
        <v>290</v>
      </c>
      <c r="C20" s="122">
        <v>6052</v>
      </c>
      <c r="D20" s="122">
        <v>5251</v>
      </c>
      <c r="E20" s="122">
        <v>5862756</v>
      </c>
      <c r="F20" s="122">
        <v>512</v>
      </c>
      <c r="G20" s="122">
        <v>8356</v>
      </c>
      <c r="H20" s="122">
        <v>220524</v>
      </c>
    </row>
    <row r="21" spans="1:8" ht="12.75" customHeight="1" x14ac:dyDescent="0.2">
      <c r="A21" s="120" t="s">
        <v>340</v>
      </c>
      <c r="B21" s="121" t="s">
        <v>291</v>
      </c>
      <c r="C21" s="122">
        <v>55</v>
      </c>
      <c r="D21" s="122">
        <v>50</v>
      </c>
      <c r="E21" s="122">
        <v>336945</v>
      </c>
      <c r="F21" s="122">
        <v>5</v>
      </c>
      <c r="G21" s="122">
        <v>84</v>
      </c>
      <c r="H21" s="122">
        <v>17390</v>
      </c>
    </row>
    <row r="22" spans="1:8" ht="12.75" customHeight="1" x14ac:dyDescent="0.2">
      <c r="A22" s="115">
        <v>66</v>
      </c>
      <c r="B22" s="116" t="s">
        <v>292</v>
      </c>
      <c r="C22" s="122">
        <v>17931</v>
      </c>
      <c r="D22" s="122">
        <v>16776</v>
      </c>
      <c r="E22" s="122">
        <v>1297594</v>
      </c>
      <c r="F22" s="122">
        <v>13266</v>
      </c>
      <c r="G22" s="122">
        <v>290687</v>
      </c>
      <c r="H22" s="122">
        <v>39773</v>
      </c>
    </row>
    <row r="23" spans="1:8" ht="12.75" customHeight="1" x14ac:dyDescent="0.2">
      <c r="A23" s="115" t="s">
        <v>75</v>
      </c>
      <c r="B23" s="116" t="s">
        <v>76</v>
      </c>
      <c r="C23" s="122">
        <v>26942</v>
      </c>
      <c r="D23" s="122">
        <v>21588</v>
      </c>
      <c r="E23" s="122">
        <v>1943796</v>
      </c>
      <c r="F23" s="122">
        <v>11346</v>
      </c>
      <c r="G23" s="122">
        <v>223500</v>
      </c>
      <c r="H23" s="122">
        <v>75900</v>
      </c>
    </row>
    <row r="24" spans="1:8" ht="12.75" customHeight="1" x14ac:dyDescent="0.2">
      <c r="A24" s="115" t="s">
        <v>77</v>
      </c>
      <c r="B24" s="116" t="s">
        <v>293</v>
      </c>
      <c r="C24" s="122">
        <v>55207</v>
      </c>
      <c r="D24" s="122">
        <v>48632</v>
      </c>
      <c r="E24" s="122">
        <v>3952607</v>
      </c>
      <c r="F24" s="122">
        <v>14754</v>
      </c>
      <c r="G24" s="122">
        <v>291710</v>
      </c>
      <c r="H24" s="122">
        <v>175403</v>
      </c>
    </row>
    <row r="25" spans="1:8" ht="12.75" customHeight="1" x14ac:dyDescent="0.2">
      <c r="A25" s="115">
        <v>69</v>
      </c>
      <c r="B25" s="116" t="s">
        <v>78</v>
      </c>
      <c r="C25" s="122">
        <v>3148</v>
      </c>
      <c r="D25" s="122">
        <v>2807</v>
      </c>
      <c r="E25" s="122">
        <v>249173</v>
      </c>
      <c r="F25" s="122">
        <v>1199</v>
      </c>
      <c r="G25" s="122">
        <v>23536</v>
      </c>
      <c r="H25" s="122">
        <v>8389</v>
      </c>
    </row>
    <row r="26" spans="1:8" ht="21.75" customHeight="1" x14ac:dyDescent="0.2">
      <c r="A26" s="120" t="s">
        <v>209</v>
      </c>
      <c r="B26" s="121" t="s">
        <v>294</v>
      </c>
      <c r="C26" s="122">
        <v>33485</v>
      </c>
      <c r="D26" s="122">
        <v>29575</v>
      </c>
      <c r="E26" s="122">
        <v>2367997</v>
      </c>
      <c r="F26" s="122">
        <v>5780</v>
      </c>
      <c r="G26" s="122">
        <v>116256</v>
      </c>
      <c r="H26" s="122">
        <v>109526</v>
      </c>
    </row>
    <row r="27" spans="1:8" ht="12.75" customHeight="1" x14ac:dyDescent="0.2">
      <c r="A27" s="120" t="s">
        <v>295</v>
      </c>
      <c r="B27" s="121" t="s">
        <v>296</v>
      </c>
      <c r="C27" s="122">
        <v>7356</v>
      </c>
      <c r="D27" s="122">
        <v>6422</v>
      </c>
      <c r="E27" s="122">
        <v>884915</v>
      </c>
      <c r="F27" s="122">
        <v>2537</v>
      </c>
      <c r="G27" s="122">
        <v>53565</v>
      </c>
      <c r="H27" s="122">
        <v>35058</v>
      </c>
    </row>
    <row r="28" spans="1:8" ht="12.75" customHeight="1" x14ac:dyDescent="0.2">
      <c r="A28" s="115">
        <v>72</v>
      </c>
      <c r="B28" s="116" t="s">
        <v>79</v>
      </c>
      <c r="C28" s="122">
        <v>916</v>
      </c>
      <c r="D28" s="122">
        <v>765</v>
      </c>
      <c r="E28" s="122">
        <v>-108399</v>
      </c>
      <c r="F28" s="122">
        <v>132</v>
      </c>
      <c r="G28" s="122">
        <v>2399</v>
      </c>
      <c r="H28" s="122">
        <v>3805</v>
      </c>
    </row>
    <row r="29" spans="1:8" ht="12.75" customHeight="1" x14ac:dyDescent="0.2">
      <c r="A29" s="115">
        <v>73</v>
      </c>
      <c r="B29" s="116" t="s">
        <v>80</v>
      </c>
      <c r="C29" s="122">
        <v>4714</v>
      </c>
      <c r="D29" s="122">
        <v>4123</v>
      </c>
      <c r="E29" s="122">
        <v>228999</v>
      </c>
      <c r="F29" s="122">
        <v>2401</v>
      </c>
      <c r="G29" s="122">
        <v>44987</v>
      </c>
      <c r="H29" s="122">
        <v>7406</v>
      </c>
    </row>
    <row r="30" spans="1:8" ht="12.75" customHeight="1" x14ac:dyDescent="0.2">
      <c r="A30" s="115">
        <v>74</v>
      </c>
      <c r="B30" s="116" t="s">
        <v>297</v>
      </c>
      <c r="C30" s="122">
        <v>5370</v>
      </c>
      <c r="D30" s="122">
        <v>4742</v>
      </c>
      <c r="E30" s="122">
        <v>319167</v>
      </c>
      <c r="F30" s="122">
        <v>2581</v>
      </c>
      <c r="G30" s="122">
        <v>48611</v>
      </c>
      <c r="H30" s="122">
        <v>10851</v>
      </c>
    </row>
    <row r="31" spans="1:8" ht="12.75" customHeight="1" x14ac:dyDescent="0.2">
      <c r="A31" s="115">
        <v>75</v>
      </c>
      <c r="B31" s="116" t="s">
        <v>81</v>
      </c>
      <c r="C31" s="122">
        <v>218</v>
      </c>
      <c r="D31" s="122">
        <v>198</v>
      </c>
      <c r="E31" s="122">
        <v>10754</v>
      </c>
      <c r="F31" s="122">
        <v>124</v>
      </c>
      <c r="G31" s="122">
        <v>2357</v>
      </c>
      <c r="H31" s="122">
        <v>368</v>
      </c>
    </row>
    <row r="32" spans="1:8" ht="12.75" customHeight="1" x14ac:dyDescent="0.2">
      <c r="A32" s="115" t="s">
        <v>82</v>
      </c>
      <c r="B32" s="116" t="s">
        <v>298</v>
      </c>
      <c r="C32" s="122">
        <v>28902</v>
      </c>
      <c r="D32" s="122">
        <v>26005</v>
      </c>
      <c r="E32" s="122">
        <v>1739857</v>
      </c>
      <c r="F32" s="122">
        <v>16715</v>
      </c>
      <c r="G32" s="122">
        <v>340749</v>
      </c>
      <c r="H32" s="122">
        <v>57325</v>
      </c>
    </row>
    <row r="33" spans="1:8" ht="12.75" customHeight="1" x14ac:dyDescent="0.2">
      <c r="A33" s="115">
        <v>77</v>
      </c>
      <c r="B33" s="116" t="s">
        <v>299</v>
      </c>
      <c r="C33" s="122">
        <v>3499</v>
      </c>
      <c r="D33" s="122">
        <v>2969</v>
      </c>
      <c r="E33" s="122">
        <v>400824</v>
      </c>
      <c r="F33" s="122">
        <v>1546</v>
      </c>
      <c r="G33" s="122">
        <v>29882</v>
      </c>
      <c r="H33" s="122">
        <v>14212</v>
      </c>
    </row>
    <row r="34" spans="1:8" ht="12.75" customHeight="1" x14ac:dyDescent="0.2">
      <c r="A34" s="115">
        <v>78</v>
      </c>
      <c r="B34" s="116" t="s">
        <v>212</v>
      </c>
      <c r="C34" s="122">
        <v>1480</v>
      </c>
      <c r="D34" s="122">
        <v>1239</v>
      </c>
      <c r="E34" s="122">
        <v>147631</v>
      </c>
      <c r="F34" s="122">
        <v>395</v>
      </c>
      <c r="G34" s="122">
        <v>8245</v>
      </c>
      <c r="H34" s="122">
        <v>5473</v>
      </c>
    </row>
    <row r="35" spans="1:8" ht="12.75" customHeight="1" x14ac:dyDescent="0.2">
      <c r="A35" s="115">
        <v>79</v>
      </c>
      <c r="B35" s="116" t="s">
        <v>312</v>
      </c>
      <c r="C35" s="122">
        <v>1906</v>
      </c>
      <c r="D35" s="122">
        <v>1665</v>
      </c>
      <c r="E35" s="122">
        <v>112171</v>
      </c>
      <c r="F35" s="122">
        <v>987</v>
      </c>
      <c r="G35" s="122">
        <v>19637</v>
      </c>
      <c r="H35" s="122">
        <v>3668</v>
      </c>
    </row>
    <row r="36" spans="1:8" ht="12.75" customHeight="1" x14ac:dyDescent="0.2">
      <c r="A36" s="115">
        <v>80</v>
      </c>
      <c r="B36" s="116" t="s">
        <v>83</v>
      </c>
      <c r="C36" s="122">
        <v>699</v>
      </c>
      <c r="D36" s="122">
        <v>621</v>
      </c>
      <c r="E36" s="122">
        <v>52432</v>
      </c>
      <c r="F36" s="122">
        <v>349</v>
      </c>
      <c r="G36" s="122">
        <v>7121</v>
      </c>
      <c r="H36" s="122">
        <v>1761</v>
      </c>
    </row>
    <row r="37" spans="1:8" ht="12.75" customHeight="1" x14ac:dyDescent="0.2">
      <c r="A37" s="115">
        <v>81</v>
      </c>
      <c r="B37" s="116" t="s">
        <v>211</v>
      </c>
      <c r="C37" s="122">
        <v>12236</v>
      </c>
      <c r="D37" s="122">
        <v>11543</v>
      </c>
      <c r="E37" s="122">
        <v>671369</v>
      </c>
      <c r="F37" s="122">
        <v>9322</v>
      </c>
      <c r="G37" s="122">
        <v>197552</v>
      </c>
      <c r="H37" s="122">
        <v>17408</v>
      </c>
    </row>
    <row r="38" spans="1:8" ht="12.75" customHeight="1" x14ac:dyDescent="0.2">
      <c r="A38" s="115">
        <v>82</v>
      </c>
      <c r="B38" s="116" t="s">
        <v>300</v>
      </c>
      <c r="C38" s="122">
        <v>9082</v>
      </c>
      <c r="D38" s="122">
        <v>7968</v>
      </c>
      <c r="E38" s="122">
        <v>355431</v>
      </c>
      <c r="F38" s="122">
        <v>4116</v>
      </c>
      <c r="G38" s="122">
        <v>78313</v>
      </c>
      <c r="H38" s="122">
        <v>14802</v>
      </c>
    </row>
    <row r="39" spans="1:8" ht="12.75" customHeight="1" x14ac:dyDescent="0.2">
      <c r="A39" s="115" t="s">
        <v>84</v>
      </c>
      <c r="B39" s="116" t="s">
        <v>301</v>
      </c>
      <c r="C39" s="15" t="s">
        <v>194</v>
      </c>
      <c r="D39" s="15" t="s">
        <v>194</v>
      </c>
      <c r="E39" s="15" t="s">
        <v>194</v>
      </c>
      <c r="F39" s="15" t="s">
        <v>194</v>
      </c>
      <c r="G39" s="15" t="s">
        <v>194</v>
      </c>
      <c r="H39" s="15" t="s">
        <v>194</v>
      </c>
    </row>
    <row r="40" spans="1:8" ht="12.75" customHeight="1" x14ac:dyDescent="0.2">
      <c r="A40" s="115" t="s">
        <v>85</v>
      </c>
      <c r="B40" s="116" t="s">
        <v>86</v>
      </c>
      <c r="C40" s="122">
        <v>3009</v>
      </c>
      <c r="D40" s="122">
        <v>2528</v>
      </c>
      <c r="E40" s="122">
        <v>64766</v>
      </c>
      <c r="F40" s="122">
        <v>1323</v>
      </c>
      <c r="G40" s="122">
        <v>23084</v>
      </c>
      <c r="H40" s="122">
        <v>2373</v>
      </c>
    </row>
    <row r="41" spans="1:8" ht="12.75" customHeight="1" x14ac:dyDescent="0.2">
      <c r="A41" s="115" t="s">
        <v>87</v>
      </c>
      <c r="B41" s="116" t="s">
        <v>88</v>
      </c>
      <c r="C41" s="122">
        <v>4720</v>
      </c>
      <c r="D41" s="122">
        <v>3890</v>
      </c>
      <c r="E41" s="122">
        <v>233497</v>
      </c>
      <c r="F41" s="122">
        <v>1900</v>
      </c>
      <c r="G41" s="122">
        <v>29074</v>
      </c>
      <c r="H41" s="122">
        <v>9925</v>
      </c>
    </row>
    <row r="42" spans="1:8" ht="12.75" customHeight="1" x14ac:dyDescent="0.2">
      <c r="A42" s="115">
        <v>86</v>
      </c>
      <c r="B42" s="116" t="s">
        <v>89</v>
      </c>
      <c r="C42" s="122">
        <v>3650</v>
      </c>
      <c r="D42" s="122">
        <v>3083</v>
      </c>
      <c r="E42" s="122">
        <v>208287</v>
      </c>
      <c r="F42" s="122">
        <v>1484</v>
      </c>
      <c r="G42" s="122">
        <v>23540</v>
      </c>
      <c r="H42" s="122">
        <v>8702</v>
      </c>
    </row>
    <row r="43" spans="1:8" ht="12.75" customHeight="1" x14ac:dyDescent="0.2">
      <c r="A43" s="115">
        <v>87</v>
      </c>
      <c r="B43" s="116" t="s">
        <v>90</v>
      </c>
      <c r="C43" s="122">
        <v>282</v>
      </c>
      <c r="D43" s="122">
        <v>200</v>
      </c>
      <c r="E43" s="122">
        <v>14364</v>
      </c>
      <c r="F43" s="122">
        <v>97</v>
      </c>
      <c r="G43" s="122">
        <v>782</v>
      </c>
      <c r="H43" s="122">
        <v>534</v>
      </c>
    </row>
    <row r="44" spans="1:8" ht="12.75" customHeight="1" x14ac:dyDescent="0.2">
      <c r="A44" s="115">
        <v>88</v>
      </c>
      <c r="B44" s="116" t="s">
        <v>91</v>
      </c>
      <c r="C44" s="122">
        <v>788</v>
      </c>
      <c r="D44" s="122">
        <v>607</v>
      </c>
      <c r="E44" s="122">
        <v>10846</v>
      </c>
      <c r="F44" s="122">
        <v>319</v>
      </c>
      <c r="G44" s="122">
        <v>4751</v>
      </c>
      <c r="H44" s="122">
        <v>689</v>
      </c>
    </row>
    <row r="45" spans="1:8" ht="12.75" customHeight="1" x14ac:dyDescent="0.2">
      <c r="A45" s="115" t="s">
        <v>92</v>
      </c>
      <c r="B45" s="116" t="s">
        <v>93</v>
      </c>
      <c r="C45" s="122">
        <v>9717</v>
      </c>
      <c r="D45" s="122">
        <v>8040</v>
      </c>
      <c r="E45" s="122">
        <v>433529</v>
      </c>
      <c r="F45" s="122">
        <v>5030</v>
      </c>
      <c r="G45" s="122">
        <v>75102</v>
      </c>
      <c r="H45" s="122">
        <v>17813</v>
      </c>
    </row>
    <row r="46" spans="1:8" ht="12.75" customHeight="1" x14ac:dyDescent="0.2">
      <c r="A46" s="115">
        <v>90</v>
      </c>
      <c r="B46" s="116" t="s">
        <v>302</v>
      </c>
      <c r="C46" s="122">
        <v>1909</v>
      </c>
      <c r="D46" s="122">
        <v>1603</v>
      </c>
      <c r="E46" s="122">
        <v>-6149</v>
      </c>
      <c r="F46" s="122">
        <v>1090</v>
      </c>
      <c r="G46" s="122">
        <v>16482</v>
      </c>
      <c r="H46" s="122">
        <v>1203</v>
      </c>
    </row>
    <row r="47" spans="1:8" ht="12.75" customHeight="1" x14ac:dyDescent="0.2">
      <c r="A47" s="115">
        <v>91</v>
      </c>
      <c r="B47" s="116" t="s">
        <v>303</v>
      </c>
      <c r="C47" s="122">
        <v>165</v>
      </c>
      <c r="D47" s="122">
        <v>134</v>
      </c>
      <c r="E47" s="122">
        <v>-2142</v>
      </c>
      <c r="F47" s="122">
        <v>61</v>
      </c>
      <c r="G47" s="122">
        <v>852</v>
      </c>
      <c r="H47" s="122">
        <v>208</v>
      </c>
    </row>
    <row r="48" spans="1:8" ht="12.75" customHeight="1" x14ac:dyDescent="0.2">
      <c r="A48" s="115">
        <v>92</v>
      </c>
      <c r="B48" s="116" t="s">
        <v>94</v>
      </c>
      <c r="C48" s="122">
        <v>1588</v>
      </c>
      <c r="D48" s="122">
        <v>1447</v>
      </c>
      <c r="E48" s="122">
        <v>266527</v>
      </c>
      <c r="F48" s="122">
        <v>932</v>
      </c>
      <c r="G48" s="122">
        <v>19091</v>
      </c>
      <c r="H48" s="122">
        <v>8914</v>
      </c>
    </row>
    <row r="49" spans="1:8" ht="12.6" customHeight="1" x14ac:dyDescent="0.2">
      <c r="A49" s="120" t="s">
        <v>313</v>
      </c>
      <c r="B49" s="121" t="s">
        <v>304</v>
      </c>
      <c r="C49" s="122">
        <v>6055</v>
      </c>
      <c r="D49" s="122">
        <v>4856</v>
      </c>
      <c r="E49" s="122">
        <v>175293</v>
      </c>
      <c r="F49" s="122">
        <v>2947</v>
      </c>
      <c r="G49" s="122">
        <v>38677</v>
      </c>
      <c r="H49" s="122">
        <v>7488</v>
      </c>
    </row>
    <row r="50" spans="1:8" ht="12.75" customHeight="1" x14ac:dyDescent="0.2">
      <c r="A50" s="115" t="s">
        <v>95</v>
      </c>
      <c r="B50" s="116" t="s">
        <v>305</v>
      </c>
      <c r="C50" s="122">
        <v>31132</v>
      </c>
      <c r="D50" s="122">
        <v>27802</v>
      </c>
      <c r="E50" s="122">
        <v>1547966</v>
      </c>
      <c r="F50" s="122">
        <v>20261</v>
      </c>
      <c r="G50" s="122">
        <v>370437</v>
      </c>
      <c r="H50" s="122">
        <v>50434</v>
      </c>
    </row>
    <row r="51" spans="1:8" ht="12.75" customHeight="1" x14ac:dyDescent="0.2">
      <c r="A51" s="115">
        <v>94</v>
      </c>
      <c r="B51" s="121" t="s">
        <v>306</v>
      </c>
      <c r="C51" s="122">
        <v>2117</v>
      </c>
      <c r="D51" s="122">
        <v>1525</v>
      </c>
      <c r="E51" s="122">
        <v>89221</v>
      </c>
      <c r="F51" s="122">
        <v>884</v>
      </c>
      <c r="G51" s="122">
        <v>4960</v>
      </c>
      <c r="H51" s="122">
        <v>3810</v>
      </c>
    </row>
    <row r="52" spans="1:8" ht="12.75" customHeight="1" x14ac:dyDescent="0.2">
      <c r="A52" s="115">
        <v>95</v>
      </c>
      <c r="B52" s="116" t="s">
        <v>307</v>
      </c>
      <c r="C52" s="122">
        <v>1585</v>
      </c>
      <c r="D52" s="122">
        <v>1460</v>
      </c>
      <c r="E52" s="122">
        <v>69011</v>
      </c>
      <c r="F52" s="122">
        <v>1159</v>
      </c>
      <c r="G52" s="122">
        <v>22439</v>
      </c>
      <c r="H52" s="122">
        <v>1823</v>
      </c>
    </row>
    <row r="53" spans="1:8" ht="12.75" customHeight="1" x14ac:dyDescent="0.2">
      <c r="A53" s="115">
        <v>96</v>
      </c>
      <c r="B53" s="116" t="s">
        <v>308</v>
      </c>
      <c r="C53" s="122">
        <v>27430</v>
      </c>
      <c r="D53" s="122">
        <v>24817</v>
      </c>
      <c r="E53" s="122">
        <v>1389734</v>
      </c>
      <c r="F53" s="122">
        <v>18218</v>
      </c>
      <c r="G53" s="122">
        <v>343038</v>
      </c>
      <c r="H53" s="122">
        <v>44800</v>
      </c>
    </row>
    <row r="54" spans="1:8" ht="27.75" customHeight="1" x14ac:dyDescent="0.2">
      <c r="A54" s="46" t="s">
        <v>177</v>
      </c>
      <c r="B54" s="8"/>
      <c r="C54" s="5"/>
      <c r="D54" s="5"/>
      <c r="E54" s="5"/>
      <c r="F54" s="5"/>
      <c r="G54" s="5"/>
      <c r="H54" s="5"/>
    </row>
  </sheetData>
  <mergeCells count="6">
    <mergeCell ref="A3:A4"/>
    <mergeCell ref="B3:B4"/>
    <mergeCell ref="F3:G3"/>
    <mergeCell ref="D3:E3"/>
    <mergeCell ref="G4:H4"/>
    <mergeCell ref="C4:D4"/>
  </mergeCells>
  <conditionalFormatting sqref="C5:H38 C40:H54">
    <cfRule type="cellIs" dxfId="115" priority="13" stopIfTrue="1" operator="equal">
      <formula>"."</formula>
    </cfRule>
    <cfRule type="cellIs" dxfId="114" priority="14" stopIfTrue="1" operator="equal">
      <formula>"..."</formula>
    </cfRule>
  </conditionalFormatting>
  <conditionalFormatting sqref="D39:H39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conditionalFormatting sqref="C39">
    <cfRule type="cellIs" dxfId="111" priority="3" stopIfTrue="1" operator="equal">
      <formula>"."</formula>
    </cfRule>
    <cfRule type="cellIs" dxfId="110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tToWidth="0" orientation="portrait" r:id="rId1"/>
  <headerFooter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zoomScaleNormal="100" workbookViewId="0">
      <pane ySplit="5" topLeftCell="A6" activePane="bottomLeft" state="frozen"/>
      <selection activeCell="G18" sqref="G18"/>
      <selection pane="bottomLeft"/>
    </sheetView>
  </sheetViews>
  <sheetFormatPr baseColWidth="10" defaultColWidth="20.375" defaultRowHeight="11.25" x14ac:dyDescent="0.2"/>
  <cols>
    <col min="1" max="1" width="26.5" style="20" customWidth="1"/>
    <col min="2" max="4" width="18.875" style="20" customWidth="1"/>
    <col min="5" max="5" width="11.75" style="20" customWidth="1"/>
    <col min="6" max="245" width="10.25" style="20" customWidth="1"/>
    <col min="246" max="246" width="21.5" style="20" customWidth="1"/>
    <col min="247" max="16384" width="20.375" style="20"/>
  </cols>
  <sheetData>
    <row r="1" spans="1:5" ht="16.5" customHeight="1" x14ac:dyDescent="0.2">
      <c r="A1" s="44"/>
    </row>
    <row r="2" spans="1:5" s="23" customFormat="1" ht="14.65" customHeight="1" x14ac:dyDescent="0.2">
      <c r="A2" s="24" t="s">
        <v>328</v>
      </c>
      <c r="C2" s="24"/>
      <c r="D2" s="24"/>
    </row>
    <row r="3" spans="1:5" ht="24.75" customHeight="1" x14ac:dyDescent="0.2">
      <c r="A3" s="164" t="s">
        <v>97</v>
      </c>
      <c r="B3" s="167" t="s">
        <v>314</v>
      </c>
      <c r="C3" s="142" t="s">
        <v>17</v>
      </c>
      <c r="D3" s="169"/>
    </row>
    <row r="4" spans="1:5" ht="24.75" customHeight="1" x14ac:dyDescent="0.2">
      <c r="A4" s="165"/>
      <c r="B4" s="168"/>
      <c r="C4" s="25" t="s">
        <v>98</v>
      </c>
      <c r="D4" s="26" t="s">
        <v>99</v>
      </c>
    </row>
    <row r="5" spans="1:5" ht="18.75" customHeight="1" x14ac:dyDescent="0.2">
      <c r="A5" s="166"/>
      <c r="B5" s="81" t="s">
        <v>2</v>
      </c>
      <c r="C5" s="125" t="s">
        <v>3</v>
      </c>
      <c r="D5" s="126" t="s">
        <v>100</v>
      </c>
    </row>
    <row r="6" spans="1:5" ht="22.5" customHeight="1" x14ac:dyDescent="0.2">
      <c r="A6" s="45" t="s">
        <v>101</v>
      </c>
      <c r="B6" s="28"/>
      <c r="C6" s="29"/>
      <c r="D6" s="29"/>
    </row>
    <row r="7" spans="1:5" ht="12.75" customHeight="1" x14ac:dyDescent="0.2">
      <c r="A7" s="30" t="s">
        <v>102</v>
      </c>
      <c r="B7" s="6">
        <v>32184</v>
      </c>
      <c r="C7" s="6">
        <v>155894.655</v>
      </c>
      <c r="D7" s="6">
        <v>4843.855797912006</v>
      </c>
      <c r="E7" s="9"/>
    </row>
    <row r="8" spans="1:5" ht="18" customHeight="1" x14ac:dyDescent="0.2">
      <c r="A8" s="31" t="s">
        <v>103</v>
      </c>
      <c r="B8" s="6"/>
      <c r="C8" s="6"/>
      <c r="D8" s="6"/>
    </row>
    <row r="9" spans="1:5" ht="12.75" customHeight="1" x14ac:dyDescent="0.2">
      <c r="A9" s="30" t="s">
        <v>104</v>
      </c>
      <c r="B9" s="6">
        <v>17545</v>
      </c>
      <c r="C9" s="6">
        <v>101999.62699999999</v>
      </c>
      <c r="D9" s="6">
        <v>5813.6008549444286</v>
      </c>
    </row>
    <row r="10" spans="1:5" ht="12.75" customHeight="1" x14ac:dyDescent="0.2">
      <c r="A10" s="30" t="s">
        <v>105</v>
      </c>
      <c r="B10" s="6">
        <v>27407</v>
      </c>
      <c r="C10" s="6">
        <v>99918.415999999997</v>
      </c>
      <c r="D10" s="6">
        <v>3645.7261283613675</v>
      </c>
    </row>
    <row r="11" spans="1:5" ht="12.75" customHeight="1" x14ac:dyDescent="0.2">
      <c r="A11" s="30" t="s">
        <v>106</v>
      </c>
      <c r="B11" s="6">
        <v>12707</v>
      </c>
      <c r="C11" s="6">
        <v>28985.594000000001</v>
      </c>
      <c r="D11" s="6">
        <v>2281.0729519162664</v>
      </c>
    </row>
    <row r="12" spans="1:5" ht="12.75" customHeight="1" x14ac:dyDescent="0.2">
      <c r="A12" s="30" t="s">
        <v>107</v>
      </c>
      <c r="B12" s="6">
        <v>23878</v>
      </c>
      <c r="C12" s="6">
        <v>109222.546</v>
      </c>
      <c r="D12" s="6">
        <v>4574.1915570818328</v>
      </c>
    </row>
    <row r="13" spans="1:5" ht="12.75" customHeight="1" x14ac:dyDescent="0.2">
      <c r="A13" s="30" t="s">
        <v>108</v>
      </c>
      <c r="B13" s="6">
        <v>20693</v>
      </c>
      <c r="C13" s="6">
        <v>66885.150999999998</v>
      </c>
      <c r="D13" s="6">
        <v>3232.2597496738026</v>
      </c>
    </row>
    <row r="14" spans="1:5" ht="12.75" customHeight="1" x14ac:dyDescent="0.2">
      <c r="A14" s="34" t="s">
        <v>109</v>
      </c>
      <c r="B14" s="6">
        <v>134414</v>
      </c>
      <c r="C14" s="6">
        <v>562905.98900000006</v>
      </c>
      <c r="D14" s="6">
        <v>4187.8523740086603</v>
      </c>
    </row>
    <row r="15" spans="1:5" ht="18" customHeight="1" x14ac:dyDescent="0.2">
      <c r="A15" s="34" t="s">
        <v>101</v>
      </c>
      <c r="B15" s="32"/>
      <c r="C15" s="6"/>
      <c r="D15" s="33"/>
    </row>
    <row r="16" spans="1:5" ht="12.75" customHeight="1" x14ac:dyDescent="0.2">
      <c r="A16" s="30" t="s">
        <v>110</v>
      </c>
      <c r="B16" s="6">
        <v>6608</v>
      </c>
      <c r="C16" s="6">
        <v>29131.95</v>
      </c>
      <c r="D16" s="6">
        <v>4408.5880750605329</v>
      </c>
    </row>
    <row r="17" spans="1:4" ht="18" customHeight="1" x14ac:dyDescent="0.2">
      <c r="A17" s="31" t="s">
        <v>103</v>
      </c>
      <c r="B17" s="6"/>
      <c r="C17" s="6"/>
      <c r="D17" s="33"/>
    </row>
    <row r="18" spans="1:4" ht="12.75" customHeight="1" x14ac:dyDescent="0.2">
      <c r="A18" s="30" t="s">
        <v>110</v>
      </c>
      <c r="B18" s="6">
        <v>17542</v>
      </c>
      <c r="C18" s="6">
        <v>59817.495999999999</v>
      </c>
      <c r="D18" s="6">
        <v>3409.9587276251282</v>
      </c>
    </row>
    <row r="19" spans="1:4" ht="12.75" customHeight="1" x14ac:dyDescent="0.2">
      <c r="A19" s="30" t="s">
        <v>111</v>
      </c>
      <c r="B19" s="6">
        <v>5684</v>
      </c>
      <c r="C19" s="6">
        <v>27613.617999999999</v>
      </c>
      <c r="D19" s="6">
        <v>4858.1312456016885</v>
      </c>
    </row>
    <row r="20" spans="1:4" ht="12.75" customHeight="1" x14ac:dyDescent="0.2">
      <c r="A20" s="30" t="s">
        <v>112</v>
      </c>
      <c r="B20" s="6">
        <v>10914</v>
      </c>
      <c r="C20" s="6">
        <v>36397.141000000003</v>
      </c>
      <c r="D20" s="6">
        <v>3334.9038849184535</v>
      </c>
    </row>
    <row r="21" spans="1:4" ht="12.75" customHeight="1" x14ac:dyDescent="0.2">
      <c r="A21" s="30" t="s">
        <v>113</v>
      </c>
      <c r="B21" s="6">
        <v>9927</v>
      </c>
      <c r="C21" s="6">
        <v>18283.28</v>
      </c>
      <c r="D21" s="6">
        <v>1841.7729424801048</v>
      </c>
    </row>
    <row r="22" spans="1:4" ht="12.75" customHeight="1" x14ac:dyDescent="0.2">
      <c r="A22" s="31" t="s">
        <v>114</v>
      </c>
      <c r="B22" s="6">
        <v>50675</v>
      </c>
      <c r="C22" s="6">
        <v>171243.48500000002</v>
      </c>
      <c r="D22" s="6">
        <v>3379.2498273310316</v>
      </c>
    </row>
    <row r="23" spans="1:4" ht="18" customHeight="1" x14ac:dyDescent="0.2">
      <c r="A23" s="31" t="s">
        <v>103</v>
      </c>
      <c r="B23" s="32"/>
      <c r="C23" s="6"/>
      <c r="D23" s="33"/>
    </row>
    <row r="24" spans="1:4" ht="12.75" customHeight="1" x14ac:dyDescent="0.2">
      <c r="A24" s="30" t="s">
        <v>115</v>
      </c>
      <c r="B24" s="6">
        <v>6252</v>
      </c>
      <c r="C24" s="6">
        <v>17533.789000000001</v>
      </c>
      <c r="D24" s="6">
        <v>2804.5087971849007</v>
      </c>
    </row>
    <row r="25" spans="1:4" ht="12.75" customHeight="1" x14ac:dyDescent="0.2">
      <c r="A25" s="30" t="s">
        <v>116</v>
      </c>
      <c r="B25" s="6">
        <v>15889</v>
      </c>
      <c r="C25" s="6">
        <v>63819.991000000002</v>
      </c>
      <c r="D25" s="6">
        <v>4016.6147019950909</v>
      </c>
    </row>
    <row r="26" spans="1:4" ht="12.75" customHeight="1" x14ac:dyDescent="0.2">
      <c r="A26" s="34" t="s">
        <v>117</v>
      </c>
      <c r="B26" s="6">
        <v>22141</v>
      </c>
      <c r="C26" s="6">
        <v>81353.78</v>
      </c>
      <c r="D26" s="6">
        <v>3674.3498486969875</v>
      </c>
    </row>
    <row r="27" spans="1:4" ht="22.5" customHeight="1" x14ac:dyDescent="0.2">
      <c r="A27" s="36" t="s">
        <v>118</v>
      </c>
      <c r="B27" s="10">
        <v>207230</v>
      </c>
      <c r="C27" s="10">
        <v>815503.25399999996</v>
      </c>
      <c r="D27" s="10">
        <v>3935.2567388891571</v>
      </c>
    </row>
    <row r="28" spans="1:4" ht="25.5" customHeight="1" x14ac:dyDescent="0.2">
      <c r="A28" s="34" t="s">
        <v>119</v>
      </c>
      <c r="B28" s="32"/>
      <c r="C28" s="6"/>
      <c r="D28" s="33"/>
    </row>
    <row r="29" spans="1:4" ht="12.75" customHeight="1" x14ac:dyDescent="0.2">
      <c r="A29" s="30" t="s">
        <v>120</v>
      </c>
      <c r="B29" s="6">
        <v>4301</v>
      </c>
      <c r="C29" s="6">
        <v>12066.343000000001</v>
      </c>
      <c r="D29" s="6">
        <v>2805.4738432922577</v>
      </c>
    </row>
    <row r="30" spans="1:4" ht="12.75" customHeight="1" x14ac:dyDescent="0.2">
      <c r="A30" s="30" t="s">
        <v>121</v>
      </c>
      <c r="B30" s="6">
        <v>14172</v>
      </c>
      <c r="C30" s="6">
        <v>118828.413</v>
      </c>
      <c r="D30" s="6">
        <v>8384.7313717188827</v>
      </c>
    </row>
    <row r="31" spans="1:4" ht="18" customHeight="1" x14ac:dyDescent="0.2">
      <c r="A31" s="31" t="s">
        <v>103</v>
      </c>
      <c r="B31" s="32"/>
      <c r="C31" s="6"/>
      <c r="D31" s="33"/>
    </row>
    <row r="32" spans="1:4" ht="12.75" customHeight="1" x14ac:dyDescent="0.2">
      <c r="A32" s="30" t="s">
        <v>121</v>
      </c>
      <c r="B32" s="6">
        <v>19401</v>
      </c>
      <c r="C32" s="6">
        <v>61745.027000000002</v>
      </c>
      <c r="D32" s="6">
        <v>3182.5693005515182</v>
      </c>
    </row>
    <row r="33" spans="1:4" ht="12.75" customHeight="1" x14ac:dyDescent="0.2">
      <c r="A33" s="30" t="s">
        <v>122</v>
      </c>
      <c r="B33" s="6">
        <v>9886</v>
      </c>
      <c r="C33" s="6">
        <v>41382.826999999997</v>
      </c>
      <c r="D33" s="6">
        <v>4186.0031357475218</v>
      </c>
    </row>
    <row r="34" spans="1:4" ht="12.75" customHeight="1" x14ac:dyDescent="0.2">
      <c r="A34" s="34" t="s">
        <v>123</v>
      </c>
      <c r="B34" s="6">
        <v>47760</v>
      </c>
      <c r="C34" s="6">
        <v>234022.61</v>
      </c>
      <c r="D34" s="6">
        <v>4899.9708961474034</v>
      </c>
    </row>
    <row r="35" spans="1:4" ht="18" customHeight="1" x14ac:dyDescent="0.2">
      <c r="A35" s="34" t="s">
        <v>119</v>
      </c>
      <c r="B35" s="32"/>
      <c r="C35" s="6"/>
      <c r="D35" s="33"/>
    </row>
    <row r="36" spans="1:4" ht="12.75" customHeight="1" x14ac:dyDescent="0.2">
      <c r="A36" s="30" t="s">
        <v>124</v>
      </c>
      <c r="B36" s="83">
        <v>7684</v>
      </c>
      <c r="C36" s="6">
        <v>28787.350999999999</v>
      </c>
      <c r="D36" s="6">
        <v>3746.4017438833939</v>
      </c>
    </row>
    <row r="37" spans="1:4" ht="12.75" customHeight="1" x14ac:dyDescent="0.2">
      <c r="A37" s="30" t="s">
        <v>125</v>
      </c>
      <c r="B37" s="5">
        <v>15516</v>
      </c>
      <c r="C37" s="6">
        <v>72438.269</v>
      </c>
      <c r="D37" s="6">
        <v>4668.6174916215523</v>
      </c>
    </row>
    <row r="38" spans="1:4" ht="18" customHeight="1" x14ac:dyDescent="0.2">
      <c r="A38" s="31" t="s">
        <v>103</v>
      </c>
      <c r="B38" s="32"/>
      <c r="C38" s="6"/>
      <c r="D38" s="33"/>
    </row>
    <row r="39" spans="1:4" ht="12.75" customHeight="1" x14ac:dyDescent="0.2">
      <c r="A39" s="30" t="s">
        <v>126</v>
      </c>
      <c r="B39" s="83">
        <v>6603</v>
      </c>
      <c r="C39" s="6">
        <v>18366.048999999999</v>
      </c>
      <c r="D39" s="6">
        <v>2781.4703922459489</v>
      </c>
    </row>
    <row r="40" spans="1:4" ht="12.75" customHeight="1" x14ac:dyDescent="0.2">
      <c r="A40" s="30" t="s">
        <v>127</v>
      </c>
      <c r="B40" s="5">
        <v>26717</v>
      </c>
      <c r="C40" s="6">
        <v>148245.42199999999</v>
      </c>
      <c r="D40" s="6">
        <v>5548.7300969420221</v>
      </c>
    </row>
    <row r="41" spans="1:4" ht="12.75" customHeight="1" x14ac:dyDescent="0.2">
      <c r="A41" s="34" t="s">
        <v>161</v>
      </c>
      <c r="B41" s="6">
        <v>56520</v>
      </c>
      <c r="C41" s="6">
        <v>267837.09100000001</v>
      </c>
      <c r="D41" s="6">
        <v>4738.8020346779904</v>
      </c>
    </row>
    <row r="42" spans="1:4" ht="18" customHeight="1" x14ac:dyDescent="0.2">
      <c r="A42" s="34" t="s">
        <v>101</v>
      </c>
      <c r="B42" s="32"/>
      <c r="C42" s="6"/>
      <c r="D42" s="33"/>
    </row>
    <row r="43" spans="1:4" ht="12.75" customHeight="1" x14ac:dyDescent="0.2">
      <c r="A43" s="30" t="s">
        <v>128</v>
      </c>
      <c r="B43" s="83">
        <v>5809</v>
      </c>
      <c r="C43" s="6">
        <v>20821.36</v>
      </c>
      <c r="D43" s="6">
        <v>3584.3277672577037</v>
      </c>
    </row>
    <row r="44" spans="1:4" ht="18" customHeight="1" x14ac:dyDescent="0.2">
      <c r="A44" s="31" t="s">
        <v>103</v>
      </c>
      <c r="B44" s="6"/>
      <c r="C44" s="6"/>
      <c r="D44" s="6"/>
    </row>
    <row r="45" spans="1:4" ht="12.75" customHeight="1" x14ac:dyDescent="0.2">
      <c r="A45" s="30" t="s">
        <v>129</v>
      </c>
      <c r="B45" s="6">
        <v>7331</v>
      </c>
      <c r="C45" s="6">
        <v>17845.873</v>
      </c>
      <c r="D45" s="6">
        <v>2434.3026872186606</v>
      </c>
    </row>
    <row r="46" spans="1:4" ht="12.75" customHeight="1" x14ac:dyDescent="0.2">
      <c r="A46" s="30" t="s">
        <v>130</v>
      </c>
      <c r="B46" s="6">
        <v>9600</v>
      </c>
      <c r="C46" s="6">
        <v>29690.825000000001</v>
      </c>
      <c r="D46" s="6">
        <v>3092.7942708333335</v>
      </c>
    </row>
    <row r="47" spans="1:4" ht="12.75" customHeight="1" x14ac:dyDescent="0.2">
      <c r="A47" s="30" t="s">
        <v>131</v>
      </c>
      <c r="B47" s="6">
        <v>5359</v>
      </c>
      <c r="C47" s="6">
        <v>20735.246999999999</v>
      </c>
      <c r="D47" s="6">
        <v>3869.2381041239037</v>
      </c>
    </row>
    <row r="48" spans="1:4" ht="12.75" customHeight="1" x14ac:dyDescent="0.2">
      <c r="A48" s="34" t="s">
        <v>132</v>
      </c>
      <c r="B48" s="6">
        <v>28099</v>
      </c>
      <c r="C48" s="6">
        <v>89093.305000000008</v>
      </c>
      <c r="D48" s="6">
        <v>3170.6930851631737</v>
      </c>
    </row>
    <row r="49" spans="1:4" ht="21.75" customHeight="1" x14ac:dyDescent="0.2">
      <c r="A49" s="36" t="s">
        <v>133</v>
      </c>
      <c r="B49" s="10">
        <v>132379</v>
      </c>
      <c r="C49" s="10">
        <v>590953.00600000005</v>
      </c>
      <c r="D49" s="10">
        <v>4464.0993359974018</v>
      </c>
    </row>
  </sheetData>
  <mergeCells count="3">
    <mergeCell ref="A3:A5"/>
    <mergeCell ref="B3:B4"/>
    <mergeCell ref="C3:D3"/>
  </mergeCells>
  <conditionalFormatting sqref="B6:D49">
    <cfRule type="cellIs" dxfId="109" priority="1" stopIfTrue="1" operator="equal">
      <formula>"."</formula>
    </cfRule>
    <cfRule type="cellIs" dxfId="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.25" defaultRowHeight="11.25" x14ac:dyDescent="0.2"/>
  <cols>
    <col min="1" max="1" width="26.5" style="20" customWidth="1"/>
    <col min="2" max="4" width="18.875" style="20" customWidth="1"/>
    <col min="5" max="16384" width="10.25" style="20"/>
  </cols>
  <sheetData>
    <row r="1" spans="1:5" ht="16.5" customHeight="1" x14ac:dyDescent="0.2"/>
    <row r="2" spans="1:5" s="23" customFormat="1" ht="14.85" customHeight="1" x14ac:dyDescent="0.2">
      <c r="A2" s="23" t="s">
        <v>329</v>
      </c>
      <c r="C2" s="24"/>
      <c r="D2" s="24"/>
    </row>
    <row r="3" spans="1:5" ht="24.75" customHeight="1" x14ac:dyDescent="0.2">
      <c r="A3" s="164" t="s">
        <v>97</v>
      </c>
      <c r="B3" s="167" t="s">
        <v>314</v>
      </c>
      <c r="C3" s="142" t="s">
        <v>17</v>
      </c>
      <c r="D3" s="169"/>
    </row>
    <row r="4" spans="1:5" ht="24.75" customHeight="1" x14ac:dyDescent="0.2">
      <c r="A4" s="165"/>
      <c r="B4" s="168"/>
      <c r="C4" s="25" t="s">
        <v>98</v>
      </c>
      <c r="D4" s="26" t="s">
        <v>99</v>
      </c>
    </row>
    <row r="5" spans="1:5" ht="18.75" customHeight="1" x14ac:dyDescent="0.2">
      <c r="A5" s="166"/>
      <c r="B5" s="81" t="s">
        <v>2</v>
      </c>
      <c r="C5" s="125" t="s">
        <v>3</v>
      </c>
      <c r="D5" s="126" t="s">
        <v>100</v>
      </c>
    </row>
    <row r="6" spans="1:5" ht="22.5" customHeight="1" x14ac:dyDescent="0.2">
      <c r="A6" s="27" t="s">
        <v>101</v>
      </c>
      <c r="B6" s="28"/>
      <c r="C6" s="29"/>
      <c r="D6" s="29"/>
    </row>
    <row r="7" spans="1:5" ht="12.75" customHeight="1" x14ac:dyDescent="0.2">
      <c r="A7" s="30" t="s">
        <v>134</v>
      </c>
      <c r="B7" s="83">
        <v>10924</v>
      </c>
      <c r="C7" s="5">
        <v>40989.063000000002</v>
      </c>
      <c r="D7" s="6">
        <v>3752.2027645551079</v>
      </c>
      <c r="E7" s="9"/>
    </row>
    <row r="8" spans="1:5" ht="18" customHeight="1" x14ac:dyDescent="0.2">
      <c r="A8" s="31" t="s">
        <v>103</v>
      </c>
      <c r="B8" s="32"/>
      <c r="C8" s="33"/>
      <c r="D8" s="33"/>
    </row>
    <row r="9" spans="1:5" ht="12.75" customHeight="1" x14ac:dyDescent="0.2">
      <c r="A9" s="30" t="s">
        <v>135</v>
      </c>
      <c r="B9" s="83">
        <v>13744</v>
      </c>
      <c r="C9" s="5">
        <v>31550.43</v>
      </c>
      <c r="D9" s="6">
        <v>2295.5784342258439</v>
      </c>
    </row>
    <row r="10" spans="1:5" ht="12.75" customHeight="1" x14ac:dyDescent="0.2">
      <c r="A10" s="30" t="s">
        <v>136</v>
      </c>
      <c r="B10" s="5">
        <v>8242</v>
      </c>
      <c r="C10" s="5">
        <v>20046.646000000001</v>
      </c>
      <c r="D10" s="6">
        <v>2432.2550351856344</v>
      </c>
    </row>
    <row r="11" spans="1:5" ht="12.75" customHeight="1" x14ac:dyDescent="0.2">
      <c r="A11" s="30" t="s">
        <v>137</v>
      </c>
      <c r="B11" s="5">
        <v>21746</v>
      </c>
      <c r="C11" s="5">
        <v>77494.184999999998</v>
      </c>
      <c r="D11" s="6">
        <v>3563.6064103743215</v>
      </c>
    </row>
    <row r="12" spans="1:5" ht="12.75" customHeight="1" x14ac:dyDescent="0.2">
      <c r="A12" s="34" t="s">
        <v>138</v>
      </c>
      <c r="B12" s="6">
        <v>54656</v>
      </c>
      <c r="C12" s="6">
        <v>170080.32399999999</v>
      </c>
      <c r="D12" s="6">
        <v>3111.8326258782199</v>
      </c>
    </row>
    <row r="13" spans="1:5" ht="18" customHeight="1" x14ac:dyDescent="0.2">
      <c r="A13" s="34" t="s">
        <v>103</v>
      </c>
      <c r="B13" s="6"/>
      <c r="C13" s="6"/>
      <c r="D13" s="6"/>
    </row>
    <row r="14" spans="1:5" ht="12.75" customHeight="1" x14ac:dyDescent="0.2">
      <c r="A14" s="30" t="s">
        <v>139</v>
      </c>
      <c r="B14" s="5">
        <v>7315</v>
      </c>
      <c r="C14" s="5">
        <v>35029.754999999997</v>
      </c>
      <c r="D14" s="6">
        <v>4788.7566643882437</v>
      </c>
    </row>
    <row r="15" spans="1:5" ht="12.75" customHeight="1" x14ac:dyDescent="0.2">
      <c r="A15" s="30" t="s">
        <v>140</v>
      </c>
      <c r="B15" s="83">
        <v>11728</v>
      </c>
      <c r="C15" s="5">
        <v>36772.394999999997</v>
      </c>
      <c r="D15" s="6">
        <v>3135.4361357435196</v>
      </c>
    </row>
    <row r="16" spans="1:5" ht="12.75" customHeight="1" x14ac:dyDescent="0.2">
      <c r="A16" s="30" t="s">
        <v>141</v>
      </c>
      <c r="B16" s="83">
        <v>7146</v>
      </c>
      <c r="C16" s="5">
        <v>40031.866999999998</v>
      </c>
      <c r="D16" s="6">
        <v>5601.9965015393227</v>
      </c>
    </row>
    <row r="17" spans="1:4" ht="12.75" customHeight="1" x14ac:dyDescent="0.2">
      <c r="A17" s="35" t="s">
        <v>142</v>
      </c>
      <c r="B17" s="6">
        <v>26189</v>
      </c>
      <c r="C17" s="6">
        <v>111834.01699999999</v>
      </c>
      <c r="D17" s="6">
        <v>4270.2667914009699</v>
      </c>
    </row>
    <row r="18" spans="1:4" ht="18" customHeight="1" x14ac:dyDescent="0.2">
      <c r="A18" s="34" t="s">
        <v>103</v>
      </c>
      <c r="B18" s="32"/>
      <c r="C18" s="33"/>
      <c r="D18" s="33"/>
    </row>
    <row r="19" spans="1:4" ht="12.75" customHeight="1" x14ac:dyDescent="0.2">
      <c r="A19" s="30" t="s">
        <v>143</v>
      </c>
      <c r="B19" s="6">
        <v>14102</v>
      </c>
      <c r="C19" s="6">
        <v>51389.764999999999</v>
      </c>
      <c r="D19" s="6">
        <v>3644.1472840731813</v>
      </c>
    </row>
    <row r="20" spans="1:4" ht="12.75" customHeight="1" x14ac:dyDescent="0.2">
      <c r="A20" s="30" t="s">
        <v>144</v>
      </c>
      <c r="B20" s="6">
        <v>10201</v>
      </c>
      <c r="C20" s="6">
        <v>29865.847000000002</v>
      </c>
      <c r="D20" s="6">
        <v>2927.7371826291542</v>
      </c>
    </row>
    <row r="21" spans="1:4" ht="12.75" customHeight="1" x14ac:dyDescent="0.2">
      <c r="A21" s="30" t="s">
        <v>145</v>
      </c>
      <c r="B21" s="6">
        <v>7593</v>
      </c>
      <c r="C21" s="6">
        <v>23384.655999999999</v>
      </c>
      <c r="D21" s="6">
        <v>3079.7650467535886</v>
      </c>
    </row>
    <row r="22" spans="1:4" ht="12.75" customHeight="1" x14ac:dyDescent="0.2">
      <c r="A22" s="34" t="s">
        <v>146</v>
      </c>
      <c r="B22" s="6">
        <v>31896</v>
      </c>
      <c r="C22" s="6">
        <v>104640.268</v>
      </c>
      <c r="D22" s="6">
        <v>3280.67055430148</v>
      </c>
    </row>
    <row r="23" spans="1:4" ht="24.75" customHeight="1" x14ac:dyDescent="0.2">
      <c r="A23" s="36" t="s">
        <v>147</v>
      </c>
      <c r="B23" s="84">
        <v>112741</v>
      </c>
      <c r="C23" s="85">
        <v>386554.61</v>
      </c>
      <c r="D23" s="10">
        <v>3428.6959491223247</v>
      </c>
    </row>
    <row r="24" spans="1:4" ht="25.5" customHeight="1" x14ac:dyDescent="0.2">
      <c r="A24" s="34" t="s">
        <v>103</v>
      </c>
      <c r="B24" s="32"/>
      <c r="C24" s="33"/>
      <c r="D24" s="33"/>
    </row>
    <row r="25" spans="1:4" ht="12.75" customHeight="1" x14ac:dyDescent="0.2">
      <c r="A25" s="30" t="s">
        <v>148</v>
      </c>
      <c r="B25" s="6">
        <v>15227</v>
      </c>
      <c r="C25" s="6">
        <v>46508.067999999999</v>
      </c>
      <c r="D25" s="6">
        <v>3054.3158862546793</v>
      </c>
    </row>
    <row r="26" spans="1:4" ht="12.75" customHeight="1" x14ac:dyDescent="0.2">
      <c r="A26" s="30" t="s">
        <v>149</v>
      </c>
      <c r="B26" s="6">
        <v>9011</v>
      </c>
      <c r="C26" s="6">
        <v>26555.552</v>
      </c>
      <c r="D26" s="6">
        <v>2947.0149816890466</v>
      </c>
    </row>
    <row r="27" spans="1:4" ht="12.75" customHeight="1" x14ac:dyDescent="0.2">
      <c r="A27" s="30" t="s">
        <v>150</v>
      </c>
      <c r="B27" s="6">
        <v>9260</v>
      </c>
      <c r="C27" s="6">
        <v>36327.442999999999</v>
      </c>
      <c r="D27" s="6">
        <v>3923.05</v>
      </c>
    </row>
    <row r="28" spans="1:4" ht="12.75" customHeight="1" x14ac:dyDescent="0.2">
      <c r="A28" s="31" t="s">
        <v>151</v>
      </c>
      <c r="B28" s="6">
        <v>33498</v>
      </c>
      <c r="C28" s="6">
        <v>109391.06299999999</v>
      </c>
      <c r="D28" s="6">
        <v>3265.5998268553349</v>
      </c>
    </row>
    <row r="29" spans="1:4" ht="18" customHeight="1" x14ac:dyDescent="0.2">
      <c r="A29" s="34" t="s">
        <v>101</v>
      </c>
      <c r="B29" s="32"/>
      <c r="C29" s="33"/>
      <c r="D29" s="33"/>
    </row>
    <row r="30" spans="1:4" ht="12.75" customHeight="1" x14ac:dyDescent="0.2">
      <c r="A30" s="30" t="s">
        <v>152</v>
      </c>
      <c r="B30" s="6">
        <v>6334</v>
      </c>
      <c r="C30" s="6">
        <v>37701.934000000001</v>
      </c>
      <c r="D30" s="6">
        <v>5952.3103883801705</v>
      </c>
    </row>
    <row r="31" spans="1:4" ht="18" customHeight="1" x14ac:dyDescent="0.2">
      <c r="A31" s="34" t="s">
        <v>103</v>
      </c>
      <c r="B31" s="32"/>
      <c r="C31" s="33"/>
      <c r="D31" s="33"/>
    </row>
    <row r="32" spans="1:4" ht="12.75" customHeight="1" x14ac:dyDescent="0.2">
      <c r="A32" s="30" t="s">
        <v>153</v>
      </c>
      <c r="B32" s="83">
        <v>9612</v>
      </c>
      <c r="C32" s="5">
        <v>32414.974999999999</v>
      </c>
      <c r="D32" s="6">
        <v>3372.3444652517687</v>
      </c>
    </row>
    <row r="33" spans="1:4" ht="12.75" customHeight="1" x14ac:dyDescent="0.2">
      <c r="A33" s="30" t="s">
        <v>154</v>
      </c>
      <c r="B33" s="5">
        <v>9489</v>
      </c>
      <c r="C33" s="5">
        <v>106891.488</v>
      </c>
      <c r="D33" s="6">
        <v>11264.779007271578</v>
      </c>
    </row>
    <row r="34" spans="1:4" ht="12.75" customHeight="1" x14ac:dyDescent="0.2">
      <c r="A34" s="34" t="s">
        <v>162</v>
      </c>
      <c r="B34" s="6">
        <v>25435</v>
      </c>
      <c r="C34" s="6">
        <v>177008.397</v>
      </c>
      <c r="D34" s="6">
        <v>6959.2450167092593</v>
      </c>
    </row>
    <row r="35" spans="1:4" ht="18" customHeight="1" x14ac:dyDescent="0.2">
      <c r="A35" s="34" t="s">
        <v>103</v>
      </c>
      <c r="B35" s="32"/>
      <c r="C35" s="33"/>
      <c r="D35" s="33"/>
    </row>
    <row r="36" spans="1:4" ht="12.75" customHeight="1" x14ac:dyDescent="0.2">
      <c r="A36" s="30" t="s">
        <v>155</v>
      </c>
      <c r="B36" s="83">
        <v>12898</v>
      </c>
      <c r="C36" s="5">
        <v>38328.15</v>
      </c>
      <c r="D36" s="6">
        <v>2971.6351372305785</v>
      </c>
    </row>
    <row r="37" spans="1:4" ht="12.75" customHeight="1" x14ac:dyDescent="0.2">
      <c r="A37" s="30" t="s">
        <v>156</v>
      </c>
      <c r="B37" s="5">
        <v>19004</v>
      </c>
      <c r="C37" s="5">
        <v>46860.843999999997</v>
      </c>
      <c r="D37" s="6">
        <v>2465.8410860871395</v>
      </c>
    </row>
    <row r="38" spans="1:4" ht="12.75" customHeight="1" x14ac:dyDescent="0.2">
      <c r="A38" s="30" t="s">
        <v>157</v>
      </c>
      <c r="B38" s="83">
        <v>6831</v>
      </c>
      <c r="C38" s="5">
        <v>20796.07</v>
      </c>
      <c r="D38" s="6">
        <v>3044.3668569755528</v>
      </c>
    </row>
    <row r="39" spans="1:4" ht="12.75" customHeight="1" x14ac:dyDescent="0.2">
      <c r="A39" s="37" t="s">
        <v>158</v>
      </c>
      <c r="B39" s="6">
        <v>38733</v>
      </c>
      <c r="C39" s="6">
        <v>105985.06400000001</v>
      </c>
      <c r="D39" s="6">
        <v>2736.2988665995408</v>
      </c>
    </row>
    <row r="40" spans="1:4" ht="24.75" customHeight="1" x14ac:dyDescent="0.2">
      <c r="A40" s="36" t="s">
        <v>159</v>
      </c>
      <c r="B40" s="10">
        <v>97666</v>
      </c>
      <c r="C40" s="10">
        <v>392384.52299999999</v>
      </c>
      <c r="D40" s="6">
        <v>4017.6163966989534</v>
      </c>
    </row>
    <row r="41" spans="1:4" ht="49.5" customHeight="1" x14ac:dyDescent="0.2">
      <c r="A41" s="38" t="s">
        <v>160</v>
      </c>
      <c r="B41" s="10">
        <v>550016</v>
      </c>
      <c r="C41" s="10">
        <v>2185395.3939999999</v>
      </c>
      <c r="D41" s="6">
        <v>3973.3305831103094</v>
      </c>
    </row>
    <row r="42" spans="1:4" s="42" customFormat="1" ht="75.75" customHeight="1" x14ac:dyDescent="0.15">
      <c r="A42" s="39" t="s">
        <v>315</v>
      </c>
      <c r="B42" s="40"/>
      <c r="C42" s="41"/>
      <c r="D42" s="41"/>
    </row>
    <row r="43" spans="1:4" s="42" customFormat="1" ht="12.6" customHeight="1" x14ac:dyDescent="0.15">
      <c r="A43" s="43"/>
      <c r="B43" s="40"/>
      <c r="C43" s="41"/>
      <c r="D43" s="41"/>
    </row>
    <row r="44" spans="1:4" ht="12.6" customHeight="1" x14ac:dyDescent="0.2"/>
    <row r="45" spans="1:4" ht="12.6" customHeight="1" x14ac:dyDescent="0.2"/>
    <row r="46" spans="1:4" ht="12.6" customHeight="1" x14ac:dyDescent="0.2"/>
    <row r="47" spans="1:4" ht="12.6" customHeight="1" x14ac:dyDescent="0.2"/>
    <row r="48" spans="1:4" ht="12.6" customHeight="1" x14ac:dyDescent="0.2"/>
    <row r="49" ht="12.6" customHeight="1" x14ac:dyDescent="0.2"/>
  </sheetData>
  <mergeCells count="3">
    <mergeCell ref="A3:A5"/>
    <mergeCell ref="B3:B4"/>
    <mergeCell ref="C3:D3"/>
  </mergeCells>
  <conditionalFormatting sqref="B6:D6 B8:D8 B7:C7 B13:D13 B9:C12 B18:D18 B14:C17 B24:D24 B19:C23 B29:D29 B25:C28 B31:D31 B30:C30 B35:D35 B32:C34 B42:D43 B36:C41">
    <cfRule type="cellIs" dxfId="107" priority="33" stopIfTrue="1" operator="equal">
      <formula>"."</formula>
    </cfRule>
    <cfRule type="cellIs" dxfId="106" priority="34" stopIfTrue="1" operator="equal">
      <formula>"..."</formula>
    </cfRule>
  </conditionalFormatting>
  <conditionalFormatting sqref="D7">
    <cfRule type="cellIs" dxfId="105" priority="15" stopIfTrue="1" operator="equal">
      <formula>"."</formula>
    </cfRule>
    <cfRule type="cellIs" dxfId="104" priority="16" stopIfTrue="1" operator="equal">
      <formula>"..."</formula>
    </cfRule>
  </conditionalFormatting>
  <conditionalFormatting sqref="D12">
    <cfRule type="cellIs" dxfId="103" priority="29" stopIfTrue="1" operator="equal">
      <formula>"."</formula>
    </cfRule>
    <cfRule type="cellIs" dxfId="102" priority="30" stopIfTrue="1" operator="equal">
      <formula>"..."</formula>
    </cfRule>
  </conditionalFormatting>
  <conditionalFormatting sqref="D17">
    <cfRule type="cellIs" dxfId="101" priority="27" stopIfTrue="1" operator="equal">
      <formula>"."</formula>
    </cfRule>
    <cfRule type="cellIs" dxfId="100" priority="28" stopIfTrue="1" operator="equal">
      <formula>"..."</formula>
    </cfRule>
  </conditionalFormatting>
  <conditionalFormatting sqref="D22:D23">
    <cfRule type="cellIs" dxfId="99" priority="25" stopIfTrue="1" operator="equal">
      <formula>"."</formula>
    </cfRule>
    <cfRule type="cellIs" dxfId="98" priority="26" stopIfTrue="1" operator="equal">
      <formula>"..."</formula>
    </cfRule>
  </conditionalFormatting>
  <conditionalFormatting sqref="D28">
    <cfRule type="cellIs" dxfId="97" priority="23" stopIfTrue="1" operator="equal">
      <formula>"."</formula>
    </cfRule>
    <cfRule type="cellIs" dxfId="96" priority="24" stopIfTrue="1" operator="equal">
      <formula>"..."</formula>
    </cfRule>
  </conditionalFormatting>
  <conditionalFormatting sqref="D34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D39:D41">
    <cfRule type="cellIs" dxfId="93" priority="17" stopIfTrue="1" operator="equal">
      <formula>"."</formula>
    </cfRule>
    <cfRule type="cellIs" dxfId="92" priority="18" stopIfTrue="1" operator="equal">
      <formula>"..."</formula>
    </cfRule>
  </conditionalFormatting>
  <conditionalFormatting sqref="D9:D11">
    <cfRule type="cellIs" dxfId="91" priority="13" stopIfTrue="1" operator="equal">
      <formula>"."</formula>
    </cfRule>
    <cfRule type="cellIs" dxfId="90" priority="14" stopIfTrue="1" operator="equal">
      <formula>"..."</formula>
    </cfRule>
  </conditionalFormatting>
  <conditionalFormatting sqref="D14:D16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9:D21">
    <cfRule type="cellIs" dxfId="87" priority="9" stopIfTrue="1" operator="equal">
      <formula>"."</formula>
    </cfRule>
    <cfRule type="cellIs" dxfId="86" priority="10" stopIfTrue="1" operator="equal">
      <formula>"..."</formula>
    </cfRule>
  </conditionalFormatting>
  <conditionalFormatting sqref="D25:D27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D30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2:D33">
    <cfRule type="cellIs" dxfId="81" priority="3" stopIfTrue="1" operator="equal">
      <formula>"."</formula>
    </cfRule>
    <cfRule type="cellIs" dxfId="80" priority="4" stopIfTrue="1" operator="equal">
      <formula>"..."</formula>
    </cfRule>
  </conditionalFormatting>
  <conditionalFormatting sqref="D36:D38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Tab_1</vt:lpstr>
      <vt:lpstr>Tab_2</vt:lpstr>
      <vt:lpstr>Tab_3</vt:lpstr>
      <vt:lpstr>Tab_4</vt:lpstr>
      <vt:lpstr>noch_Tab_4</vt:lpstr>
      <vt:lpstr>Tab_5</vt:lpstr>
      <vt:lpstr>noch Tab_5</vt:lpstr>
      <vt:lpstr>Tab_6</vt:lpstr>
      <vt:lpstr>noch Tab_6</vt:lpstr>
      <vt:lpstr>Tab_7</vt:lpstr>
      <vt:lpstr>Tab_8</vt:lpstr>
    </vt:vector>
  </TitlesOfParts>
  <Company>Statistisches Landesamt Baden-Würtemberg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Besteuerungsgrundlagen der Gewerbesteuerpflichtigen in Baden-Württemberg 2017</dc:title>
  <dc:creator>Statistisches Landesamt Baden-Würtemberg</dc:creator>
  <cp:keywords>Gewerbesteuer, Steuer, Steuereinnahmen, Realsteuer, Hebesatz</cp:keywords>
  <cp:lastModifiedBy>Fölker, Brigitte (STL)</cp:lastModifiedBy>
  <cp:lastPrinted>2022-01-28T10:29:03Z</cp:lastPrinted>
  <dcterms:created xsi:type="dcterms:W3CDTF">2015-04-28T04:46:03Z</dcterms:created>
  <dcterms:modified xsi:type="dcterms:W3CDTF">2022-01-28T10:29:23Z</dcterms:modified>
</cp:coreProperties>
</file>