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j_ArtNr_3552\2021\_vonDTP\"/>
    </mc:Choice>
  </mc:AlternateContent>
  <bookViews>
    <workbookView xWindow="1845" yWindow="795" windowWidth="23250" windowHeight="11430" tabRatio="713"/>
  </bookViews>
  <sheets>
    <sheet name="Tabelle01 KJ 2021" sheetId="1" r:id="rId1"/>
    <sheet name="Tabelle02 KJ 2021" sheetId="45" r:id="rId2"/>
    <sheet name="Tabelle03 KJ 2021" sheetId="60" r:id="rId3"/>
    <sheet name="nochTabelle03 KJ 2021" sheetId="61" r:id="rId4"/>
    <sheet name="Tabelle04 KJ 2021" sheetId="24" r:id="rId5"/>
    <sheet name="nochTabelle04 KJ 2021" sheetId="39" r:id="rId6"/>
    <sheet name="Tabelle05 KJ 2021" sheetId="8" r:id="rId7"/>
    <sheet name="nochTabelle05 KJ 2021" sheetId="23" r:id="rId8"/>
    <sheet name="Tabelle06a KJ 2021" sheetId="38" r:id="rId9"/>
    <sheet name="nochTabellen06a KJ 2021" sheetId="10" r:id="rId10"/>
    <sheet name="Tabelle06b KHJ 2021" sheetId="40" r:id="rId11"/>
    <sheet name="nochTabellen06b KJ 2021" sheetId="41" r:id="rId12"/>
    <sheet name="Tabelle07a KJ 2021" sheetId="22" r:id="rId13"/>
    <sheet name="nochTabelle07a KJ 2021" sheetId="43" r:id="rId14"/>
    <sheet name="Tabelle07b KJ 2021" sheetId="42" r:id="rId15"/>
    <sheet name="nochTabelle07b KJ 2021" sheetId="44" r:id="rId16"/>
    <sheet name="Tabelle08 KJ 2021" sheetId="46" r:id="rId17"/>
    <sheet name="nochTabelle08 KJ 2021 Seite 2" sheetId="47" r:id="rId18"/>
    <sheet name="nochTabelle08 KJ 2021 Seite 3" sheetId="48" r:id="rId19"/>
    <sheet name="nochTabelle08 KJ 2021 Seite 4" sheetId="51" r:id="rId20"/>
    <sheet name="nochTabelle08 KJ 2021 Seite 5" sheetId="52" r:id="rId21"/>
    <sheet name="nochTabelle08 KJ 2021 Seite 6" sheetId="53" r:id="rId22"/>
    <sheet name="nochTabelle08 KJ 2021 Seite 7" sheetId="54" r:id="rId23"/>
    <sheet name="nochTabelle08 KJ 2021 Seite 8" sheetId="63" r:id="rId24"/>
  </sheets>
  <definedNames>
    <definedName name="_AMO_UniqueIdentifier" hidden="1">"'059b6b07-4601-460e-883b-b875eb9af36d'"</definedName>
    <definedName name="_xlnm.Print_Titles" localSheetId="17">'nochTabelle08 KJ 2021 Seite 2'!$1:$5</definedName>
    <definedName name="_xlnm.Print_Titles" localSheetId="18">'nochTabelle08 KJ 2021 Seite 3'!$1:$5</definedName>
    <definedName name="_xlnm.Print_Titles" localSheetId="19">'nochTabelle08 KJ 2021 Seite 4'!$1:$5</definedName>
    <definedName name="_xlnm.Print_Titles" localSheetId="20">'nochTabelle08 KJ 2021 Seite 5'!$1:$5</definedName>
    <definedName name="_xlnm.Print_Titles" localSheetId="21">'nochTabelle08 KJ 2021 Seite 6'!$1:$5</definedName>
    <definedName name="_xlnm.Print_Titles" localSheetId="16">'Tabelle08 KJ 2021'!$1:$5</definedName>
  </definedNames>
  <calcPr calcId="162913"/>
</workbook>
</file>

<file path=xl/sharedStrings.xml><?xml version="1.0" encoding="utf-8"?>
<sst xmlns="http://schemas.openxmlformats.org/spreadsheetml/2006/main" count="2094" uniqueCount="640">
  <si>
    <t>Ankünfte</t>
  </si>
  <si>
    <t>Übernachtungen</t>
  </si>
  <si>
    <t>ingesamt</t>
  </si>
  <si>
    <t>Auf-
enthalts-
dauer</t>
  </si>
  <si>
    <t>1 000</t>
  </si>
  <si>
    <t>%</t>
  </si>
  <si>
    <t>Tage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</si>
  <si>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</si>
  <si>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</si>
  <si>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</si>
  <si>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</si>
  <si>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</si>
  <si>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</si>
  <si>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</si>
  <si>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</si>
  <si>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</si>
  <si>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</si>
  <si>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</si>
  <si>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</si>
  <si>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</si>
  <si>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</si>
  <si>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</si>
  <si>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</si>
  <si>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</si>
  <si>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</si>
  <si>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</si>
  <si>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</si>
  <si>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</si>
  <si>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</si>
  <si>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</si>
  <si>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</si>
  <si>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Bodensee-Oberschwaben zusammen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</si>
  <si>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</si>
  <si>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</si>
  <si>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</si>
  <si>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</si>
  <si>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</si>
  <si>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</si>
  <si>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</si>
  <si>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</si>
  <si>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</si>
  <si>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</si>
  <si>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</si>
  <si>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</si>
  <si>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</si>
  <si>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</si>
  <si>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</si>
  <si>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</si>
  <si>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</si>
  <si>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</si>
  <si>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</si>
  <si>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</si>
  <si>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</si>
  <si>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</si>
  <si>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</si>
  <si>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</si>
  <si>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</si>
  <si>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</si>
  <si>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</si>
  <si>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</si>
  <si>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</si>
  <si>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</si>
  <si>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</si>
  <si>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</si>
  <si>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</si>
  <si>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</si>
  <si>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</si>
  <si>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</si>
  <si>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</si>
  <si>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</si>
  <si>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</si>
  <si>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</si>
  <si>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</si>
  <si>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</si>
  <si>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</si>
  <si>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</si>
  <si>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</si>
  <si>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</si>
  <si>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</si>
  <si>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</si>
  <si>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</si>
  <si>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</si>
  <si>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</si>
  <si>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</si>
  <si>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</si>
  <si>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</si>
  <si>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</si>
  <si>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</si>
  <si>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</si>
  <si>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</si>
  <si>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</si>
  <si>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</si>
  <si>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</si>
  <si>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</si>
  <si>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>Beherbergungsbetriebe insgesamt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</si>
  <si>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</si>
  <si>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</si>
  <si>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</si>
  <si>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</si>
  <si>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</si>
  <si>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</si>
  <si>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</si>
  <si>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</si>
  <si>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</si>
  <si>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</si>
  <si>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</si>
  <si>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</si>
  <si>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Betriebsarten
Gemeindegruppen
Reisegebiete</t>
  </si>
  <si>
    <t>Darunter Hotellerie</t>
  </si>
  <si>
    <t>a) Beherbergungsbetriebe insgesamt</t>
  </si>
  <si>
    <t>Veränderung
gegenüber
Vorjahr in %</t>
  </si>
  <si>
    <t>Übrige europäische Länder</t>
  </si>
  <si>
    <t>Übrige afrikanische Länder</t>
  </si>
  <si>
    <t>Übrige asiatische Länder</t>
  </si>
  <si>
    <t>Übrige südamerikanische Länder</t>
  </si>
  <si>
    <t>Vereinigtes Königreich</t>
  </si>
  <si>
    <t>Auslands-
gäste</t>
  </si>
  <si>
    <t>Kalenderjahre</t>
  </si>
  <si>
    <r>
      <t>darunter:</t>
    </r>
    <r>
      <rPr>
        <b/>
        <sz val="8"/>
        <rFont val="Arial"/>
        <family val="2"/>
      </rPr>
      <t xml:space="preserve"> Hotellerie</t>
    </r>
  </si>
  <si>
    <t>Gemeinde-
schlüssel</t>
  </si>
  <si>
    <t>Gemeinde</t>
  </si>
  <si>
    <t>insgesamt</t>
  </si>
  <si>
    <r>
      <t>Gemeinde-
gruppe</t>
    </r>
    <r>
      <rPr>
        <vertAlign val="superscript"/>
        <sz val="7"/>
        <rFont val="Arial"/>
        <family val="2"/>
      </rPr>
      <t>1)</t>
    </r>
  </si>
  <si>
    <t>Biberach</t>
  </si>
  <si>
    <t>Stuttgart, Landeshauptstadt</t>
  </si>
  <si>
    <r>
      <t>Region Rhein-Neckar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</si>
  <si>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</si>
  <si>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</si>
  <si>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Australien, Neuseeland
und Ozeanien zusammen</t>
  </si>
  <si>
    <t>Erholungs- und Ferienheime</t>
  </si>
  <si>
    <t>Schulungsheime</t>
  </si>
  <si>
    <t>Nördliches Baden-Württemberg</t>
  </si>
  <si>
    <t>Stadtkreis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</si>
  <si>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</si>
  <si>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</si>
  <si>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</si>
  <si>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</si>
  <si>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</si>
  <si>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</si>
  <si>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</si>
  <si>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</si>
  <si>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</si>
  <si>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</si>
  <si>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</si>
  <si>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</si>
  <si>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</si>
  <si>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</si>
  <si>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</si>
  <si>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</si>
  <si>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</si>
  <si>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</si>
  <si>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</si>
  <si>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</si>
  <si>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</si>
  <si>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</si>
  <si>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</si>
  <si>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</si>
  <si>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</si>
  <si>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</si>
  <si>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</si>
  <si>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</si>
  <si>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</si>
  <si>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</si>
  <si>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</si>
  <si>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</si>
  <si>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</si>
  <si>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</si>
  <si>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</si>
  <si>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</si>
  <si>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</si>
  <si>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</si>
  <si>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</si>
  <si>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r>
      <t>Region Donau-Iller</t>
    </r>
    <r>
      <rPr>
        <vertAlign val="superscript"/>
        <sz val="8"/>
        <rFont val="Arial"/>
        <family val="2"/>
      </rPr>
      <t>1)</t>
    </r>
  </si>
  <si>
    <t>Bodenseekreis</t>
  </si>
  <si>
    <t>Ravensburg</t>
  </si>
  <si>
    <t>Sigmaringen</t>
  </si>
  <si>
    <t xml:space="preserve">
Stuttgart, Landeshauptstadt</t>
  </si>
  <si>
    <t xml:space="preserve">
Böblingen</t>
  </si>
  <si>
    <t xml:space="preserve">
Heilbronn</t>
  </si>
  <si>
    <t xml:space="preserve">
Heidenheim</t>
  </si>
  <si>
    <t>Pforzheim</t>
  </si>
  <si>
    <t>Calw</t>
  </si>
  <si>
    <t>Mai</t>
  </si>
  <si>
    <t>Juni</t>
  </si>
  <si>
    <t>Juli</t>
  </si>
  <si>
    <t>August</t>
  </si>
  <si>
    <t>September</t>
  </si>
  <si>
    <t>Oktober</t>
  </si>
  <si>
    <t xml:space="preserve">  b) Hotellerie</t>
  </si>
  <si>
    <t xml:space="preserve">  a) Beherbergungsbetriebe insgesamt</t>
  </si>
  <si>
    <t>Durch-
schnittliche 
Auslastung 
der 
Schlafgele-
genheiten</t>
  </si>
  <si>
    <t>Schlafgele-
genheiten</t>
  </si>
  <si>
    <t>Jahr</t>
  </si>
  <si>
    <t>Jahr
Monat</t>
  </si>
  <si>
    <t>Insgesamt (einschl. Camping)</t>
  </si>
  <si>
    <t>Januar</t>
  </si>
  <si>
    <t>Februar</t>
  </si>
  <si>
    <t>März</t>
  </si>
  <si>
    <t>April</t>
  </si>
  <si>
    <t>November</t>
  </si>
  <si>
    <t>Dezember</t>
  </si>
  <si>
    <t xml:space="preserve">    und Reisegebieten</t>
  </si>
  <si>
    <t>Angebotene</t>
  </si>
  <si>
    <t>Zimmer</t>
  </si>
  <si>
    <t>Betten</t>
  </si>
  <si>
    <t>Angebotene
Schlafge-legenheiten</t>
  </si>
  <si>
    <t>Auslastung der angebotenen
Schlafgelegenheiten</t>
  </si>
  <si>
    <t>Auslastung der angebotenen
Betten</t>
  </si>
  <si>
    <t>1) Angaben mit neuer gültiger Abschneidegrenze ab 01.01.2012 berechnet.</t>
  </si>
  <si>
    <t>Aalen, Stadt</t>
  </si>
  <si>
    <r>
      <t xml:space="preserve">    </t>
    </r>
    <r>
      <rPr>
        <sz val="8"/>
        <rFont val="Arial"/>
        <family val="2"/>
      </rPr>
      <t>a) Beherbergungsbetriebe insgesamt</t>
    </r>
  </si>
  <si>
    <t>Angebotene
Schlafgelegenheiten</t>
  </si>
  <si>
    <r>
      <t xml:space="preserve">              </t>
    </r>
    <r>
      <rPr>
        <sz val="8"/>
        <rFont val="Arial"/>
        <family val="2"/>
      </rPr>
      <t>b) Hotellerie</t>
    </r>
  </si>
  <si>
    <t>Bezeichnung</t>
  </si>
  <si>
    <t>Hotellerie nach Betriebsarten insgesamt</t>
  </si>
  <si>
    <t>Hotellerie nach Gemeindegruppen insgesamt</t>
  </si>
  <si>
    <t>Kroatien</t>
  </si>
  <si>
    <t>Auslastung der
angebotenen 
Schlafgelegenheiten</t>
  </si>
  <si>
    <t>P</t>
  </si>
  <si>
    <t>Übrige nordamerikanische Länder</t>
  </si>
  <si>
    <r>
      <t>2011</t>
    </r>
    <r>
      <rPr>
        <vertAlign val="superscript"/>
        <sz val="7"/>
        <rFont val="Arial"/>
        <family val="2"/>
      </rPr>
      <t>1)</t>
    </r>
  </si>
  <si>
    <t>Hotellerie nach Reisegebieten insgesamt</t>
  </si>
  <si>
    <t>X</t>
  </si>
  <si>
    <t xml:space="preserve">X  </t>
  </si>
  <si>
    <t xml:space="preserve">             Gemeindegruppen und Reisegebieten</t>
  </si>
  <si>
    <t xml:space="preserve">          a) Beherbergungsbetriebe insgesamt</t>
  </si>
  <si>
    <t xml:space="preserve">Anteil an </t>
  </si>
  <si>
    <t>Herkunfts-länder insgesamt
in %</t>
  </si>
  <si>
    <t>Ausland zusammen in %</t>
  </si>
  <si>
    <t xml:space="preserve">X </t>
  </si>
  <si>
    <t>1. Tourismus (einschl. Camping) in Baden-Württemberg seit 1995 nach Kalenderjahren</t>
  </si>
  <si>
    <t>Ferienhäuser, -wohnungen und Ferienzentren</t>
  </si>
  <si>
    <t>Abtsgmünd</t>
  </si>
  <si>
    <t>O</t>
  </si>
  <si>
    <t>.</t>
  </si>
  <si>
    <t>Achern, Stadt</t>
  </si>
  <si>
    <t>Aitern</t>
  </si>
  <si>
    <t>Albstadt, Stadt</t>
  </si>
  <si>
    <t>Allensbach</t>
  </si>
  <si>
    <t>Alpirsbach, Stadt</t>
  </si>
  <si>
    <t>N</t>
  </si>
  <si>
    <t>Altensteig, Stadt</t>
  </si>
  <si>
    <t>Amtzell</t>
  </si>
  <si>
    <t>Appenweier</t>
  </si>
  <si>
    <t>Argenbühl</t>
  </si>
  <si>
    <t>Asperg, Stadt</t>
  </si>
  <si>
    <t>Aulendorf, Stadt</t>
  </si>
  <si>
    <t>E</t>
  </si>
  <si>
    <t>Backnang, Stadt</t>
  </si>
  <si>
    <t>Bad Bellingen</t>
  </si>
  <si>
    <t>A</t>
  </si>
  <si>
    <t>Bad Buchau, Stadt</t>
  </si>
  <si>
    <t>Bad Ditzenbach</t>
  </si>
  <si>
    <t>Bad Dürrheim, Stadt</t>
  </si>
  <si>
    <t>Bad Friedrichshall, Stadt</t>
  </si>
  <si>
    <t>Bad Herrenalb, Stadt</t>
  </si>
  <si>
    <t>Bad Krozingen</t>
  </si>
  <si>
    <t>Bad Liebenzell, Stadt</t>
  </si>
  <si>
    <t>Bad Mergentheim, Stadt</t>
  </si>
  <si>
    <t>Bad Peterstal-Griesbach</t>
  </si>
  <si>
    <t>Bad Rappenau, Stadt</t>
  </si>
  <si>
    <t>Bad Rippoldsau-Schapbach</t>
  </si>
  <si>
    <t>Bad Säckingen, Stadt</t>
  </si>
  <si>
    <t>Bad Saulgau, Stadt</t>
  </si>
  <si>
    <t>Bad Schönborn</t>
  </si>
  <si>
    <t>Bad Schussenried, Stadt</t>
  </si>
  <si>
    <t>Bad Teinach-Zavelstein, Stadt</t>
  </si>
  <si>
    <t>Bad Überkingen</t>
  </si>
  <si>
    <t>Bad Urach, Stadt</t>
  </si>
  <si>
    <t>Bad Waldsee, Stadt</t>
  </si>
  <si>
    <t>Bad Wildbad, Stadt</t>
  </si>
  <si>
    <t>Bad Wimpfen, Stadt</t>
  </si>
  <si>
    <t>Bad Wurzach, Stadt</t>
  </si>
  <si>
    <t>Baden-Baden, Stadt</t>
  </si>
  <si>
    <t>Badenweiler</t>
  </si>
  <si>
    <t>Baiersbronn</t>
  </si>
  <si>
    <t>Balingen, Stadt</t>
  </si>
  <si>
    <t>Bernau im Schwarzwald</t>
  </si>
  <si>
    <t>Besigheim, Stadt</t>
  </si>
  <si>
    <t>Beuron</t>
  </si>
  <si>
    <t>Biberach an der Riß, Stadt</t>
  </si>
  <si>
    <t>Biederbach</t>
  </si>
  <si>
    <t>Bietigheim-Bissingen, Stadt</t>
  </si>
  <si>
    <t>Blaubeuren, Stadt</t>
  </si>
  <si>
    <t>Blumberg, Stadt</t>
  </si>
  <si>
    <t>Böblingen, Stadt</t>
  </si>
  <si>
    <t>Bodman-Ludwigshafen</t>
  </si>
  <si>
    <t>Bonndorf im Schwarzwald, Stadt</t>
  </si>
  <si>
    <t>Bopfingen, Stadt</t>
  </si>
  <si>
    <t>Brackenheim, Stadt</t>
  </si>
  <si>
    <t>Bräunlingen, Stadt</t>
  </si>
  <si>
    <t>Braunsbach</t>
  </si>
  <si>
    <t>Breisach am Rhein, Stadt</t>
  </si>
  <si>
    <t>Breitnau</t>
  </si>
  <si>
    <t>Bretten, Stadt</t>
  </si>
  <si>
    <t>Bretzfeld</t>
  </si>
  <si>
    <t>Bruchsal, Stadt</t>
  </si>
  <si>
    <t>Buchen (Odenwald), Stadt</t>
  </si>
  <si>
    <t>Buchenbach</t>
  </si>
  <si>
    <t>Bühl, Stadt</t>
  </si>
  <si>
    <t>Calw, Stadt</t>
  </si>
  <si>
    <t>Cleebronn</t>
  </si>
  <si>
    <t>Crailsheim, Stadt</t>
  </si>
  <si>
    <t>Creglingen, Stadt</t>
  </si>
  <si>
    <t>Dachsberg (Südschwarzwald)</t>
  </si>
  <si>
    <t>Deggenhausertal</t>
  </si>
  <si>
    <t>Dettingen unter Teck</t>
  </si>
  <si>
    <t>Dobel</t>
  </si>
  <si>
    <t>D</t>
  </si>
  <si>
    <t>Donaueschingen, Stadt</t>
  </si>
  <si>
    <t>Durbach</t>
  </si>
  <si>
    <t>Eberbach, Stadt</t>
  </si>
  <si>
    <t>Eggenstein-Leopoldshafen</t>
  </si>
  <si>
    <t>Ehingen (Donau), Stadt</t>
  </si>
  <si>
    <t>Ehningen</t>
  </si>
  <si>
    <t>Eisenbach (Hochschwarzwald)</t>
  </si>
  <si>
    <t>Eislingen/Fils, Stadt</t>
  </si>
  <si>
    <t>Ellwangen (Jagst), Stadt</t>
  </si>
  <si>
    <t>Elzach, Stadt</t>
  </si>
  <si>
    <t>Emmendingen, Stadt</t>
  </si>
  <si>
    <t>Endingen am Kaiserstuhl, Stadt</t>
  </si>
  <si>
    <t>Engen, Stadt</t>
  </si>
  <si>
    <t>Enzklösterle</t>
  </si>
  <si>
    <t>Eppingen, Stadt</t>
  </si>
  <si>
    <t>Erbach</t>
  </si>
  <si>
    <t>Essingen</t>
  </si>
  <si>
    <t>Esslingen am Neckar, Stadt</t>
  </si>
  <si>
    <t>Ettenheim, Stadt</t>
  </si>
  <si>
    <t>Ettlingen, Stadt</t>
  </si>
  <si>
    <t>Feldberg (Schwarzwald)</t>
  </si>
  <si>
    <t>Fellbach, Stadt</t>
  </si>
  <si>
    <t>Fichtenau</t>
  </si>
  <si>
    <t>Filderstadt, Stadt</t>
  </si>
  <si>
    <t>Forbach</t>
  </si>
  <si>
    <t>Forchtenberg, Stadt</t>
  </si>
  <si>
    <t>Freiamt</t>
  </si>
  <si>
    <t>Freiberg am Neckar, Stadt</t>
  </si>
  <si>
    <t>Freiburg im Breisgau, Stadt</t>
  </si>
  <si>
    <t>Freudenberg, Stadt</t>
  </si>
  <si>
    <t>Freudenstadt, Stadt</t>
  </si>
  <si>
    <t>Fridingen an der Donau, Stadt</t>
  </si>
  <si>
    <t>Friedrichshafen, Stadt</t>
  </si>
  <si>
    <t>Friesenheim</t>
  </si>
  <si>
    <t>Furtwangen, Stadt</t>
  </si>
  <si>
    <t>Gaggenau, Stadt</t>
  </si>
  <si>
    <t>Gaienhofen</t>
  </si>
  <si>
    <t>Gailingen am Hochrhein</t>
  </si>
  <si>
    <t>Geisingen, Stadt</t>
  </si>
  <si>
    <t>Geislingen an der Steige, Stadt</t>
  </si>
  <si>
    <t>Gengenbach, Stadt</t>
  </si>
  <si>
    <t>Gerlingen, Stadt</t>
  </si>
  <si>
    <t>Gernsbach, Stadt</t>
  </si>
  <si>
    <t>Giengen an der Brenz, Stadt</t>
  </si>
  <si>
    <t>Glottertal</t>
  </si>
  <si>
    <t>Göppingen, Stadt</t>
  </si>
  <si>
    <t>Gottmadingen</t>
  </si>
  <si>
    <t>Grafenhausen</t>
  </si>
  <si>
    <t>Grenzach-Wyhlen</t>
  </si>
  <si>
    <t>Hagnau am Bodensee</t>
  </si>
  <si>
    <t>Haslach im Kinzigtal, Stadt</t>
  </si>
  <si>
    <t>Hausach, Stadt</t>
  </si>
  <si>
    <t>Häusern</t>
  </si>
  <si>
    <t>Hayingen, Stadt</t>
  </si>
  <si>
    <t>Hechingen, Stadt</t>
  </si>
  <si>
    <t>Heidelberg, Stadt</t>
  </si>
  <si>
    <t>Heidenheim an der Brenz, Stadt</t>
  </si>
  <si>
    <t>Heilbronn, Stadt</t>
  </si>
  <si>
    <t>Heiligenberg</t>
  </si>
  <si>
    <t>Heitersheim, Stadt</t>
  </si>
  <si>
    <t>Herbolzheim, Stadt</t>
  </si>
  <si>
    <t>Herbrechtingen, Stadt</t>
  </si>
  <si>
    <t>Herrenberg, Stadt</t>
  </si>
  <si>
    <t>Hilzingen</t>
  </si>
  <si>
    <t>Hinterzarten</t>
  </si>
  <si>
    <t>Hirschberg an der Bergstraße</t>
  </si>
  <si>
    <t>Höchenschwand</t>
  </si>
  <si>
    <t>Hockenheim, Stadt</t>
  </si>
  <si>
    <t>Höfen an der Enz</t>
  </si>
  <si>
    <t>Horb am Neckar, Stadt</t>
  </si>
  <si>
    <t>Hornberg, Stadt</t>
  </si>
  <si>
    <t>Hüfingen, Stadt</t>
  </si>
  <si>
    <t>Ihringen</t>
  </si>
  <si>
    <t>Illmensee</t>
  </si>
  <si>
    <t>Immenstaad am Bodensee</t>
  </si>
  <si>
    <t>Ingelfingen, Stadt</t>
  </si>
  <si>
    <t>Isny im Allgäu, Stadt</t>
  </si>
  <si>
    <t>Kappel-Grafenhausen</t>
  </si>
  <si>
    <t>Kappelrodeck</t>
  </si>
  <si>
    <t>Karlsbad</t>
  </si>
  <si>
    <t>Karlsruhe, Stadt</t>
  </si>
  <si>
    <t>Kehl, Stadt</t>
  </si>
  <si>
    <t>Kenzingen, Stadt</t>
  </si>
  <si>
    <t>Kirchberg an der Jagst, Stadt</t>
  </si>
  <si>
    <t>Kirchheim unter Teck, Stadt</t>
  </si>
  <si>
    <t>Kirchzarten</t>
  </si>
  <si>
    <t>Kißlegg</t>
  </si>
  <si>
    <t>Kleines Wiesental</t>
  </si>
  <si>
    <t>Königsbronn</t>
  </si>
  <si>
    <t>Königsfeld im Schwarzwald</t>
  </si>
  <si>
    <t>Konstanz, Universitätsstadt</t>
  </si>
  <si>
    <t>Korntal-Münchingen, Stadt</t>
  </si>
  <si>
    <t>Kornwestheim, Stadt</t>
  </si>
  <si>
    <t>Kressbronn am Bodensee</t>
  </si>
  <si>
    <t>Künzelsau, Stadt</t>
  </si>
  <si>
    <t>Kupferzell</t>
  </si>
  <si>
    <t>Kusterdingen</t>
  </si>
  <si>
    <t>Lahr/Schwarzwald, Stadt</t>
  </si>
  <si>
    <t>Laichingen, Stadt</t>
  </si>
  <si>
    <t>Langenargen</t>
  </si>
  <si>
    <t>Langenau, Stadt</t>
  </si>
  <si>
    <t>Langenburg, Stadt</t>
  </si>
  <si>
    <t>Lauchringen</t>
  </si>
  <si>
    <t>Lauda-Königshofen, Stadt</t>
  </si>
  <si>
    <t>Laufenburg (Baden), Stadt</t>
  </si>
  <si>
    <t>Lauffen am Neckar, Stadt</t>
  </si>
  <si>
    <t>Laupheim, Stadt</t>
  </si>
  <si>
    <t>Lauterbach</t>
  </si>
  <si>
    <t>Leimen, Stadt</t>
  </si>
  <si>
    <t>Leinfelden-Echterdingen, Stadt</t>
  </si>
  <si>
    <t>Lenzkirch</t>
  </si>
  <si>
    <t>Leonberg, Stadt</t>
  </si>
  <si>
    <t>Lichtenstein</t>
  </si>
  <si>
    <t>Löffingen, Stadt</t>
  </si>
  <si>
    <t>Lörrach, Stadt</t>
  </si>
  <si>
    <t>Loßburg</t>
  </si>
  <si>
    <t>Löwenstein, Stadt</t>
  </si>
  <si>
    <t>Ludwigsburg, Stadt</t>
  </si>
  <si>
    <t>Mannheim, Universitätsstadt</t>
  </si>
  <si>
    <t>Marbach am Neckar, Stadt</t>
  </si>
  <si>
    <t>Markdorf, Stadt</t>
  </si>
  <si>
    <t>Markgröningen, Stadt</t>
  </si>
  <si>
    <t>Meckenbeuren</t>
  </si>
  <si>
    <t>Meersburg, Stadt</t>
  </si>
  <si>
    <t>Mengen, Stadt</t>
  </si>
  <si>
    <t>Meßstetten, Stadt</t>
  </si>
  <si>
    <t>Metzingen, Stadt</t>
  </si>
  <si>
    <t>Moos</t>
  </si>
  <si>
    <t>Mosbach, Stadt</t>
  </si>
  <si>
    <t>Mössingen, Stadt</t>
  </si>
  <si>
    <t>Mühlacker, Stadt</t>
  </si>
  <si>
    <t>Mühlenbach</t>
  </si>
  <si>
    <t>Müllheim, Stadt</t>
  </si>
  <si>
    <t>Münsingen, Stadt</t>
  </si>
  <si>
    <t>Münstertal/Schwarzwald</t>
  </si>
  <si>
    <t>Murrhardt, Stadt</t>
  </si>
  <si>
    <t>Nagold, Stadt</t>
  </si>
  <si>
    <t>Neckargemünd, Stadt</t>
  </si>
  <si>
    <t>Neckarsulm, Stadt</t>
  </si>
  <si>
    <t>Neckarwestheim</t>
  </si>
  <si>
    <t>Neckarzimmern</t>
  </si>
  <si>
    <t>Neresheim, Stadt</t>
  </si>
  <si>
    <t>Neubulach, Stadt</t>
  </si>
  <si>
    <t>Neuenburg am Rhein, Stadt</t>
  </si>
  <si>
    <t>Neuhausen auf den Fildern</t>
  </si>
  <si>
    <t>Neuried</t>
  </si>
  <si>
    <t>Niefern-Öschelbronn</t>
  </si>
  <si>
    <t>Nordrach</t>
  </si>
  <si>
    <t>Nürtingen, Stadt</t>
  </si>
  <si>
    <t>Oberderdingen</t>
  </si>
  <si>
    <t>Oberharmersbach</t>
  </si>
  <si>
    <t>Oberkirch, Stadt</t>
  </si>
  <si>
    <t>Oberried</t>
  </si>
  <si>
    <t>Oberteuringen</t>
  </si>
  <si>
    <t>Oberwolfach</t>
  </si>
  <si>
    <t>Ochsenhausen, Stadt</t>
  </si>
  <si>
    <t>Ödheim</t>
  </si>
  <si>
    <t>Offenburg, Stadt</t>
  </si>
  <si>
    <t>Öhningen</t>
  </si>
  <si>
    <t>Öhringen, Stadt</t>
  </si>
  <si>
    <t>Oppenau, Stadt</t>
  </si>
  <si>
    <t>Ostfildern, Stadt</t>
  </si>
  <si>
    <t>Ostrach</t>
  </si>
  <si>
    <t>Ottenhöfen im Schwarzwald</t>
  </si>
  <si>
    <t>Pfalzgrafenweiler</t>
  </si>
  <si>
    <t>Pfedelbach</t>
  </si>
  <si>
    <t>Pforzheim, Stadt</t>
  </si>
  <si>
    <t>Pfullendorf, Stadt</t>
  </si>
  <si>
    <t>Plochingen, Stadt</t>
  </si>
  <si>
    <t>Radolfzell am Bodensee, Stadt</t>
  </si>
  <si>
    <t>Rastatt, Stadt</t>
  </si>
  <si>
    <t>Rauenberg, Stadt</t>
  </si>
  <si>
    <t>Ravensburg, Stadt</t>
  </si>
  <si>
    <t>Reichenau</t>
  </si>
  <si>
    <t>Remseck am Neckar</t>
  </si>
  <si>
    <t>Renningen, Stadt</t>
  </si>
  <si>
    <t>Reutlingen, Stadt</t>
  </si>
  <si>
    <t>Rheinfelden (Baden), Stadt</t>
  </si>
  <si>
    <t>Rickenbach</t>
  </si>
  <si>
    <t>Riegel</t>
  </si>
  <si>
    <t>Rielasingen-Worblingen</t>
  </si>
  <si>
    <t>Ringsheim</t>
  </si>
  <si>
    <t>Rot an der Rot</t>
  </si>
  <si>
    <t>Rottenburg am Neckar, Stadt</t>
  </si>
  <si>
    <t>Rottweil, Stadt</t>
  </si>
  <si>
    <t>Rust</t>
  </si>
  <si>
    <t>Sachsenheim, Stadt</t>
  </si>
  <si>
    <t>Salem</t>
  </si>
  <si>
    <t>Sasbachwalden</t>
  </si>
  <si>
    <t>Schenkenzell</t>
  </si>
  <si>
    <t>Schiltach, Stadt</t>
  </si>
  <si>
    <t>Schliengen</t>
  </si>
  <si>
    <t>Schluchsee</t>
  </si>
  <si>
    <t>Schömberg</t>
  </si>
  <si>
    <t>Schömberg, Stadt</t>
  </si>
  <si>
    <t>Schonach im Schwarzwald</t>
  </si>
  <si>
    <t>Schönau im Schwarzwald, Stadt</t>
  </si>
  <si>
    <t>Schöntal</t>
  </si>
  <si>
    <t>Schönwald im Schwarzwald</t>
  </si>
  <si>
    <t>Schopfheim, Stadt</t>
  </si>
  <si>
    <t>Schorndorf, Stadt</t>
  </si>
  <si>
    <t>Schramberg, Stadt</t>
  </si>
  <si>
    <t>Schriesheim, Stadt</t>
  </si>
  <si>
    <t>Schwäbisch Gmünd, Stadt</t>
  </si>
  <si>
    <t>Schwäbisch Hall, Stadt</t>
  </si>
  <si>
    <t>Schwetzingen, Stadt</t>
  </si>
  <si>
    <t>Schwieberdingen</t>
  </si>
  <si>
    <t>Seebach</t>
  </si>
  <si>
    <t>Seelbach</t>
  </si>
  <si>
    <t>Seewald</t>
  </si>
  <si>
    <t>Sigmaringen, Stadt</t>
  </si>
  <si>
    <t>Simonswald</t>
  </si>
  <si>
    <t>Sindelfingen, Stadt</t>
  </si>
  <si>
    <t>Singen (Hohentwiel), Stadt</t>
  </si>
  <si>
    <t>Sinsheim, Stadt</t>
  </si>
  <si>
    <t>Sipplingen</t>
  </si>
  <si>
    <t>Sonnenbühl</t>
  </si>
  <si>
    <t>St. Blasien, Stadt</t>
  </si>
  <si>
    <t>St. Georgen im Schwarzwald, Stadt</t>
  </si>
  <si>
    <t>St. Johann</t>
  </si>
  <si>
    <t>St. Leon-Rot</t>
  </si>
  <si>
    <t>St. Märgen</t>
  </si>
  <si>
    <t>St. Peter</t>
  </si>
  <si>
    <t>Staufen im Breisgau, Stadt</t>
  </si>
  <si>
    <t>Steinach</t>
  </si>
  <si>
    <t>Steinen</t>
  </si>
  <si>
    <t>Steinenbronn</t>
  </si>
  <si>
    <t>Steinheim an der Murr, Stadt</t>
  </si>
  <si>
    <t>Steißlingen</t>
  </si>
  <si>
    <t>Stetten</t>
  </si>
  <si>
    <t>Stockach, Stadt</t>
  </si>
  <si>
    <t>Stühlingen, Stadt</t>
  </si>
  <si>
    <t>Stuttgart,  Landeshauptstadt</t>
  </si>
  <si>
    <t>Sulz am Neckar, Stadt</t>
  </si>
  <si>
    <t>Sulzburg, Stadt</t>
  </si>
  <si>
    <t>Tauberbischofsheim, Stadt</t>
  </si>
  <si>
    <t>Tengen, Stadt</t>
  </si>
  <si>
    <t>Tettnang, Stadt</t>
  </si>
  <si>
    <t>Titisee-Neustadt, Stadt</t>
  </si>
  <si>
    <t>Todtmoos</t>
  </si>
  <si>
    <t>Todtnau, Stadt</t>
  </si>
  <si>
    <t>Triberg im Schwarzwald, Stadt</t>
  </si>
  <si>
    <t>Trossingen, Stadt</t>
  </si>
  <si>
    <t>Tübingen,  Universitätsstadt</t>
  </si>
  <si>
    <t>Tuttlingen, Stadt</t>
  </si>
  <si>
    <t>Überlingen, Stadt</t>
  </si>
  <si>
    <t>Ubstadt-Weiher</t>
  </si>
  <si>
    <t>Uhldingen-Mühlhofen</t>
  </si>
  <si>
    <t>Ühlingen-Birkendorf</t>
  </si>
  <si>
    <t>Ulm,  Universitätsstadt</t>
  </si>
  <si>
    <t>Umkirch</t>
  </si>
  <si>
    <t>Unterkirnach</t>
  </si>
  <si>
    <t>Vaihingen an der Enz, Stadt</t>
  </si>
  <si>
    <t>Villingen-Schwenningen, Stadt</t>
  </si>
  <si>
    <t>Vogtsburg im Kaiserstuhl, Stadt</t>
  </si>
  <si>
    <t>Vöhrenbach, Stadt</t>
  </si>
  <si>
    <t>Waiblingen, Stadt</t>
  </si>
  <si>
    <t>Waldachtal</t>
  </si>
  <si>
    <t>Waldbronn</t>
  </si>
  <si>
    <t>Waldbrunn</t>
  </si>
  <si>
    <t>Waldenburg, Stadt</t>
  </si>
  <si>
    <t>Waldkirch, Stadt</t>
  </si>
  <si>
    <t>Waldshut-Tiengen, Stadt</t>
  </si>
  <si>
    <t>Waldstetten</t>
  </si>
  <si>
    <t>Walldorf, Stadt</t>
  </si>
  <si>
    <t>Wangen im Allgäu, Stadt</t>
  </si>
  <si>
    <t>Weikersheim, Stadt</t>
  </si>
  <si>
    <t>Weil am Rhein, Stadt</t>
  </si>
  <si>
    <t>Weingarten, Stadt</t>
  </si>
  <si>
    <t>Weinheim, Stadt</t>
  </si>
  <si>
    <t>Weinstadt, Stadt</t>
  </si>
  <si>
    <t>Werbach</t>
  </si>
  <si>
    <t>Wernau (Neckar), Stadt</t>
  </si>
  <si>
    <t>Wertheim, Stadt</t>
  </si>
  <si>
    <t>Westerheim</t>
  </si>
  <si>
    <t>Westhausen</t>
  </si>
  <si>
    <t>Wieden</t>
  </si>
  <si>
    <t>Wiesloch, Stadt</t>
  </si>
  <si>
    <t>Wildberg, Stadt</t>
  </si>
  <si>
    <t>Winden im Elztal</t>
  </si>
  <si>
    <t>Winnenden, Stadt</t>
  </si>
  <si>
    <t>Wolfach, Stadt</t>
  </si>
  <si>
    <t>Wolfegg</t>
  </si>
  <si>
    <t>Wüstenrot</t>
  </si>
  <si>
    <t>Zell am Harmersbach, Stadt</t>
  </si>
  <si>
    <t>Rheinmünster</t>
  </si>
  <si>
    <t>Bad Boll</t>
  </si>
  <si>
    <t>Gemeindegruppen und Reisegebieten</t>
  </si>
  <si>
    <t xml:space="preserve">  Gemeindegruppen und Reisegebieten</t>
  </si>
  <si>
    <t>*) Gemeinden mit 10 000 oder mehr Übernachtungen im Kalenderjahr und mindestens drei Beherbergungsbetrieben, soweit diese nicht überwiegend der statistischen Geheimhaltung unterliegen. – 1) Siehe Schlüsselverzeichnis auf Seite 26.</t>
  </si>
  <si>
    <t>2. Tourismus in Baden-Württemberg im Kalenderjahr 2021 nach Monaten</t>
  </si>
  <si>
    <t>Juli 2021</t>
  </si>
  <si>
    <t>Kalenderjahr 2021</t>
  </si>
  <si>
    <t xml:space="preserve">4. Ankünfte und Übernachtungen der Gäste in Baden-Württemberg im Kalenderjahr 2021 nach Betriebsarten,  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</si>
  <si>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Kalenderjahr 2021</t>
    </r>
  </si>
  <si>
    <t>5. Kapazitätsdaten des Tourismus in den Stadt- und Landkreisen Baden-Württembergs im Kalenderjahr 2021</t>
  </si>
  <si>
    <t>6. Ankünfte und Übernachtungen der Gäste in den Stadt- und Landkreisen Baden-Württembergs im Kalenderjahr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</si>
  <si>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 Ankünfte und Übernachtungen der Gäste in den Stadt- und Landkreisen Baden-Württembergs im Kalenderjahr 2021</t>
    </r>
  </si>
  <si>
    <t>7. Ankünfte und Übernachtungen in Baden-Württemberg im Kalenderjahr 2021 nach Herkunftsländern</t>
  </si>
  <si>
    <r>
      <t xml:space="preserve">Noch: </t>
    </r>
    <r>
      <rPr>
        <b/>
        <sz val="8"/>
        <rFont val="Arial"/>
        <family val="2"/>
      </rPr>
      <t>7. Ankünfte und Übernachtungen in Baden-Württemberg im Kalenderjahr 2021 nach Herkunftsländern</t>
    </r>
  </si>
  <si>
    <t>8. Tourismus in Baden-Württemberg im Kalenderjahr 2021 nach ausgewählten Gemeinden*)</t>
  </si>
  <si>
    <r>
      <t xml:space="preserve">Noch: </t>
    </r>
    <r>
      <rPr>
        <b/>
        <sz val="8"/>
        <rFont val="Arial"/>
        <family val="2"/>
      </rPr>
      <t>8. Tourismus in Baden-Württemberg im Kalenderjahr 2021 nach ausgewählten Gemeinden*)</t>
    </r>
  </si>
  <si>
    <t>Blaustein</t>
  </si>
  <si>
    <t>Bötzingen</t>
  </si>
  <si>
    <t>Bühlertal</t>
  </si>
  <si>
    <t>Dornstetten, Stadt</t>
  </si>
  <si>
    <t>Fischerbach</t>
  </si>
  <si>
    <t>Gerabronn, Stadt</t>
  </si>
  <si>
    <t>Gomaringen</t>
  </si>
  <si>
    <t>Gundelsheim, Stadt</t>
  </si>
  <si>
    <t>Herrischried</t>
  </si>
  <si>
    <t>Kaisersbach</t>
  </si>
  <si>
    <t>Külsheim, Stadt</t>
  </si>
  <si>
    <t>March</t>
  </si>
  <si>
    <t>Merklingen</t>
  </si>
  <si>
    <t>Meßkirch, Stadt</t>
  </si>
  <si>
    <t>Mulfingen</t>
  </si>
  <si>
    <t>Neunkirchen</t>
  </si>
  <si>
    <t>Oberndorf am Neckar, Stadt</t>
  </si>
  <si>
    <t>Orsingen-Nenzingen</t>
  </si>
  <si>
    <t>Pfinztal</t>
  </si>
  <si>
    <t>Pfullingen, Stadt</t>
  </si>
  <si>
    <t>Rheinhausen</t>
  </si>
  <si>
    <t>Riederich</t>
  </si>
  <si>
    <t>Schelklingen, Stadt</t>
  </si>
  <si>
    <t>Stetten am kalten Markt</t>
  </si>
  <si>
    <t>Weilheim an der Teck, Stadt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</si>
  <si>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im Kalenderjahr 2021 nach Betriebsarten, </t>
    </r>
  </si>
  <si>
    <r>
      <t xml:space="preserve">Noch: </t>
    </r>
    <r>
      <rPr>
        <b/>
        <sz val="8"/>
        <rFont val="Arial"/>
        <family val="2"/>
      </rPr>
      <t xml:space="preserve">3. Kapazitätsdaten des Tourismus in Baden-Württemberg im Kalenderjahr 2021 nach Betriebsarten,  </t>
    </r>
  </si>
  <si>
    <t xml:space="preserve">3. Kapazitätsdaten des Tourismus in Baden-Württemberg im Kalenderjahr 2021 nach Betriebsarten, Gemeindegruppen </t>
  </si>
  <si>
    <t>Schlafgelegenheiten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</si>
</sst>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* \+\ ??0.0\ \ ;* \–\ ??0.0\ \ ;* \–\ \ ;* @\ \ "/>
    <numFmt numFmtId="165" formatCode="#\ ###\ ##0.0\ ;\–\ #\ ###\ ##0.0\ ;\ \–\ \ ;* @\ \ "/>
    <numFmt numFmtId="166" formatCode="* \+\ ?0.0\ \ ;* \–\ ?0.0\ \ ;* \–\ \ ;* @\ \ "/>
    <numFmt numFmtId="167" formatCode="###\ ###\ \ \ \ \ \ \ \ \ \ "/>
    <numFmt numFmtId="168" formatCode="\+\ ?0.0\ \ ;\–\ ?0.0\ \ "/>
    <numFmt numFmtId="169" formatCode="0.0\ \ "/>
    <numFmt numFmtId="170" formatCode="???\ ??0"/>
    <numFmt numFmtId="171" formatCode="#\ ###\ ##0\ \ ;\–\ #\ ###\ ##0\ \ ;\ \–\ \ ;* @\ \ "/>
    <numFmt numFmtId="172" formatCode="#\ ###\ ##0\ \ ;\–\ #\ ###\ ##0\ \ ;\ 0\ \ ;* @\ \ "/>
    <numFmt numFmtId="173" formatCode="mmmm\ yyyy"/>
    <numFmt numFmtId="174" formatCode="#\ ###\ ##0.0\ \ ;\–\ #\ ###\ ##0.0\ \ ;\ 0.0\ \ ;* @\ \ "/>
    <numFmt numFmtId="175" formatCode="##\ ###\ ##0\ \ "/>
    <numFmt numFmtId="176" formatCode="#0.0\ \ "/>
    <numFmt numFmtId="177" formatCode="0.0\ \ \ \ \ \ \ \ \ \ "/>
    <numFmt numFmtId="178" formatCode="###\ ##0"/>
    <numFmt numFmtId="179" formatCode="\ ??0.0\ \ ;"/>
    <numFmt numFmtId="180" formatCode="0.0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9" fillId="0" borderId="0">
      <alignment vertical="center"/>
    </xf>
  </cellStyleXfs>
  <cellXfs count="185">
    <xf numFmtId="0" fontId="0" fillId="0" borderId="0" xfId="0"/>
    <xf numFmtId="165" fontId="1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172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Border="1" applyAlignment="1"/>
    <xf numFmtId="174" fontId="8" fillId="0" borderId="0" xfId="0" applyNumberFormat="1" applyFont="1" applyFill="1" applyAlignment="1"/>
    <xf numFmtId="172" fontId="2" fillId="0" borderId="2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13" fillId="0" borderId="0" xfId="0" applyFont="1" applyFill="1" applyAlignment="1"/>
    <xf numFmtId="171" fontId="2" fillId="0" borderId="0" xfId="0" applyNumberFormat="1" applyFont="1" applyFill="1" applyAlignment="1"/>
    <xf numFmtId="171" fontId="2" fillId="0" borderId="0" xfId="0" applyNumberFormat="1" applyFont="1" applyFill="1" applyAlignment="1">
      <alignment horizontal="right"/>
    </xf>
    <xf numFmtId="174" fontId="8" fillId="0" borderId="0" xfId="0" applyNumberFormat="1" applyFont="1" applyFill="1" applyBorder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74" fontId="2" fillId="0" borderId="20" xfId="0" applyNumberFormat="1" applyFont="1" applyFill="1" applyBorder="1" applyAlignment="1"/>
    <xf numFmtId="164" fontId="8" fillId="0" borderId="0" xfId="0" applyNumberFormat="1" applyFont="1" applyFill="1" applyAlignment="1"/>
    <xf numFmtId="174" fontId="2" fillId="0" borderId="0" xfId="0" applyNumberFormat="1" applyFont="1" applyFill="1" applyBorder="1" applyAlignment="1"/>
    <xf numFmtId="174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/>
    <xf numFmtId="171" fontId="1" fillId="0" borderId="0" xfId="0" applyNumberFormat="1" applyFont="1" applyFill="1" applyAlignment="1">
      <alignment horizontal="right"/>
    </xf>
    <xf numFmtId="179" fontId="5" fillId="0" borderId="0" xfId="0" applyNumberFormat="1" applyFont="1" applyFill="1" applyAlignment="1">
      <alignment horizontal="right"/>
    </xf>
    <xf numFmtId="179" fontId="8" fillId="0" borderId="0" xfId="0" applyNumberFormat="1" applyFont="1" applyFill="1" applyAlignment="1">
      <alignment horizontal="right"/>
    </xf>
    <xf numFmtId="178" fontId="2" fillId="0" borderId="0" xfId="0" quotePrefix="1" applyNumberFormat="1" applyFont="1" applyFill="1" applyAlignment="1">
      <alignment horizontal="center"/>
    </xf>
    <xf numFmtId="0" fontId="2" fillId="0" borderId="16" xfId="0" applyFont="1" applyFill="1" applyBorder="1" applyAlignment="1">
      <alignment horizontal="left" indent="1"/>
    </xf>
    <xf numFmtId="0" fontId="2" fillId="0" borderId="2" xfId="0" quotePrefix="1" applyNumberFormat="1" applyFont="1" applyFill="1" applyBorder="1" applyAlignment="1">
      <alignment horizontal="center"/>
    </xf>
    <xf numFmtId="169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9" xfId="0" applyFont="1" applyFill="1" applyBorder="1" applyAlignment="1">
      <alignment vertical="top"/>
    </xf>
    <xf numFmtId="0" fontId="3" fillId="0" borderId="0" xfId="0" applyFont="1" applyFill="1"/>
    <xf numFmtId="0" fontId="1" fillId="0" borderId="9" xfId="0" applyFont="1" applyFill="1" applyBorder="1" applyAlignment="1">
      <alignment vertical="top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173" fontId="3" fillId="0" borderId="1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2" fillId="0" borderId="0" xfId="0" applyFont="1" applyFill="1"/>
    <xf numFmtId="0" fontId="7" fillId="0" borderId="0" xfId="0" applyFont="1" applyFill="1"/>
    <xf numFmtId="170" fontId="3" fillId="0" borderId="0" xfId="0" applyNumberFormat="1" applyFont="1" applyFill="1"/>
    <xf numFmtId="0" fontId="3" fillId="0" borderId="0" xfId="0" applyFont="1" applyFill="1" applyAlignment="1">
      <alignment horizontal="center"/>
    </xf>
    <xf numFmtId="170" fontId="3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/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horizontal="left" vertical="top" indent="3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 inden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 indent="1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0" fontId="2" fillId="0" borderId="2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9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horizontal="left" vertical="top" inden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167" fontId="2" fillId="0" borderId="0" xfId="0" applyNumberFormat="1" applyFont="1" applyFill="1" applyAlignment="1"/>
    <xf numFmtId="167" fontId="2" fillId="0" borderId="0" xfId="0" applyNumberFormat="1" applyFont="1" applyFill="1" applyAlignment="1">
      <alignment horizontal="right"/>
    </xf>
    <xf numFmtId="177" fontId="2" fillId="0" borderId="0" xfId="0" applyNumberFormat="1" applyFont="1" applyFill="1" applyAlignment="1"/>
    <xf numFmtId="167" fontId="7" fillId="0" borderId="0" xfId="0" applyNumberFormat="1" applyFont="1" applyFill="1"/>
    <xf numFmtId="167" fontId="7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1" fillId="0" borderId="0" xfId="2" applyFont="1" applyFill="1" applyAlignment="1"/>
    <xf numFmtId="0" fontId="11" fillId="0" borderId="0" xfId="2" applyFont="1" applyFill="1" applyBorder="1" applyAlignment="1">
      <alignment horizontal="centerContinuous" vertical="center"/>
    </xf>
    <xf numFmtId="0" fontId="3" fillId="0" borderId="0" xfId="2" applyFont="1" applyFill="1" applyBorder="1" applyAlignment="1">
      <alignment horizontal="centerContinuous" vertical="center"/>
    </xf>
    <xf numFmtId="0" fontId="3" fillId="0" borderId="0" xfId="2" applyFont="1" applyFill="1">
      <alignment vertical="center"/>
    </xf>
    <xf numFmtId="0" fontId="3" fillId="0" borderId="2" xfId="2" applyFont="1" applyFill="1" applyBorder="1" applyAlignment="1">
      <alignment horizontal="center" vertical="center"/>
    </xf>
    <xf numFmtId="175" fontId="3" fillId="0" borderId="0" xfId="2" applyNumberFormat="1" applyFont="1" applyFill="1">
      <alignment vertical="center"/>
    </xf>
    <xf numFmtId="168" fontId="12" fillId="0" borderId="0" xfId="2" applyNumberFormat="1" applyFont="1" applyFill="1">
      <alignment vertical="center"/>
    </xf>
    <xf numFmtId="176" fontId="3" fillId="0" borderId="0" xfId="2" applyNumberFormat="1" applyFont="1" applyFill="1">
      <alignment vertical="center"/>
    </xf>
    <xf numFmtId="180" fontId="3" fillId="0" borderId="0" xfId="2" applyNumberFormat="1" applyFont="1" applyFill="1">
      <alignment vertical="center"/>
    </xf>
    <xf numFmtId="175" fontId="3" fillId="0" borderId="0" xfId="2" applyNumberFormat="1" applyFont="1" applyFill="1" applyBorder="1">
      <alignment vertical="center"/>
    </xf>
    <xf numFmtId="168" fontId="12" fillId="0" borderId="0" xfId="2" applyNumberFormat="1" applyFont="1" applyFill="1" applyBorder="1">
      <alignment vertical="center"/>
    </xf>
    <xf numFmtId="176" fontId="3" fillId="0" borderId="0" xfId="2" applyNumberFormat="1" applyFont="1" applyFill="1" applyBorder="1">
      <alignment vertical="center"/>
    </xf>
    <xf numFmtId="0" fontId="3" fillId="0" borderId="0" xfId="2" applyFont="1" applyFill="1" applyBorder="1">
      <alignment vertical="center"/>
    </xf>
    <xf numFmtId="0" fontId="3" fillId="0" borderId="2" xfId="2" applyFont="1" applyFill="1" applyBorder="1" applyAlignment="1">
      <alignment horizontal="left"/>
    </xf>
    <xf numFmtId="0" fontId="2" fillId="0" borderId="0" xfId="2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173" fontId="3" fillId="0" borderId="10" xfId="0" quotePrefix="1" applyNumberFormat="1" applyFont="1" applyFill="1" applyBorder="1" applyAlignment="1">
      <alignment horizontal="center" vertical="center"/>
    </xf>
    <xf numFmtId="173" fontId="3" fillId="0" borderId="30" xfId="0" quotePrefix="1" applyNumberFormat="1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173" fontId="3" fillId="0" borderId="34" xfId="0" quotePrefix="1" applyNumberFormat="1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17" fontId="3" fillId="0" borderId="10" xfId="0" quotePrefix="1" applyNumberFormat="1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7" fontId="3" fillId="0" borderId="34" xfId="0" quotePrefix="1" applyNumberFormat="1" applyFont="1" applyFill="1" applyBorder="1" applyAlignment="1">
      <alignment horizontal="center" vertical="center" wrapText="1"/>
    </xf>
    <xf numFmtId="17" fontId="3" fillId="0" borderId="30" xfId="0" quotePrefix="1" applyNumberFormat="1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indent="3"/>
    </xf>
    <xf numFmtId="0" fontId="3" fillId="0" borderId="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</cellXfs>
  <cellStyles count="3">
    <cellStyle name="Standard" xfId="0" builtinId="0"/>
    <cellStyle name="Standard 2" xfId="1"/>
    <cellStyle name="Standard_TAB1SO2002" xfId="2"/>
  </cellStyles>
  <dxfs count="7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8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0.5" style="64" customWidth="1"/>
    <col min="2" max="2" width="8.625" style="64" customWidth="1"/>
    <col min="3" max="3" width="7.625" style="64" customWidth="1"/>
    <col min="4" max="4" width="8.625" style="64" customWidth="1"/>
    <col min="5" max="5" width="7.625" style="64" customWidth="1"/>
    <col min="6" max="6" width="8.625" style="64" customWidth="1"/>
    <col min="7" max="7" width="7.625" style="64" customWidth="1"/>
    <col min="8" max="8" width="8.625" style="64" customWidth="1"/>
    <col min="9" max="10" width="7.625" style="64" customWidth="1"/>
    <col min="11" max="16384" width="11" style="64"/>
  </cols>
  <sheetData>
    <row r="1" spans="1:11" s="119" customFormat="1" ht="16.5" customHeight="1">
      <c r="A1" s="105"/>
    </row>
    <row r="2" spans="1:11" s="65" customFormat="1" ht="14.85" customHeight="1">
      <c r="A2" s="82" t="s">
        <v>230</v>
      </c>
      <c r="B2" s="81"/>
      <c r="C2" s="81"/>
      <c r="D2" s="81"/>
      <c r="E2" s="82"/>
      <c r="F2" s="82"/>
      <c r="G2" s="82"/>
      <c r="H2" s="82"/>
      <c r="I2" s="82"/>
    </row>
    <row r="3" spans="1:11" ht="18" customHeight="1">
      <c r="A3" s="120" t="s">
        <v>192</v>
      </c>
      <c r="B3" s="127" t="s">
        <v>0</v>
      </c>
      <c r="C3" s="126"/>
      <c r="D3" s="129" t="s">
        <v>106</v>
      </c>
      <c r="E3" s="130"/>
      <c r="F3" s="128" t="s">
        <v>1</v>
      </c>
      <c r="G3" s="126"/>
      <c r="H3" s="125" t="s">
        <v>106</v>
      </c>
      <c r="I3" s="126"/>
      <c r="J3" s="123" t="s">
        <v>3</v>
      </c>
    </row>
    <row r="4" spans="1:11" ht="36" customHeight="1">
      <c r="A4" s="121"/>
      <c r="B4" s="68" t="s">
        <v>2</v>
      </c>
      <c r="C4" s="69" t="s">
        <v>89</v>
      </c>
      <c r="D4" s="69" t="s">
        <v>116</v>
      </c>
      <c r="E4" s="70" t="s">
        <v>89</v>
      </c>
      <c r="F4" s="71" t="s">
        <v>2</v>
      </c>
      <c r="G4" s="69" t="s">
        <v>89</v>
      </c>
      <c r="H4" s="69" t="s">
        <v>116</v>
      </c>
      <c r="I4" s="69" t="s">
        <v>89</v>
      </c>
      <c r="J4" s="124"/>
    </row>
    <row r="5" spans="1:11" ht="14.1" customHeight="1">
      <c r="A5" s="122"/>
      <c r="B5" s="73" t="s">
        <v>8</v>
      </c>
      <c r="C5" s="74" t="s">
        <v>5</v>
      </c>
      <c r="D5" s="74" t="s">
        <v>8</v>
      </c>
      <c r="E5" s="75" t="s">
        <v>5</v>
      </c>
      <c r="F5" s="88" t="s">
        <v>8</v>
      </c>
      <c r="G5" s="74" t="s">
        <v>5</v>
      </c>
      <c r="H5" s="74" t="s">
        <v>8</v>
      </c>
      <c r="I5" s="74" t="s">
        <v>5</v>
      </c>
      <c r="J5" s="93" t="s">
        <v>6</v>
      </c>
    </row>
    <row r="6" spans="1:11" s="108" customFormat="1" ht="28.5" customHeight="1">
      <c r="A6" s="106" t="s">
        <v>117</v>
      </c>
      <c r="B6" s="107"/>
      <c r="C6" s="107"/>
      <c r="D6" s="107"/>
      <c r="E6" s="107"/>
      <c r="F6" s="107"/>
      <c r="G6" s="107"/>
      <c r="H6" s="107"/>
      <c r="I6" s="107"/>
      <c r="J6" s="107"/>
    </row>
    <row r="7" spans="1:11" s="108" customFormat="1" ht="20.25" customHeight="1">
      <c r="A7" s="109">
        <v>1995</v>
      </c>
      <c r="B7" s="110">
        <v>12210794</v>
      </c>
      <c r="C7" s="111">
        <v>3.8</v>
      </c>
      <c r="D7" s="110">
        <v>2165115</v>
      </c>
      <c r="E7" s="111">
        <v>0.1</v>
      </c>
      <c r="F7" s="110">
        <v>41381214</v>
      </c>
      <c r="G7" s="111">
        <v>1.1000000000000001</v>
      </c>
      <c r="H7" s="110">
        <v>5030692</v>
      </c>
      <c r="I7" s="111">
        <v>0.9</v>
      </c>
      <c r="J7" s="112">
        <v>3.3889044397931865</v>
      </c>
    </row>
    <row r="8" spans="1:11" s="108" customFormat="1" ht="20.25" customHeight="1">
      <c r="A8" s="109">
        <v>1996</v>
      </c>
      <c r="B8" s="110">
        <v>12202050</v>
      </c>
      <c r="C8" s="111">
        <v>-0.1</v>
      </c>
      <c r="D8" s="110">
        <v>2187672</v>
      </c>
      <c r="E8" s="111">
        <v>1</v>
      </c>
      <c r="F8" s="110">
        <v>40210464</v>
      </c>
      <c r="G8" s="111">
        <v>-2.8</v>
      </c>
      <c r="H8" s="110">
        <v>5018748</v>
      </c>
      <c r="I8" s="111">
        <v>-0.2</v>
      </c>
      <c r="J8" s="112">
        <v>3.2953859392479132</v>
      </c>
    </row>
    <row r="9" spans="1:11" s="108" customFormat="1" ht="20.25" customHeight="1">
      <c r="A9" s="109">
        <v>1997</v>
      </c>
      <c r="B9" s="110">
        <v>12414629</v>
      </c>
      <c r="C9" s="111">
        <v>1.7</v>
      </c>
      <c r="D9" s="110">
        <v>2296256</v>
      </c>
      <c r="E9" s="111">
        <v>5</v>
      </c>
      <c r="F9" s="110">
        <v>37404118</v>
      </c>
      <c r="G9" s="111">
        <v>-7</v>
      </c>
      <c r="H9" s="110">
        <v>5107087</v>
      </c>
      <c r="I9" s="111">
        <v>1.8</v>
      </c>
      <c r="J9" s="112">
        <v>3.0129066281400756</v>
      </c>
    </row>
    <row r="10" spans="1:11" s="108" customFormat="1" ht="20.25" customHeight="1">
      <c r="A10" s="109">
        <v>1998</v>
      </c>
      <c r="B10" s="110">
        <v>13032942</v>
      </c>
      <c r="C10" s="111">
        <v>5</v>
      </c>
      <c r="D10" s="110">
        <v>2375589</v>
      </c>
      <c r="E10" s="111">
        <v>3.5</v>
      </c>
      <c r="F10" s="110">
        <v>38842623</v>
      </c>
      <c r="G10" s="111">
        <v>3.8</v>
      </c>
      <c r="H10" s="110">
        <v>5242723</v>
      </c>
      <c r="I10" s="111">
        <v>2.7</v>
      </c>
      <c r="J10" s="112">
        <v>2.9803418905723666</v>
      </c>
    </row>
    <row r="11" spans="1:11" s="108" customFormat="1" ht="20.25" customHeight="1">
      <c r="A11" s="109">
        <v>1999</v>
      </c>
      <c r="B11" s="110">
        <v>13674320</v>
      </c>
      <c r="C11" s="111">
        <v>4.9000000000000004</v>
      </c>
      <c r="D11" s="110">
        <v>2451997</v>
      </c>
      <c r="E11" s="111">
        <v>3.2</v>
      </c>
      <c r="F11" s="110">
        <v>40544845</v>
      </c>
      <c r="G11" s="111">
        <v>4.4000000000000004</v>
      </c>
      <c r="H11" s="110">
        <v>5478076</v>
      </c>
      <c r="I11" s="111">
        <v>4.5</v>
      </c>
      <c r="J11" s="112">
        <v>2.9650355556985648</v>
      </c>
    </row>
    <row r="12" spans="1:11" s="108" customFormat="1" ht="20.25" customHeight="1">
      <c r="A12" s="109">
        <v>2000</v>
      </c>
      <c r="B12" s="110">
        <v>14100567</v>
      </c>
      <c r="C12" s="111">
        <v>3.1</v>
      </c>
      <c r="D12" s="110">
        <v>2581631</v>
      </c>
      <c r="E12" s="111">
        <v>5.3</v>
      </c>
      <c r="F12" s="110">
        <v>41826855</v>
      </c>
      <c r="G12" s="111">
        <v>3.2</v>
      </c>
      <c r="H12" s="110">
        <v>5690293</v>
      </c>
      <c r="I12" s="111">
        <v>3.9</v>
      </c>
      <c r="J12" s="112">
        <v>2.9663243329151232</v>
      </c>
    </row>
    <row r="13" spans="1:11" s="108" customFormat="1" ht="20.25" customHeight="1">
      <c r="A13" s="109">
        <v>2001</v>
      </c>
      <c r="B13" s="110">
        <v>14161173</v>
      </c>
      <c r="C13" s="111">
        <v>0.4</v>
      </c>
      <c r="D13" s="110">
        <v>2449234</v>
      </c>
      <c r="E13" s="111">
        <v>-5.0999999999999996</v>
      </c>
      <c r="F13" s="110">
        <v>41886984</v>
      </c>
      <c r="G13" s="111">
        <v>0.1</v>
      </c>
      <c r="H13" s="110">
        <v>5503673</v>
      </c>
      <c r="I13" s="111">
        <v>-3.3</v>
      </c>
      <c r="J13" s="112">
        <v>2.9578753116002465</v>
      </c>
    </row>
    <row r="14" spans="1:11" s="108" customFormat="1" ht="20.25" customHeight="1">
      <c r="A14" s="109">
        <v>2002</v>
      </c>
      <c r="B14" s="110">
        <v>13967299</v>
      </c>
      <c r="C14" s="111">
        <v>-1.4</v>
      </c>
      <c r="D14" s="110">
        <v>2512456</v>
      </c>
      <c r="E14" s="111">
        <v>2.6</v>
      </c>
      <c r="F14" s="110">
        <v>40828566</v>
      </c>
      <c r="G14" s="111">
        <v>-2.5</v>
      </c>
      <c r="H14" s="110">
        <v>5623620</v>
      </c>
      <c r="I14" s="111">
        <v>2.2000000000000002</v>
      </c>
      <c r="J14" s="112">
        <v>2.923154004220859</v>
      </c>
    </row>
    <row r="15" spans="1:11" s="108" customFormat="1" ht="20.25" customHeight="1">
      <c r="A15" s="109">
        <v>2003</v>
      </c>
      <c r="B15" s="110">
        <v>13870982</v>
      </c>
      <c r="C15" s="111">
        <v>-0.7</v>
      </c>
      <c r="D15" s="110">
        <v>2568052</v>
      </c>
      <c r="E15" s="111">
        <v>2.2000000000000002</v>
      </c>
      <c r="F15" s="110">
        <v>39918919</v>
      </c>
      <c r="G15" s="111">
        <v>-2.2000000000000002</v>
      </c>
      <c r="H15" s="110">
        <v>5824322</v>
      </c>
      <c r="I15" s="111">
        <v>3.6</v>
      </c>
      <c r="J15" s="112">
        <v>2.8778725976286323</v>
      </c>
    </row>
    <row r="16" spans="1:11" s="108" customFormat="1" ht="20.25" customHeight="1">
      <c r="A16" s="109">
        <v>2004</v>
      </c>
      <c r="B16" s="110">
        <v>14336025</v>
      </c>
      <c r="C16" s="111">
        <v>3.4</v>
      </c>
      <c r="D16" s="110">
        <v>2797292</v>
      </c>
      <c r="E16" s="111">
        <v>8.9</v>
      </c>
      <c r="F16" s="110">
        <v>40023300</v>
      </c>
      <c r="G16" s="111">
        <v>0.3</v>
      </c>
      <c r="H16" s="110">
        <v>6297601</v>
      </c>
      <c r="I16" s="111">
        <v>8.1</v>
      </c>
      <c r="J16" s="112">
        <v>2.791798981935369</v>
      </c>
      <c r="K16" s="113"/>
    </row>
    <row r="17" spans="1:11" s="108" customFormat="1" ht="20.25" customHeight="1">
      <c r="A17" s="109">
        <v>2005</v>
      </c>
      <c r="B17" s="110">
        <v>14877492</v>
      </c>
      <c r="C17" s="111">
        <v>3.8</v>
      </c>
      <c r="D17" s="110">
        <v>2958296</v>
      </c>
      <c r="E17" s="111">
        <v>5.8</v>
      </c>
      <c r="F17" s="110">
        <v>40501096</v>
      </c>
      <c r="G17" s="111">
        <v>1.2</v>
      </c>
      <c r="H17" s="110">
        <v>6571528</v>
      </c>
      <c r="I17" s="111">
        <v>4.3</v>
      </c>
      <c r="J17" s="112">
        <v>2.7223066898641251</v>
      </c>
      <c r="K17" s="113"/>
    </row>
    <row r="18" spans="1:11" s="108" customFormat="1" ht="20.25" customHeight="1">
      <c r="A18" s="109">
        <v>2006</v>
      </c>
      <c r="B18" s="110">
        <v>15311383</v>
      </c>
      <c r="C18" s="111">
        <v>2.916425698632537</v>
      </c>
      <c r="D18" s="110">
        <v>3233013</v>
      </c>
      <c r="E18" s="111">
        <v>9.2863256415179478</v>
      </c>
      <c r="F18" s="110">
        <v>40856856</v>
      </c>
      <c r="G18" s="111">
        <v>0.87839598217291837</v>
      </c>
      <c r="H18" s="110">
        <v>7260638</v>
      </c>
      <c r="I18" s="111">
        <v>10.486297859493263</v>
      </c>
      <c r="J18" s="112">
        <v>2.6683974922448219</v>
      </c>
      <c r="K18" s="113"/>
    </row>
    <row r="19" spans="1:11" s="108" customFormat="1" ht="20.25" customHeight="1">
      <c r="A19" s="109">
        <v>2007</v>
      </c>
      <c r="B19" s="110">
        <v>15996409</v>
      </c>
      <c r="C19" s="111">
        <v>4.5</v>
      </c>
      <c r="D19" s="110">
        <v>3303604</v>
      </c>
      <c r="E19" s="111">
        <v>2.2000000000000002</v>
      </c>
      <c r="F19" s="110">
        <v>42404578</v>
      </c>
      <c r="G19" s="111">
        <v>3.8</v>
      </c>
      <c r="H19" s="110">
        <v>7436523</v>
      </c>
      <c r="I19" s="111">
        <v>2.4</v>
      </c>
      <c r="J19" s="112">
        <v>2.650881082122869</v>
      </c>
      <c r="K19" s="113"/>
    </row>
    <row r="20" spans="1:11" s="108" customFormat="1" ht="20.25" customHeight="1">
      <c r="A20" s="109">
        <v>2008</v>
      </c>
      <c r="B20" s="110">
        <v>16486947</v>
      </c>
      <c r="C20" s="111">
        <v>3.1</v>
      </c>
      <c r="D20" s="110">
        <v>3356589</v>
      </c>
      <c r="E20" s="111">
        <v>1.6</v>
      </c>
      <c r="F20" s="110">
        <v>43616862</v>
      </c>
      <c r="G20" s="111">
        <v>2.9</v>
      </c>
      <c r="H20" s="110">
        <v>7692133</v>
      </c>
      <c r="I20" s="111">
        <v>3.4</v>
      </c>
      <c r="J20" s="112">
        <v>2.6455390437053019</v>
      </c>
      <c r="K20" s="113"/>
    </row>
    <row r="21" spans="1:11" s="108" customFormat="1" ht="20.25" customHeight="1">
      <c r="A21" s="109">
        <v>2009</v>
      </c>
      <c r="B21" s="110">
        <v>16052992</v>
      </c>
      <c r="C21" s="111">
        <v>-2.6321125433350403</v>
      </c>
      <c r="D21" s="110">
        <v>3257838</v>
      </c>
      <c r="E21" s="111">
        <v>-2.9420045170856497</v>
      </c>
      <c r="F21" s="110">
        <v>42416809</v>
      </c>
      <c r="G21" s="111">
        <v>-2.7513510715190819</v>
      </c>
      <c r="H21" s="110">
        <v>7359533</v>
      </c>
      <c r="I21" s="111">
        <v>-4.3238981957280203</v>
      </c>
      <c r="J21" s="112">
        <v>2.6422992673266141</v>
      </c>
      <c r="K21" s="113"/>
    </row>
    <row r="22" spans="1:11" s="108" customFormat="1" ht="20.25" customHeight="1">
      <c r="A22" s="109">
        <v>2010</v>
      </c>
      <c r="B22" s="114">
        <v>16707781</v>
      </c>
      <c r="C22" s="115">
        <v>4.0999999999999996</v>
      </c>
      <c r="D22" s="114">
        <v>3529759</v>
      </c>
      <c r="E22" s="115">
        <v>8.3000000000000007</v>
      </c>
      <c r="F22" s="114">
        <v>43514949</v>
      </c>
      <c r="G22" s="115">
        <v>2.6</v>
      </c>
      <c r="H22" s="114">
        <v>8020368</v>
      </c>
      <c r="I22" s="115">
        <v>9</v>
      </c>
      <c r="J22" s="116">
        <v>2.6044720720244059</v>
      </c>
      <c r="K22" s="113"/>
    </row>
    <row r="23" spans="1:11" s="108" customFormat="1" ht="20.25" customHeight="1">
      <c r="A23" s="109">
        <v>2011</v>
      </c>
      <c r="B23" s="114">
        <v>17853382</v>
      </c>
      <c r="C23" s="115">
        <v>6.9</v>
      </c>
      <c r="D23" s="114">
        <v>3859423</v>
      </c>
      <c r="E23" s="115">
        <v>9.3000000000000007</v>
      </c>
      <c r="F23" s="114">
        <v>45616399</v>
      </c>
      <c r="G23" s="115">
        <v>4.8</v>
      </c>
      <c r="H23" s="114">
        <v>8786133</v>
      </c>
      <c r="I23" s="115">
        <v>9.5</v>
      </c>
      <c r="J23" s="116">
        <v>2.5550564593307867</v>
      </c>
      <c r="K23" s="113"/>
    </row>
    <row r="24" spans="1:11" s="108" customFormat="1" ht="20.25" customHeight="1">
      <c r="A24" s="109" t="s">
        <v>220</v>
      </c>
      <c r="B24" s="114">
        <v>17822003</v>
      </c>
      <c r="C24" s="115">
        <v>6.7</v>
      </c>
      <c r="D24" s="114">
        <v>3856183</v>
      </c>
      <c r="E24" s="115">
        <v>9.1999999999999993</v>
      </c>
      <c r="F24" s="114">
        <v>45527768</v>
      </c>
      <c r="G24" s="115">
        <v>4.5999999999999996</v>
      </c>
      <c r="H24" s="114">
        <v>8775084</v>
      </c>
      <c r="I24" s="115">
        <v>9.4</v>
      </c>
      <c r="J24" s="116">
        <v>2.5545819961987437</v>
      </c>
    </row>
    <row r="25" spans="1:11" s="117" customFormat="1" ht="20.25" customHeight="1">
      <c r="A25" s="109">
        <v>2012</v>
      </c>
      <c r="B25" s="114">
        <v>18609535</v>
      </c>
      <c r="C25" s="115">
        <v>4.4000000000000004</v>
      </c>
      <c r="D25" s="114">
        <v>4095635</v>
      </c>
      <c r="E25" s="115">
        <v>6.2</v>
      </c>
      <c r="F25" s="114">
        <v>47671708</v>
      </c>
      <c r="G25" s="115">
        <v>4.7</v>
      </c>
      <c r="H25" s="114">
        <v>9427609</v>
      </c>
      <c r="I25" s="115">
        <v>7.4</v>
      </c>
      <c r="J25" s="116">
        <v>2.5616818475045187</v>
      </c>
      <c r="K25" s="113"/>
    </row>
    <row r="26" spans="1:11" s="117" customFormat="1" ht="20.25" customHeight="1">
      <c r="A26" s="109">
        <v>2013</v>
      </c>
      <c r="B26" s="114">
        <v>18694008</v>
      </c>
      <c r="C26" s="115">
        <v>0.5</v>
      </c>
      <c r="D26" s="114">
        <v>4238774</v>
      </c>
      <c r="E26" s="115">
        <v>3.5</v>
      </c>
      <c r="F26" s="114">
        <v>47755531</v>
      </c>
      <c r="G26" s="115">
        <v>0.2</v>
      </c>
      <c r="H26" s="114">
        <v>9898132</v>
      </c>
      <c r="I26" s="115">
        <v>5</v>
      </c>
      <c r="J26" s="116">
        <v>2.5545902729901475</v>
      </c>
      <c r="K26" s="113"/>
    </row>
    <row r="27" spans="1:11" s="117" customFormat="1" ht="20.25" customHeight="1">
      <c r="A27" s="109">
        <v>2014</v>
      </c>
      <c r="B27" s="114">
        <v>19519560</v>
      </c>
      <c r="C27" s="115">
        <v>4.4000000000000004</v>
      </c>
      <c r="D27" s="114">
        <v>4489629</v>
      </c>
      <c r="E27" s="115">
        <v>5.9</v>
      </c>
      <c r="F27" s="114">
        <v>49126497</v>
      </c>
      <c r="G27" s="115">
        <v>2.9</v>
      </c>
      <c r="H27" s="114">
        <v>10335876</v>
      </c>
      <c r="I27" s="115">
        <v>4.4000000000000004</v>
      </c>
      <c r="J27" s="116">
        <v>2.5</v>
      </c>
      <c r="K27" s="113"/>
    </row>
    <row r="28" spans="1:11" s="117" customFormat="1" ht="20.25" customHeight="1">
      <c r="A28" s="109">
        <v>2015</v>
      </c>
      <c r="B28" s="114">
        <v>20379883</v>
      </c>
      <c r="C28" s="115">
        <v>4.4000000000000004</v>
      </c>
      <c r="D28" s="114">
        <v>4861888</v>
      </c>
      <c r="E28" s="115">
        <v>8.3000000000000007</v>
      </c>
      <c r="F28" s="114">
        <v>50763289</v>
      </c>
      <c r="G28" s="115">
        <v>3.3</v>
      </c>
      <c r="H28" s="114">
        <v>11124133</v>
      </c>
      <c r="I28" s="115">
        <v>7.6</v>
      </c>
      <c r="J28" s="116">
        <v>2.5</v>
      </c>
      <c r="K28" s="113"/>
    </row>
    <row r="29" spans="1:11" s="117" customFormat="1" ht="20.25" customHeight="1">
      <c r="A29" s="109">
        <v>2016</v>
      </c>
      <c r="B29" s="114">
        <v>20982153</v>
      </c>
      <c r="C29" s="115">
        <v>3</v>
      </c>
      <c r="D29" s="114">
        <v>4929037</v>
      </c>
      <c r="E29" s="115">
        <v>1.4</v>
      </c>
      <c r="F29" s="114">
        <v>52042955</v>
      </c>
      <c r="G29" s="115">
        <v>2.5</v>
      </c>
      <c r="H29" s="114">
        <v>11207432</v>
      </c>
      <c r="I29" s="115">
        <v>0.7</v>
      </c>
      <c r="J29" s="116">
        <v>2.4803438903529109</v>
      </c>
      <c r="K29" s="113"/>
    </row>
    <row r="30" spans="1:11" s="117" customFormat="1" ht="20.25" customHeight="1">
      <c r="A30" s="109">
        <v>2017</v>
      </c>
      <c r="B30" s="114">
        <v>21627664</v>
      </c>
      <c r="C30" s="115">
        <v>3.1</v>
      </c>
      <c r="D30" s="114">
        <v>5078988</v>
      </c>
      <c r="E30" s="115">
        <v>3</v>
      </c>
      <c r="F30" s="114">
        <v>52932457</v>
      </c>
      <c r="G30" s="115">
        <v>1.7</v>
      </c>
      <c r="H30" s="114">
        <v>11398056</v>
      </c>
      <c r="I30" s="115">
        <v>1.7</v>
      </c>
      <c r="J30" s="116">
        <v>2.4</v>
      </c>
      <c r="K30" s="113"/>
    </row>
    <row r="31" spans="1:11" s="117" customFormat="1" ht="20.25" customHeight="1">
      <c r="A31" s="109">
        <v>2018</v>
      </c>
      <c r="B31" s="114">
        <v>22431589</v>
      </c>
      <c r="C31" s="115">
        <v>3.7</v>
      </c>
      <c r="D31" s="114">
        <v>5278481</v>
      </c>
      <c r="E31" s="115">
        <v>3.9</v>
      </c>
      <c r="F31" s="114">
        <v>54879911</v>
      </c>
      <c r="G31" s="115">
        <v>3.7</v>
      </c>
      <c r="H31" s="114">
        <v>11843009</v>
      </c>
      <c r="I31" s="115">
        <v>3.9</v>
      </c>
      <c r="J31" s="116">
        <v>2.4465458510317748</v>
      </c>
      <c r="K31" s="113"/>
    </row>
    <row r="32" spans="1:11" s="117" customFormat="1" ht="20.25" customHeight="1">
      <c r="A32" s="109">
        <v>2019</v>
      </c>
      <c r="B32" s="114">
        <v>23274159</v>
      </c>
      <c r="C32" s="115">
        <v>3.8</v>
      </c>
      <c r="D32" s="114">
        <v>5434334</v>
      </c>
      <c r="E32" s="115">
        <v>3</v>
      </c>
      <c r="F32" s="114">
        <v>57187271</v>
      </c>
      <c r="G32" s="115">
        <v>4.2</v>
      </c>
      <c r="H32" s="114">
        <v>12238042</v>
      </c>
      <c r="I32" s="115">
        <v>3.3</v>
      </c>
      <c r="J32" s="116">
        <v>2.5</v>
      </c>
      <c r="K32" s="113"/>
    </row>
    <row r="33" spans="1:10" s="117" customFormat="1" ht="20.25" customHeight="1">
      <c r="A33" s="109">
        <v>2020</v>
      </c>
      <c r="B33" s="114">
        <v>11899898</v>
      </c>
      <c r="C33" s="115">
        <v>-48.9</v>
      </c>
      <c r="D33" s="114">
        <v>1987820</v>
      </c>
      <c r="E33" s="115">
        <v>-63.4</v>
      </c>
      <c r="F33" s="114">
        <v>34215763</v>
      </c>
      <c r="G33" s="115">
        <v>-40.200000000000003</v>
      </c>
      <c r="H33" s="114">
        <v>4890248</v>
      </c>
      <c r="I33" s="115">
        <v>-60</v>
      </c>
      <c r="J33" s="116">
        <v>2.9</v>
      </c>
    </row>
    <row r="34" spans="1:10" s="117" customFormat="1" ht="20.25" customHeight="1">
      <c r="A34" s="109">
        <v>2021</v>
      </c>
      <c r="B34" s="114">
        <v>11992077</v>
      </c>
      <c r="C34" s="115">
        <v>0.8</v>
      </c>
      <c r="D34" s="114">
        <v>1908603</v>
      </c>
      <c r="E34" s="115">
        <v>-4</v>
      </c>
      <c r="F34" s="114">
        <v>35613626</v>
      </c>
      <c r="G34" s="115">
        <v>4.0999999999999996</v>
      </c>
      <c r="H34" s="114">
        <v>4777998</v>
      </c>
      <c r="I34" s="115">
        <v>-2.2999999999999998</v>
      </c>
      <c r="J34" s="116">
        <v>2.9697629526561578</v>
      </c>
    </row>
    <row r="35" spans="1:10" ht="57" customHeight="1">
      <c r="A35" s="118" t="s">
        <v>208</v>
      </c>
      <c r="B35" s="50"/>
      <c r="C35" s="50"/>
      <c r="D35" s="50"/>
      <c r="E35" s="50"/>
      <c r="F35" s="50"/>
      <c r="G35" s="50"/>
      <c r="H35" s="50"/>
      <c r="I35" s="50"/>
      <c r="J35" s="50"/>
    </row>
    <row r="36" spans="1:10" ht="14.85" customHeight="1">
      <c r="A36" s="50"/>
      <c r="B36" s="50"/>
      <c r="C36" s="50"/>
      <c r="D36" s="50"/>
      <c r="E36" s="50"/>
      <c r="F36" s="50"/>
      <c r="G36" s="50"/>
      <c r="H36" s="50"/>
      <c r="I36" s="50"/>
      <c r="J36" s="50"/>
    </row>
    <row r="37" spans="1:10" ht="14.85" customHeight="1">
      <c r="A37" s="50"/>
      <c r="B37" s="50"/>
      <c r="C37" s="50"/>
      <c r="D37" s="50"/>
      <c r="E37" s="50"/>
      <c r="F37" s="50"/>
      <c r="G37" s="50"/>
      <c r="H37" s="50"/>
      <c r="I37" s="50"/>
      <c r="J37" s="50"/>
    </row>
    <row r="38" spans="1:10" ht="14.85" customHeight="1">
      <c r="A38" s="50"/>
      <c r="B38" s="50"/>
      <c r="C38" s="50"/>
      <c r="D38" s="50"/>
      <c r="E38" s="50"/>
      <c r="F38" s="50"/>
      <c r="G38" s="50"/>
      <c r="H38" s="50"/>
      <c r="I38" s="50"/>
      <c r="J38" s="50"/>
    </row>
    <row r="39" spans="1:10" ht="14.85" customHeight="1">
      <c r="A39" s="50"/>
      <c r="B39" s="50"/>
      <c r="C39" s="50"/>
      <c r="D39" s="50"/>
      <c r="E39" s="50"/>
      <c r="F39" s="50"/>
      <c r="G39" s="50"/>
      <c r="H39" s="50"/>
      <c r="I39" s="50"/>
      <c r="J39" s="50"/>
    </row>
    <row r="40" spans="1:10" ht="14.85" customHeight="1">
      <c r="A40" s="50"/>
      <c r="B40" s="50"/>
      <c r="C40" s="50"/>
      <c r="D40" s="50"/>
      <c r="E40" s="50"/>
      <c r="F40" s="50"/>
      <c r="G40" s="50"/>
      <c r="H40" s="50"/>
      <c r="I40" s="50"/>
      <c r="J40" s="50"/>
    </row>
    <row r="41" spans="1:10" ht="14.85" customHeight="1">
      <c r="A41" s="50"/>
      <c r="B41" s="50"/>
      <c r="C41" s="50"/>
      <c r="D41" s="50"/>
      <c r="E41" s="50"/>
      <c r="F41" s="50"/>
      <c r="G41" s="50"/>
      <c r="H41" s="50"/>
      <c r="I41" s="50"/>
      <c r="J41" s="50"/>
    </row>
    <row r="42" spans="1:10" ht="14.85" customHeight="1">
      <c r="A42" s="50"/>
      <c r="B42" s="50"/>
      <c r="C42" s="50"/>
      <c r="D42" s="50"/>
      <c r="E42" s="50"/>
      <c r="F42" s="50"/>
      <c r="G42" s="50"/>
      <c r="H42" s="50"/>
      <c r="I42" s="50"/>
      <c r="J42" s="50"/>
    </row>
    <row r="43" spans="1:10" ht="14.85" customHeight="1">
      <c r="A43" s="50"/>
      <c r="B43" s="50"/>
      <c r="C43" s="50"/>
      <c r="D43" s="50"/>
      <c r="E43" s="50"/>
      <c r="F43" s="50"/>
      <c r="G43" s="50"/>
      <c r="H43" s="50"/>
      <c r="I43" s="50"/>
      <c r="J43" s="50"/>
    </row>
    <row r="44" spans="1:10" ht="14.85" customHeight="1">
      <c r="A44" s="50"/>
      <c r="B44" s="50"/>
      <c r="C44" s="50"/>
      <c r="D44" s="50"/>
      <c r="E44" s="50"/>
      <c r="F44" s="50"/>
      <c r="G44" s="50"/>
      <c r="H44" s="50"/>
      <c r="I44" s="50"/>
      <c r="J44" s="50"/>
    </row>
    <row r="45" spans="1:10" ht="14.85" customHeight="1">
      <c r="A45" s="50"/>
      <c r="B45" s="50"/>
      <c r="C45" s="50"/>
      <c r="D45" s="50"/>
      <c r="E45" s="50"/>
      <c r="F45" s="50"/>
      <c r="G45" s="50"/>
      <c r="H45" s="50"/>
      <c r="I45" s="50"/>
      <c r="J45" s="50"/>
    </row>
    <row r="46" spans="1:10" ht="14.85" customHeight="1">
      <c r="A46" s="50"/>
      <c r="B46" s="50"/>
      <c r="C46" s="50"/>
      <c r="D46" s="50"/>
      <c r="E46" s="50"/>
      <c r="F46" s="50"/>
      <c r="G46" s="50"/>
      <c r="H46" s="50"/>
      <c r="I46" s="50"/>
      <c r="J46" s="50"/>
    </row>
    <row r="47" spans="1:10" ht="14.85" customHeight="1">
      <c r="A47" s="50"/>
      <c r="B47" s="50"/>
      <c r="C47" s="50"/>
      <c r="D47" s="50"/>
      <c r="E47" s="50"/>
      <c r="F47" s="50"/>
      <c r="G47" s="50"/>
      <c r="H47" s="50"/>
      <c r="I47" s="50"/>
      <c r="J47" s="50"/>
    </row>
    <row r="48" spans="1:10" ht="14.85" customHeight="1">
      <c r="A48" s="50"/>
      <c r="B48" s="50"/>
      <c r="C48" s="50"/>
      <c r="D48" s="50"/>
      <c r="E48" s="50"/>
      <c r="F48" s="50"/>
      <c r="G48" s="50"/>
      <c r="H48" s="50"/>
      <c r="I48" s="50"/>
      <c r="J48" s="50"/>
    </row>
    <row r="49" spans="1:10" ht="14.8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</row>
    <row r="50" spans="1:10" ht="14.85" customHeight="1">
      <c r="A50" s="50"/>
      <c r="B50" s="50"/>
      <c r="C50" s="50"/>
      <c r="D50" s="50"/>
      <c r="E50" s="50"/>
      <c r="F50" s="50"/>
      <c r="G50" s="50"/>
      <c r="H50" s="50"/>
      <c r="I50" s="50"/>
      <c r="J50" s="50"/>
    </row>
    <row r="51" spans="1:10" ht="14.85" customHeight="1">
      <c r="A51" s="50"/>
      <c r="B51" s="50"/>
      <c r="C51" s="50"/>
      <c r="D51" s="50"/>
      <c r="E51" s="50"/>
      <c r="F51" s="50"/>
      <c r="G51" s="50"/>
      <c r="H51" s="50"/>
      <c r="I51" s="50"/>
      <c r="J51" s="50"/>
    </row>
    <row r="52" spans="1:10" ht="14.85" customHeight="1">
      <c r="A52" s="50"/>
      <c r="B52" s="50"/>
      <c r="C52" s="50"/>
      <c r="D52" s="50"/>
      <c r="E52" s="50"/>
      <c r="F52" s="50"/>
      <c r="G52" s="50"/>
      <c r="H52" s="50"/>
      <c r="I52" s="50"/>
      <c r="J52" s="50"/>
    </row>
    <row r="53" spans="1:10">
      <c r="A53" s="50"/>
      <c r="B53" s="50"/>
      <c r="C53" s="50"/>
      <c r="D53" s="50"/>
      <c r="E53" s="50"/>
      <c r="F53" s="50"/>
      <c r="G53" s="50"/>
      <c r="H53" s="50"/>
      <c r="I53" s="50"/>
      <c r="J53" s="50"/>
    </row>
    <row r="54" spans="1:10">
      <c r="A54" s="50"/>
      <c r="B54" s="50"/>
      <c r="C54" s="50"/>
      <c r="D54" s="50"/>
      <c r="E54" s="50"/>
      <c r="F54" s="50"/>
      <c r="G54" s="50"/>
      <c r="H54" s="50"/>
      <c r="I54" s="50"/>
      <c r="J54" s="50"/>
    </row>
    <row r="55" spans="1:10">
      <c r="A55" s="50"/>
      <c r="B55" s="50"/>
      <c r="C55" s="50"/>
      <c r="D55" s="50"/>
      <c r="E55" s="50"/>
      <c r="F55" s="50"/>
      <c r="G55" s="50"/>
      <c r="H55" s="50"/>
      <c r="I55" s="50"/>
      <c r="J55" s="50"/>
    </row>
    <row r="56" spans="1:10">
      <c r="A56" s="50"/>
      <c r="B56" s="50"/>
      <c r="C56" s="50"/>
      <c r="D56" s="50"/>
      <c r="E56" s="50"/>
      <c r="F56" s="50"/>
      <c r="G56" s="50"/>
      <c r="H56" s="50"/>
      <c r="I56" s="50"/>
      <c r="J56" s="50"/>
    </row>
    <row r="57" spans="1:10">
      <c r="A57" s="50"/>
      <c r="B57" s="50"/>
      <c r="C57" s="50"/>
      <c r="D57" s="50"/>
      <c r="E57" s="50"/>
      <c r="F57" s="50"/>
      <c r="G57" s="50"/>
      <c r="H57" s="50"/>
      <c r="I57" s="50"/>
      <c r="J57" s="50"/>
    </row>
    <row r="58" spans="1:10">
      <c r="A58" s="50"/>
      <c r="B58" s="50"/>
      <c r="C58" s="50"/>
      <c r="D58" s="50"/>
      <c r="E58" s="50"/>
      <c r="F58" s="50"/>
      <c r="G58" s="50"/>
      <c r="H58" s="50"/>
      <c r="I58" s="50"/>
      <c r="J58" s="50"/>
    </row>
  </sheetData>
  <mergeCells count="6">
    <mergeCell ref="A3:A5"/>
    <mergeCell ref="J3:J4"/>
    <mergeCell ref="H3:I3"/>
    <mergeCell ref="B3:C3"/>
    <mergeCell ref="F3:G3"/>
    <mergeCell ref="D3:E3"/>
  </mergeCells>
  <phoneticPr fontId="9" type="noConversion"/>
  <conditionalFormatting sqref="F33:H33 B33 D33 J33">
    <cfRule type="cellIs" dxfId="795" priority="3" stopIfTrue="1" operator="equal">
      <formula>"."</formula>
    </cfRule>
    <cfRule type="cellIs" dxfId="794" priority="4" stopIfTrue="1" operator="equal">
      <formula>"..."</formula>
    </cfRule>
  </conditionalFormatting>
  <conditionalFormatting sqref="B7:J24 F25:H32 B25:B32 D25:D32 J25:J32">
    <cfRule type="cellIs" dxfId="793" priority="5" stopIfTrue="1" operator="equal">
      <formula>"."</formula>
    </cfRule>
    <cfRule type="cellIs" dxfId="792" priority="6" stopIfTrue="1" operator="equal">
      <formula>"..."</formula>
    </cfRule>
  </conditionalFormatting>
  <conditionalFormatting sqref="F34:H34 B34 D34 J34">
    <cfRule type="cellIs" dxfId="791" priority="1" stopIfTrue="1" operator="equal">
      <formula>"."</formula>
    </cfRule>
    <cfRule type="cellIs" dxfId="7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2"/>
  <sheetViews>
    <sheetView workbookViewId="0">
      <pane ySplit="5" topLeftCell="A6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64" customWidth="1"/>
    <col min="2" max="9" width="7.625" style="64" customWidth="1"/>
    <col min="10" max="16384" width="11" style="64"/>
  </cols>
  <sheetData>
    <row r="1" spans="1:17" ht="16.5" customHeight="1">
      <c r="A1" s="56" t="s">
        <v>606</v>
      </c>
      <c r="B1" s="79"/>
      <c r="C1" s="79"/>
      <c r="D1" s="79"/>
      <c r="E1" s="54"/>
      <c r="F1" s="54"/>
      <c r="G1" s="54"/>
      <c r="H1" s="54"/>
      <c r="I1" s="67"/>
    </row>
    <row r="2" spans="1:17" s="65" customFormat="1" ht="14.85" customHeight="1">
      <c r="A2" s="57" t="s">
        <v>189</v>
      </c>
      <c r="B2" s="80"/>
      <c r="C2" s="80"/>
      <c r="D2" s="80"/>
      <c r="E2" s="43"/>
      <c r="F2" s="43"/>
      <c r="G2" s="43"/>
      <c r="H2" s="43"/>
      <c r="I2" s="80"/>
    </row>
    <row r="3" spans="1:17" ht="18.75" customHeight="1">
      <c r="A3" s="120" t="s">
        <v>72</v>
      </c>
      <c r="B3" s="127" t="s">
        <v>0</v>
      </c>
      <c r="C3" s="126"/>
      <c r="D3" s="129" t="s">
        <v>106</v>
      </c>
      <c r="E3" s="163"/>
      <c r="F3" s="127" t="s">
        <v>1</v>
      </c>
      <c r="G3" s="126"/>
      <c r="H3" s="129" t="s">
        <v>106</v>
      </c>
      <c r="I3" s="125"/>
    </row>
    <row r="4" spans="1:17" ht="46.5" customHeight="1">
      <c r="A4" s="138"/>
      <c r="B4" s="68" t="s">
        <v>121</v>
      </c>
      <c r="C4" s="69" t="s">
        <v>89</v>
      </c>
      <c r="D4" s="69" t="s">
        <v>116</v>
      </c>
      <c r="E4" s="70" t="s">
        <v>89</v>
      </c>
      <c r="F4" s="71" t="s">
        <v>121</v>
      </c>
      <c r="G4" s="69" t="s">
        <v>89</v>
      </c>
      <c r="H4" s="69" t="s">
        <v>116</v>
      </c>
      <c r="I4" s="72" t="s">
        <v>89</v>
      </c>
    </row>
    <row r="5" spans="1:17" ht="15" customHeight="1">
      <c r="A5" s="139"/>
      <c r="B5" s="73" t="s">
        <v>4</v>
      </c>
      <c r="C5" s="74" t="s">
        <v>5</v>
      </c>
      <c r="D5" s="74" t="s">
        <v>4</v>
      </c>
      <c r="E5" s="75" t="s">
        <v>5</v>
      </c>
      <c r="F5" s="73" t="s">
        <v>4</v>
      </c>
      <c r="G5" s="74" t="s">
        <v>5</v>
      </c>
      <c r="H5" s="74" t="s">
        <v>4</v>
      </c>
      <c r="I5" s="48" t="s">
        <v>5</v>
      </c>
    </row>
    <row r="6" spans="1:17" ht="23.25" customHeight="1">
      <c r="A6" s="76" t="s">
        <v>132</v>
      </c>
    </row>
    <row r="7" spans="1:17" ht="12.75" customHeight="1">
      <c r="A7" s="63" t="s">
        <v>157</v>
      </c>
      <c r="B7" s="23">
        <v>522.96699999999998</v>
      </c>
      <c r="C7" s="24">
        <v>4.1445370453346158</v>
      </c>
      <c r="D7" s="23">
        <v>102.639</v>
      </c>
      <c r="E7" s="24">
        <v>-0.83380031303742896</v>
      </c>
      <c r="F7" s="23">
        <v>1268.481</v>
      </c>
      <c r="G7" s="24">
        <v>12.221388646581815</v>
      </c>
      <c r="H7" s="23">
        <v>206.41499999999999</v>
      </c>
      <c r="I7" s="37">
        <v>4.2863422101641504</v>
      </c>
      <c r="J7" s="23"/>
      <c r="K7" s="24"/>
      <c r="L7" s="23"/>
      <c r="M7" s="24"/>
      <c r="N7" s="23"/>
      <c r="O7" s="24"/>
      <c r="P7" s="23"/>
      <c r="Q7" s="24"/>
    </row>
    <row r="8" spans="1:17" ht="15" customHeight="1">
      <c r="A8" s="77" t="s">
        <v>133</v>
      </c>
      <c r="B8" s="20"/>
      <c r="C8" s="29"/>
      <c r="D8" s="22"/>
      <c r="E8" s="29"/>
      <c r="F8" s="22"/>
      <c r="G8" s="29"/>
      <c r="H8" s="22"/>
      <c r="I8" s="29"/>
      <c r="J8" s="22"/>
      <c r="K8" s="29"/>
      <c r="L8" s="22"/>
      <c r="M8" s="29"/>
      <c r="N8" s="22"/>
      <c r="O8" s="29"/>
      <c r="P8" s="22"/>
      <c r="Q8" s="29"/>
    </row>
    <row r="9" spans="1:17" ht="12.75" customHeight="1">
      <c r="A9" s="63" t="s">
        <v>158</v>
      </c>
      <c r="B9" s="23">
        <v>830.25199999999995</v>
      </c>
      <c r="C9" s="24">
        <v>-5.541978966146516</v>
      </c>
      <c r="D9" s="23">
        <v>148.74199999999999</v>
      </c>
      <c r="E9" s="24">
        <v>-20.430314604697941</v>
      </c>
      <c r="F9" s="23">
        <v>3369.6509999999998</v>
      </c>
      <c r="G9" s="24">
        <v>-2.3414681365459842</v>
      </c>
      <c r="H9" s="23">
        <v>407.18</v>
      </c>
      <c r="I9" s="37">
        <v>-24.315281740536619</v>
      </c>
      <c r="J9" s="23"/>
      <c r="K9" s="24"/>
      <c r="L9" s="23"/>
      <c r="M9" s="24"/>
      <c r="N9" s="23"/>
      <c r="O9" s="24"/>
      <c r="P9" s="23"/>
      <c r="Q9" s="24"/>
    </row>
    <row r="10" spans="1:17" ht="12.75" customHeight="1">
      <c r="A10" s="63" t="s">
        <v>159</v>
      </c>
      <c r="B10" s="23">
        <v>178.88</v>
      </c>
      <c r="C10" s="24">
        <v>10.23466771839874</v>
      </c>
      <c r="D10" s="23">
        <v>35.622999999999998</v>
      </c>
      <c r="E10" s="24">
        <v>19.504176590962459</v>
      </c>
      <c r="F10" s="23">
        <v>480.803</v>
      </c>
      <c r="G10" s="24">
        <v>9.362390308478254</v>
      </c>
      <c r="H10" s="23">
        <v>83.38</v>
      </c>
      <c r="I10" s="37">
        <v>13.851111475230766</v>
      </c>
      <c r="J10" s="23"/>
      <c r="K10" s="24"/>
      <c r="L10" s="23"/>
      <c r="M10" s="24"/>
      <c r="N10" s="23"/>
      <c r="O10" s="24"/>
      <c r="P10" s="23"/>
      <c r="Q10" s="24"/>
    </row>
    <row r="11" spans="1:17" ht="12.75" customHeight="1">
      <c r="A11" s="63" t="s">
        <v>160</v>
      </c>
      <c r="B11" s="23">
        <v>1242.18</v>
      </c>
      <c r="C11" s="24">
        <v>17.199286339015401</v>
      </c>
      <c r="D11" s="23">
        <v>369.41300000000001</v>
      </c>
      <c r="E11" s="24">
        <v>22.978204927610534</v>
      </c>
      <c r="F11" s="23">
        <v>2877.9409999999998</v>
      </c>
      <c r="G11" s="24">
        <v>15.706958681958952</v>
      </c>
      <c r="H11" s="23">
        <v>663.81100000000004</v>
      </c>
      <c r="I11" s="37">
        <v>21.42721256178271</v>
      </c>
      <c r="J11" s="23"/>
      <c r="K11" s="24"/>
      <c r="L11" s="23"/>
      <c r="M11" s="24"/>
      <c r="N11" s="23"/>
      <c r="O11" s="24"/>
      <c r="P11" s="23"/>
      <c r="Q11" s="24"/>
    </row>
    <row r="12" spans="1:17" ht="12.75" customHeight="1">
      <c r="A12" s="63" t="s">
        <v>79</v>
      </c>
      <c r="B12" s="23">
        <v>2774.279</v>
      </c>
      <c r="C12" s="24">
        <v>6.568679948895209</v>
      </c>
      <c r="D12" s="23">
        <v>656.41700000000003</v>
      </c>
      <c r="E12" s="24">
        <v>5.7657262826823512</v>
      </c>
      <c r="F12" s="23">
        <v>7996.8760000000002</v>
      </c>
      <c r="G12" s="24">
        <v>6.51581332151612</v>
      </c>
      <c r="H12" s="23">
        <v>1360.7860000000001</v>
      </c>
      <c r="I12" s="37">
        <v>0.36508840302218459</v>
      </c>
      <c r="J12" s="23"/>
      <c r="K12" s="24"/>
      <c r="L12" s="23"/>
      <c r="M12" s="24"/>
      <c r="N12" s="23"/>
      <c r="O12" s="24"/>
      <c r="P12" s="23"/>
      <c r="Q12" s="24"/>
    </row>
    <row r="13" spans="1:17" ht="20.100000000000001" customHeight="1">
      <c r="A13" s="77" t="s">
        <v>133</v>
      </c>
      <c r="I13" s="79"/>
    </row>
    <row r="14" spans="1:17" ht="12.75" customHeight="1">
      <c r="A14" s="63" t="s">
        <v>161</v>
      </c>
      <c r="B14" s="23">
        <v>78.37</v>
      </c>
      <c r="C14" s="24">
        <v>5.4238747343216147</v>
      </c>
      <c r="D14" s="23">
        <v>8.7270000000000003</v>
      </c>
      <c r="E14" s="24">
        <v>1.725142790535017</v>
      </c>
      <c r="F14" s="23">
        <v>209.816</v>
      </c>
      <c r="G14" s="24">
        <v>12.537478344355591</v>
      </c>
      <c r="H14" s="23">
        <v>26.128</v>
      </c>
      <c r="I14" s="37">
        <v>6.4797457005461041</v>
      </c>
      <c r="J14" s="23"/>
      <c r="K14" s="24"/>
      <c r="L14" s="23"/>
      <c r="M14" s="24"/>
      <c r="N14" s="23"/>
      <c r="O14" s="24"/>
      <c r="P14" s="23"/>
      <c r="Q14" s="24"/>
    </row>
    <row r="15" spans="1:17" ht="12.75" customHeight="1">
      <c r="A15" s="63" t="s">
        <v>162</v>
      </c>
      <c r="B15" s="23">
        <v>251.73699999999999</v>
      </c>
      <c r="C15" s="24">
        <v>-6.0647785365125628</v>
      </c>
      <c r="D15" s="23">
        <v>31.324999999999999</v>
      </c>
      <c r="E15" s="24">
        <v>-22.092618384401121</v>
      </c>
      <c r="F15" s="23">
        <v>1090.8879999999999</v>
      </c>
      <c r="G15" s="24">
        <v>0.67944839348569985</v>
      </c>
      <c r="H15" s="23">
        <v>75.887</v>
      </c>
      <c r="I15" s="37">
        <v>-21.463980046984801</v>
      </c>
      <c r="J15" s="23"/>
      <c r="K15" s="24"/>
      <c r="L15" s="23"/>
      <c r="M15" s="24"/>
      <c r="N15" s="23"/>
      <c r="O15" s="24"/>
      <c r="P15" s="23"/>
      <c r="Q15" s="24"/>
    </row>
    <row r="16" spans="1:17" ht="12.75" customHeight="1">
      <c r="A16" s="63" t="s">
        <v>163</v>
      </c>
      <c r="B16" s="23">
        <v>85.608999999999995</v>
      </c>
      <c r="C16" s="24">
        <v>3.3737849423413735</v>
      </c>
      <c r="D16" s="23">
        <v>9.6349999999999998</v>
      </c>
      <c r="E16" s="24">
        <v>-3.3309922745058742</v>
      </c>
      <c r="F16" s="23">
        <v>216.95099999999999</v>
      </c>
      <c r="G16" s="24">
        <v>14.098862435114626</v>
      </c>
      <c r="H16" s="23">
        <v>30.398</v>
      </c>
      <c r="I16" s="37">
        <v>-1.1382854169376913</v>
      </c>
      <c r="J16" s="23"/>
      <c r="K16" s="24"/>
      <c r="L16" s="23"/>
      <c r="M16" s="24"/>
      <c r="N16" s="23"/>
      <c r="O16" s="24"/>
      <c r="P16" s="23"/>
      <c r="Q16" s="24"/>
    </row>
    <row r="17" spans="1:17" ht="12.75" customHeight="1">
      <c r="A17" s="77" t="s">
        <v>80</v>
      </c>
      <c r="B17" s="23">
        <v>415.71600000000001</v>
      </c>
      <c r="C17" s="24">
        <v>-2.2173715667434237</v>
      </c>
      <c r="D17" s="23">
        <v>49.686999999999998</v>
      </c>
      <c r="E17" s="24">
        <v>-15.432140790414266</v>
      </c>
      <c r="F17" s="23">
        <v>1517.655</v>
      </c>
      <c r="G17" s="24">
        <v>3.9411414208518494</v>
      </c>
      <c r="H17" s="23">
        <v>132.41300000000001</v>
      </c>
      <c r="I17" s="37">
        <v>-12.836294458012148</v>
      </c>
      <c r="J17" s="23"/>
      <c r="K17" s="24"/>
      <c r="L17" s="23"/>
      <c r="M17" s="24"/>
      <c r="N17" s="23"/>
      <c r="O17" s="24"/>
      <c r="P17" s="23"/>
      <c r="Q17" s="24"/>
    </row>
    <row r="18" spans="1:17" ht="20.100000000000001" customHeight="1">
      <c r="A18" s="77" t="s">
        <v>133</v>
      </c>
      <c r="I18" s="79"/>
    </row>
    <row r="19" spans="1:17" ht="12.75" customHeight="1">
      <c r="A19" s="63" t="s">
        <v>164</v>
      </c>
      <c r="B19" s="23">
        <v>622.20100000000002</v>
      </c>
      <c r="C19" s="24">
        <v>-4.9357836291798662</v>
      </c>
      <c r="D19" s="23">
        <v>66.912000000000006</v>
      </c>
      <c r="E19" s="24">
        <v>-28.657639407186267</v>
      </c>
      <c r="F19" s="23">
        <v>2162.1619999999998</v>
      </c>
      <c r="G19" s="24">
        <v>6.1689286843161995E-2</v>
      </c>
      <c r="H19" s="23">
        <v>168.27799999999999</v>
      </c>
      <c r="I19" s="37">
        <v>-25.920284559645708</v>
      </c>
      <c r="J19" s="23"/>
      <c r="K19" s="24"/>
      <c r="L19" s="23"/>
      <c r="M19" s="24"/>
      <c r="N19" s="23"/>
      <c r="O19" s="24"/>
      <c r="P19" s="23"/>
      <c r="Q19" s="24"/>
    </row>
    <row r="20" spans="1:17" ht="12.75" customHeight="1">
      <c r="A20" s="63" t="s">
        <v>165</v>
      </c>
      <c r="B20" s="23">
        <v>303.73399999999998</v>
      </c>
      <c r="C20" s="24">
        <v>-5.0228738856211947</v>
      </c>
      <c r="D20" s="23">
        <v>69.378</v>
      </c>
      <c r="E20" s="24">
        <v>-11.548268652149517</v>
      </c>
      <c r="F20" s="23">
        <v>828.10199999999998</v>
      </c>
      <c r="G20" s="24">
        <v>-0.5836986952617309</v>
      </c>
      <c r="H20" s="23">
        <v>137.99100000000001</v>
      </c>
      <c r="I20" s="37">
        <v>-15.428035596087369</v>
      </c>
      <c r="J20" s="23"/>
      <c r="K20" s="24"/>
      <c r="L20" s="23"/>
      <c r="M20" s="24"/>
      <c r="N20" s="23"/>
      <c r="O20" s="24"/>
      <c r="P20" s="23"/>
      <c r="Q20" s="24"/>
    </row>
    <row r="21" spans="1:17" ht="12.75" customHeight="1">
      <c r="A21" s="63" t="s">
        <v>166</v>
      </c>
      <c r="B21" s="23">
        <v>228.05600000000001</v>
      </c>
      <c r="C21" s="24">
        <v>-7.7689613614488024</v>
      </c>
      <c r="D21" s="23">
        <v>42.654000000000003</v>
      </c>
      <c r="E21" s="24">
        <v>-25.843634277369219</v>
      </c>
      <c r="F21" s="23">
        <v>917.66499999999996</v>
      </c>
      <c r="G21" s="24">
        <v>2.7995662470285936</v>
      </c>
      <c r="H21" s="23">
        <v>127.61199999999999</v>
      </c>
      <c r="I21" s="37">
        <v>-18.463995910804414</v>
      </c>
      <c r="J21" s="23"/>
      <c r="K21" s="24"/>
      <c r="L21" s="23"/>
      <c r="M21" s="24"/>
      <c r="N21" s="23"/>
      <c r="O21" s="24"/>
      <c r="P21" s="23"/>
      <c r="Q21" s="24"/>
    </row>
    <row r="22" spans="1:17" ht="12.75" customHeight="1">
      <c r="A22" s="9" t="s">
        <v>81</v>
      </c>
      <c r="B22" s="23">
        <v>1153.991</v>
      </c>
      <c r="C22" s="24">
        <v>-5.5320657285834898</v>
      </c>
      <c r="D22" s="23">
        <v>178.94399999999999</v>
      </c>
      <c r="E22" s="24">
        <v>-22.111906679144269</v>
      </c>
      <c r="F22" s="23">
        <v>3907.9290000000001</v>
      </c>
      <c r="G22" s="24">
        <v>0.55222390927286824</v>
      </c>
      <c r="H22" s="23">
        <v>433.88099999999997</v>
      </c>
      <c r="I22" s="37">
        <v>-20.655521256985693</v>
      </c>
      <c r="J22" s="23"/>
      <c r="K22" s="24"/>
      <c r="L22" s="23"/>
      <c r="M22" s="24"/>
      <c r="N22" s="23"/>
      <c r="O22" s="24"/>
      <c r="P22" s="23"/>
      <c r="Q22" s="24"/>
    </row>
    <row r="23" spans="1:17" ht="27" customHeight="1">
      <c r="A23" s="62" t="s">
        <v>82</v>
      </c>
      <c r="B23" s="26">
        <v>4343.9859999999999</v>
      </c>
      <c r="C23" s="27">
        <v>2.2116757921783403</v>
      </c>
      <c r="D23" s="26">
        <v>885.048</v>
      </c>
      <c r="E23" s="27">
        <v>-2.6491202597642598</v>
      </c>
      <c r="F23" s="26">
        <v>13422.46</v>
      </c>
      <c r="G23" s="27">
        <v>4.4202757279178826</v>
      </c>
      <c r="H23" s="26">
        <v>1927.08</v>
      </c>
      <c r="I23" s="38">
        <v>-6.2056935209660651</v>
      </c>
      <c r="J23" s="26"/>
      <c r="K23" s="27"/>
      <c r="L23" s="26"/>
      <c r="M23" s="27"/>
      <c r="N23" s="26"/>
      <c r="O23" s="27"/>
      <c r="P23" s="26"/>
      <c r="Q23" s="27"/>
    </row>
    <row r="24" spans="1:17" ht="24.95" customHeight="1">
      <c r="A24" s="77" t="s">
        <v>133</v>
      </c>
      <c r="I24" s="79"/>
    </row>
    <row r="25" spans="1:17" ht="12.75" customHeight="1">
      <c r="A25" s="63" t="s">
        <v>167</v>
      </c>
      <c r="B25" s="23">
        <v>221.03700000000001</v>
      </c>
      <c r="C25" s="24">
        <v>4.4025959303973394</v>
      </c>
      <c r="D25" s="23">
        <v>21.207999999999998</v>
      </c>
      <c r="E25" s="24">
        <v>-7.8433928649024409</v>
      </c>
      <c r="F25" s="23">
        <v>742.85400000000004</v>
      </c>
      <c r="G25" s="24">
        <v>9.1961845851713946</v>
      </c>
      <c r="H25" s="23">
        <v>58.039000000000001</v>
      </c>
      <c r="I25" s="37">
        <v>2.4265847804602458</v>
      </c>
      <c r="J25" s="23"/>
      <c r="K25" s="24"/>
      <c r="L25" s="23"/>
      <c r="M25" s="24"/>
      <c r="N25" s="23"/>
      <c r="O25" s="24"/>
      <c r="P25" s="23"/>
      <c r="Q25" s="24"/>
    </row>
    <row r="26" spans="1:17" ht="12.75" customHeight="1">
      <c r="A26" s="63" t="s">
        <v>168</v>
      </c>
      <c r="B26" s="23">
        <v>121.873</v>
      </c>
      <c r="C26" s="24">
        <v>15.331402831402841</v>
      </c>
      <c r="D26" s="23">
        <v>14.317</v>
      </c>
      <c r="E26" s="24">
        <v>18.981135211501709</v>
      </c>
      <c r="F26" s="23">
        <v>258.53199999999998</v>
      </c>
      <c r="G26" s="24">
        <v>19.061807765461154</v>
      </c>
      <c r="H26" s="23">
        <v>40.686999999999998</v>
      </c>
      <c r="I26" s="37">
        <v>24.03060602365565</v>
      </c>
      <c r="J26" s="23"/>
      <c r="K26" s="24"/>
      <c r="L26" s="23"/>
      <c r="M26" s="24"/>
      <c r="N26" s="23"/>
      <c r="O26" s="24"/>
      <c r="P26" s="23"/>
      <c r="Q26" s="24"/>
    </row>
    <row r="27" spans="1:17" ht="12.75" customHeight="1">
      <c r="A27" s="63" t="s">
        <v>169</v>
      </c>
      <c r="B27" s="23">
        <v>72.835999999999999</v>
      </c>
      <c r="C27" s="24">
        <v>-6.5030422838951552</v>
      </c>
      <c r="D27" s="23">
        <v>5.4459999999999997</v>
      </c>
      <c r="E27" s="24">
        <v>-19.162832121122165</v>
      </c>
      <c r="F27" s="23">
        <v>193.26599999999999</v>
      </c>
      <c r="G27" s="24">
        <v>-5.1790287603889738</v>
      </c>
      <c r="H27" s="23">
        <v>16.018000000000001</v>
      </c>
      <c r="I27" s="37">
        <v>-13.472342264477106</v>
      </c>
      <c r="J27" s="23"/>
      <c r="K27" s="24"/>
      <c r="L27" s="23"/>
      <c r="M27" s="24"/>
      <c r="N27" s="23"/>
      <c r="O27" s="24"/>
      <c r="P27" s="23"/>
      <c r="Q27" s="24"/>
    </row>
    <row r="28" spans="1:17" ht="12.75" customHeight="1">
      <c r="A28" s="9" t="s">
        <v>83</v>
      </c>
      <c r="B28" s="23">
        <v>415.74599999999998</v>
      </c>
      <c r="C28" s="24">
        <v>5.1749348579523939</v>
      </c>
      <c r="D28" s="23">
        <v>40.970999999999997</v>
      </c>
      <c r="E28" s="24">
        <v>-1.9433740995141591</v>
      </c>
      <c r="F28" s="23">
        <v>1194.652</v>
      </c>
      <c r="G28" s="24">
        <v>8.480861852285031</v>
      </c>
      <c r="H28" s="23">
        <v>114.744</v>
      </c>
      <c r="I28" s="37">
        <v>6.264122985738112</v>
      </c>
      <c r="J28" s="23"/>
      <c r="K28" s="24"/>
      <c r="L28" s="23"/>
      <c r="M28" s="24"/>
      <c r="N28" s="23"/>
      <c r="O28" s="24"/>
      <c r="P28" s="23"/>
      <c r="Q28" s="24"/>
    </row>
    <row r="29" spans="1:17" ht="20.100000000000001" customHeight="1">
      <c r="A29" s="77" t="s">
        <v>132</v>
      </c>
      <c r="I29" s="79"/>
    </row>
    <row r="30" spans="1:17" ht="12.75" customHeight="1">
      <c r="A30" s="63" t="s">
        <v>170</v>
      </c>
      <c r="B30" s="23">
        <v>247.32400000000001</v>
      </c>
      <c r="C30" s="24">
        <v>6.0657003173514141</v>
      </c>
      <c r="D30" s="23">
        <v>51.555999999999997</v>
      </c>
      <c r="E30" s="24">
        <v>1.7827177067498496</v>
      </c>
      <c r="F30" s="23">
        <v>459.786</v>
      </c>
      <c r="G30" s="24">
        <v>19.857355498147868</v>
      </c>
      <c r="H30" s="23">
        <v>118.968</v>
      </c>
      <c r="I30" s="37">
        <v>35.463375197841117</v>
      </c>
      <c r="J30" s="23"/>
      <c r="K30" s="24"/>
      <c r="L30" s="23"/>
      <c r="M30" s="24"/>
      <c r="N30" s="23"/>
      <c r="O30" s="24"/>
      <c r="P30" s="23"/>
      <c r="Q30" s="24"/>
    </row>
    <row r="31" spans="1:17" ht="15" customHeight="1">
      <c r="A31" s="9" t="s">
        <v>133</v>
      </c>
      <c r="B31" s="20"/>
      <c r="C31" s="29"/>
      <c r="D31" s="22"/>
      <c r="E31" s="29"/>
      <c r="F31" s="22"/>
      <c r="G31" s="29"/>
      <c r="H31" s="22"/>
      <c r="I31" s="29"/>
      <c r="J31" s="22"/>
      <c r="K31" s="29"/>
      <c r="L31" s="22"/>
      <c r="M31" s="29"/>
      <c r="N31" s="22"/>
      <c r="O31" s="29"/>
      <c r="P31" s="22"/>
      <c r="Q31" s="29"/>
    </row>
    <row r="32" spans="1:17" ht="12.75" customHeight="1">
      <c r="A32" s="63" t="s">
        <v>171</v>
      </c>
      <c r="B32" s="23">
        <v>163.87200000000001</v>
      </c>
      <c r="C32" s="24">
        <v>13.085363328962799</v>
      </c>
      <c r="D32" s="23">
        <v>22.66</v>
      </c>
      <c r="E32" s="24">
        <v>26.606324729020002</v>
      </c>
      <c r="F32" s="23">
        <v>367.31700000000001</v>
      </c>
      <c r="G32" s="24">
        <v>16.558987605272677</v>
      </c>
      <c r="H32" s="23">
        <v>56.305</v>
      </c>
      <c r="I32" s="37">
        <v>19.513075224995745</v>
      </c>
      <c r="J32" s="23"/>
      <c r="K32" s="24"/>
      <c r="L32" s="23"/>
      <c r="M32" s="24"/>
      <c r="N32" s="23"/>
      <c r="O32" s="24"/>
      <c r="P32" s="23"/>
      <c r="Q32" s="24"/>
    </row>
    <row r="33" spans="1:17" ht="12.75" customHeight="1">
      <c r="A33" s="63" t="s">
        <v>123</v>
      </c>
      <c r="B33" s="23">
        <v>135.697</v>
      </c>
      <c r="C33" s="24">
        <v>2.4414364766010266</v>
      </c>
      <c r="D33" s="23">
        <v>11.38</v>
      </c>
      <c r="E33" s="24">
        <v>8.2366368651322119</v>
      </c>
      <c r="F33" s="23">
        <v>557.72799999999995</v>
      </c>
      <c r="G33" s="24">
        <v>8.5845006668159272</v>
      </c>
      <c r="H33" s="23">
        <v>38.558</v>
      </c>
      <c r="I33" s="37">
        <v>18.131127450980401</v>
      </c>
      <c r="J33" s="23"/>
      <c r="K33" s="24"/>
      <c r="L33" s="23"/>
      <c r="M33" s="24"/>
      <c r="N33" s="23"/>
      <c r="O33" s="24"/>
      <c r="P33" s="23"/>
      <c r="Q33" s="24"/>
    </row>
    <row r="34" spans="1:17" ht="12.75" customHeight="1">
      <c r="A34" s="9" t="s">
        <v>172</v>
      </c>
      <c r="B34" s="23">
        <v>546.89300000000003</v>
      </c>
      <c r="C34" s="24">
        <v>7.1177722978809328</v>
      </c>
      <c r="D34" s="23">
        <v>85.596000000000004</v>
      </c>
      <c r="E34" s="24">
        <v>8.2602921646746381</v>
      </c>
      <c r="F34" s="23">
        <v>1384.8309999999999</v>
      </c>
      <c r="G34" s="24">
        <v>14.224170639568442</v>
      </c>
      <c r="H34" s="23">
        <v>213.83099999999999</v>
      </c>
      <c r="I34" s="37">
        <v>27.603162762941963</v>
      </c>
      <c r="J34" s="23"/>
      <c r="K34" s="24"/>
      <c r="L34" s="23"/>
      <c r="M34" s="24"/>
      <c r="N34" s="23"/>
      <c r="O34" s="24"/>
      <c r="P34" s="23"/>
      <c r="Q34" s="24"/>
    </row>
    <row r="35" spans="1:17" ht="20.100000000000001" customHeight="1">
      <c r="A35" s="9" t="s">
        <v>133</v>
      </c>
      <c r="I35" s="79"/>
    </row>
    <row r="36" spans="1:17" ht="12.75" customHeight="1">
      <c r="A36" s="63" t="s">
        <v>173</v>
      </c>
      <c r="B36" s="23">
        <v>658.178</v>
      </c>
      <c r="C36" s="24">
        <v>-5.7224463135700034</v>
      </c>
      <c r="D36" s="23">
        <v>57.887</v>
      </c>
      <c r="E36" s="24">
        <v>-22.753476206997775</v>
      </c>
      <c r="F36" s="23">
        <v>2404.3069999999998</v>
      </c>
      <c r="G36" s="24">
        <v>-0.88536324751090945</v>
      </c>
      <c r="H36" s="23">
        <v>175.03899999999999</v>
      </c>
      <c r="I36" s="37">
        <v>-16.704418916732493</v>
      </c>
      <c r="J36" s="23"/>
      <c r="K36" s="24"/>
      <c r="L36" s="23"/>
      <c r="M36" s="24"/>
      <c r="N36" s="23"/>
      <c r="O36" s="24"/>
      <c r="P36" s="23"/>
      <c r="Q36" s="24"/>
    </row>
    <row r="37" spans="1:17" ht="12.75" customHeight="1">
      <c r="A37" s="63" t="s">
        <v>174</v>
      </c>
      <c r="B37" s="23">
        <v>456.93299999999999</v>
      </c>
      <c r="C37" s="24">
        <v>-0.80281179512451217</v>
      </c>
      <c r="D37" s="23">
        <v>40.195999999999998</v>
      </c>
      <c r="E37" s="24">
        <v>-22.734175268631191</v>
      </c>
      <c r="F37" s="23">
        <v>2197.8389999999999</v>
      </c>
      <c r="G37" s="24">
        <v>1.987462697371555</v>
      </c>
      <c r="H37" s="23">
        <v>153.131</v>
      </c>
      <c r="I37" s="37">
        <v>-29.344806902597696</v>
      </c>
      <c r="J37" s="23"/>
      <c r="K37" s="24"/>
      <c r="L37" s="23"/>
      <c r="M37" s="24"/>
      <c r="N37" s="23"/>
      <c r="O37" s="24"/>
      <c r="P37" s="23"/>
      <c r="Q37" s="24"/>
    </row>
    <row r="38" spans="1:17" ht="12.75" customHeight="1">
      <c r="A38" s="63" t="s">
        <v>175</v>
      </c>
      <c r="B38" s="23">
        <v>131.791</v>
      </c>
      <c r="C38" s="24">
        <v>-1.5765261161147777</v>
      </c>
      <c r="D38" s="23">
        <v>8.234</v>
      </c>
      <c r="E38" s="24">
        <v>-10.858503843239149</v>
      </c>
      <c r="F38" s="23">
        <v>465.67500000000001</v>
      </c>
      <c r="G38" s="24">
        <v>2.7016595908915519</v>
      </c>
      <c r="H38" s="23">
        <v>22.042000000000002</v>
      </c>
      <c r="I38" s="37">
        <v>-22.033178875879884</v>
      </c>
      <c r="J38" s="23"/>
      <c r="K38" s="24"/>
      <c r="L38" s="23"/>
      <c r="M38" s="24"/>
      <c r="N38" s="23"/>
      <c r="O38" s="24"/>
      <c r="P38" s="23"/>
      <c r="Q38" s="24"/>
    </row>
    <row r="39" spans="1:17" ht="12.75" customHeight="1">
      <c r="A39" s="63" t="s">
        <v>84</v>
      </c>
      <c r="B39" s="23">
        <v>1246.902</v>
      </c>
      <c r="C39" s="24">
        <v>-3.5399072146525583</v>
      </c>
      <c r="D39" s="23">
        <v>106.31699999999999</v>
      </c>
      <c r="E39" s="24">
        <v>-21.939382369785164</v>
      </c>
      <c r="F39" s="23">
        <v>5067.8209999999999</v>
      </c>
      <c r="G39" s="24">
        <v>0.66749195207675882</v>
      </c>
      <c r="H39" s="23">
        <v>350.21199999999999</v>
      </c>
      <c r="I39" s="37">
        <v>-23.054512537817786</v>
      </c>
      <c r="J39" s="23"/>
      <c r="K39" s="24"/>
      <c r="L39" s="23"/>
      <c r="M39" s="24"/>
      <c r="N39" s="23"/>
      <c r="O39" s="24"/>
      <c r="P39" s="23"/>
      <c r="Q39" s="24"/>
    </row>
    <row r="40" spans="1:17" ht="27" customHeight="1">
      <c r="A40" s="78" t="s">
        <v>85</v>
      </c>
      <c r="B40" s="26">
        <v>2209.5410000000002</v>
      </c>
      <c r="C40" s="27">
        <v>0.50202319395371831</v>
      </c>
      <c r="D40" s="26">
        <v>232.88399999999999</v>
      </c>
      <c r="E40" s="27">
        <v>-9.399873952522114</v>
      </c>
      <c r="F40" s="26">
        <v>7647.3040000000001</v>
      </c>
      <c r="G40" s="27">
        <v>4.0753395481184072</v>
      </c>
      <c r="H40" s="26">
        <v>678.78700000000003</v>
      </c>
      <c r="I40" s="38">
        <v>-7.1043030089038126</v>
      </c>
      <c r="J40" s="26"/>
      <c r="K40" s="27"/>
      <c r="L40" s="26"/>
      <c r="M40" s="27"/>
      <c r="N40" s="26"/>
      <c r="O40" s="27"/>
      <c r="P40" s="26"/>
      <c r="Q40" s="27"/>
    </row>
    <row r="41" spans="1:17" ht="45" customHeight="1">
      <c r="A41" s="62" t="s">
        <v>86</v>
      </c>
      <c r="B41" s="26">
        <v>11992.076999999999</v>
      </c>
      <c r="C41" s="27">
        <v>0.7746200849788778</v>
      </c>
      <c r="D41" s="26">
        <v>1908.6030000000001</v>
      </c>
      <c r="E41" s="27">
        <v>-3.9851193770059581</v>
      </c>
      <c r="F41" s="26">
        <v>35613.625999999997</v>
      </c>
      <c r="G41" s="27">
        <v>4.0854357098510548</v>
      </c>
      <c r="H41" s="26">
        <v>4777.9979999999996</v>
      </c>
      <c r="I41" s="38">
        <v>-2.29538461035105</v>
      </c>
      <c r="J41" s="26"/>
      <c r="K41" s="27"/>
      <c r="L41" s="26"/>
      <c r="M41" s="27"/>
      <c r="N41" s="26"/>
      <c r="O41" s="27"/>
      <c r="P41" s="26"/>
      <c r="Q41" s="27"/>
    </row>
    <row r="42" spans="1:17" ht="62.25" customHeight="1">
      <c r="A42" s="164" t="s">
        <v>87</v>
      </c>
      <c r="B42" s="164"/>
      <c r="C42" s="164"/>
      <c r="D42" s="164"/>
      <c r="E42" s="164"/>
      <c r="F42" s="164"/>
      <c r="G42" s="164"/>
      <c r="H42" s="164"/>
      <c r="I42" s="164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B7:C7">
    <cfRule type="cellIs" dxfId="649" priority="173" stopIfTrue="1" operator="equal">
      <formula>"."</formula>
    </cfRule>
    <cfRule type="cellIs" dxfId="648" priority="174" stopIfTrue="1" operator="equal">
      <formula>"..."</formula>
    </cfRule>
  </conditionalFormatting>
  <conditionalFormatting sqref="D7:I7">
    <cfRule type="cellIs" dxfId="647" priority="171" stopIfTrue="1" operator="equal">
      <formula>"."</formula>
    </cfRule>
    <cfRule type="cellIs" dxfId="646" priority="172" stopIfTrue="1" operator="equal">
      <formula>"..."</formula>
    </cfRule>
  </conditionalFormatting>
  <conditionalFormatting sqref="B9:C9">
    <cfRule type="cellIs" dxfId="645" priority="169" stopIfTrue="1" operator="equal">
      <formula>"."</formula>
    </cfRule>
    <cfRule type="cellIs" dxfId="644" priority="170" stopIfTrue="1" operator="equal">
      <formula>"..."</formula>
    </cfRule>
  </conditionalFormatting>
  <conditionalFormatting sqref="D9:I9">
    <cfRule type="cellIs" dxfId="643" priority="167" stopIfTrue="1" operator="equal">
      <formula>"."</formula>
    </cfRule>
    <cfRule type="cellIs" dxfId="642" priority="168" stopIfTrue="1" operator="equal">
      <formula>"..."</formula>
    </cfRule>
  </conditionalFormatting>
  <conditionalFormatting sqref="B10:C12">
    <cfRule type="cellIs" dxfId="641" priority="165" stopIfTrue="1" operator="equal">
      <formula>"."</formula>
    </cfRule>
    <cfRule type="cellIs" dxfId="640" priority="166" stopIfTrue="1" operator="equal">
      <formula>"..."</formula>
    </cfRule>
  </conditionalFormatting>
  <conditionalFormatting sqref="D10:I12">
    <cfRule type="cellIs" dxfId="639" priority="163" stopIfTrue="1" operator="equal">
      <formula>"."</formula>
    </cfRule>
    <cfRule type="cellIs" dxfId="638" priority="164" stopIfTrue="1" operator="equal">
      <formula>"..."</formula>
    </cfRule>
  </conditionalFormatting>
  <conditionalFormatting sqref="B14:C14">
    <cfRule type="cellIs" dxfId="637" priority="161" stopIfTrue="1" operator="equal">
      <formula>"."</formula>
    </cfRule>
    <cfRule type="cellIs" dxfId="636" priority="162" stopIfTrue="1" operator="equal">
      <formula>"..."</formula>
    </cfRule>
  </conditionalFormatting>
  <conditionalFormatting sqref="D14:I14">
    <cfRule type="cellIs" dxfId="635" priority="159" stopIfTrue="1" operator="equal">
      <formula>"."</formula>
    </cfRule>
    <cfRule type="cellIs" dxfId="634" priority="160" stopIfTrue="1" operator="equal">
      <formula>"..."</formula>
    </cfRule>
  </conditionalFormatting>
  <conditionalFormatting sqref="B15:C17">
    <cfRule type="cellIs" dxfId="633" priority="157" stopIfTrue="1" operator="equal">
      <formula>"."</formula>
    </cfRule>
    <cfRule type="cellIs" dxfId="632" priority="158" stopIfTrue="1" operator="equal">
      <formula>"..."</formula>
    </cfRule>
  </conditionalFormatting>
  <conditionalFormatting sqref="D15:I17">
    <cfRule type="cellIs" dxfId="631" priority="155" stopIfTrue="1" operator="equal">
      <formula>"."</formula>
    </cfRule>
    <cfRule type="cellIs" dxfId="630" priority="156" stopIfTrue="1" operator="equal">
      <formula>"..."</formula>
    </cfRule>
  </conditionalFormatting>
  <conditionalFormatting sqref="B19:C19">
    <cfRule type="cellIs" dxfId="629" priority="153" stopIfTrue="1" operator="equal">
      <formula>"."</formula>
    </cfRule>
    <cfRule type="cellIs" dxfId="628" priority="154" stopIfTrue="1" operator="equal">
      <formula>"..."</formula>
    </cfRule>
  </conditionalFormatting>
  <conditionalFormatting sqref="D19:I19">
    <cfRule type="cellIs" dxfId="627" priority="151" stopIfTrue="1" operator="equal">
      <formula>"."</formula>
    </cfRule>
    <cfRule type="cellIs" dxfId="626" priority="152" stopIfTrue="1" operator="equal">
      <formula>"..."</formula>
    </cfRule>
  </conditionalFormatting>
  <conditionalFormatting sqref="B20:C23">
    <cfRule type="cellIs" dxfId="625" priority="149" stopIfTrue="1" operator="equal">
      <formula>"."</formula>
    </cfRule>
    <cfRule type="cellIs" dxfId="624" priority="150" stopIfTrue="1" operator="equal">
      <formula>"..."</formula>
    </cfRule>
  </conditionalFormatting>
  <conditionalFormatting sqref="D20:I23">
    <cfRule type="cellIs" dxfId="623" priority="147" stopIfTrue="1" operator="equal">
      <formula>"."</formula>
    </cfRule>
    <cfRule type="cellIs" dxfId="622" priority="148" stopIfTrue="1" operator="equal">
      <formula>"..."</formula>
    </cfRule>
  </conditionalFormatting>
  <conditionalFormatting sqref="B25:C25">
    <cfRule type="cellIs" dxfId="621" priority="145" stopIfTrue="1" operator="equal">
      <formula>"."</formula>
    </cfRule>
    <cfRule type="cellIs" dxfId="620" priority="146" stopIfTrue="1" operator="equal">
      <formula>"..."</formula>
    </cfRule>
  </conditionalFormatting>
  <conditionalFormatting sqref="D25:I25">
    <cfRule type="cellIs" dxfId="619" priority="143" stopIfTrue="1" operator="equal">
      <formula>"."</formula>
    </cfRule>
    <cfRule type="cellIs" dxfId="618" priority="144" stopIfTrue="1" operator="equal">
      <formula>"..."</formula>
    </cfRule>
  </conditionalFormatting>
  <conditionalFormatting sqref="B26:C28">
    <cfRule type="cellIs" dxfId="617" priority="141" stopIfTrue="1" operator="equal">
      <formula>"."</formula>
    </cfRule>
    <cfRule type="cellIs" dxfId="616" priority="142" stopIfTrue="1" operator="equal">
      <formula>"..."</formula>
    </cfRule>
  </conditionalFormatting>
  <conditionalFormatting sqref="D26:I28">
    <cfRule type="cellIs" dxfId="615" priority="139" stopIfTrue="1" operator="equal">
      <formula>"."</formula>
    </cfRule>
    <cfRule type="cellIs" dxfId="614" priority="140" stopIfTrue="1" operator="equal">
      <formula>"..."</formula>
    </cfRule>
  </conditionalFormatting>
  <conditionalFormatting sqref="B30:C30">
    <cfRule type="cellIs" dxfId="613" priority="137" stopIfTrue="1" operator="equal">
      <formula>"."</formula>
    </cfRule>
    <cfRule type="cellIs" dxfId="612" priority="138" stopIfTrue="1" operator="equal">
      <formula>"..."</formula>
    </cfRule>
  </conditionalFormatting>
  <conditionalFormatting sqref="D30:I30">
    <cfRule type="cellIs" dxfId="611" priority="135" stopIfTrue="1" operator="equal">
      <formula>"."</formula>
    </cfRule>
    <cfRule type="cellIs" dxfId="610" priority="136" stopIfTrue="1" operator="equal">
      <formula>"..."</formula>
    </cfRule>
  </conditionalFormatting>
  <conditionalFormatting sqref="B32:C32">
    <cfRule type="cellIs" dxfId="609" priority="133" stopIfTrue="1" operator="equal">
      <formula>"."</formula>
    </cfRule>
    <cfRule type="cellIs" dxfId="608" priority="134" stopIfTrue="1" operator="equal">
      <formula>"..."</formula>
    </cfRule>
  </conditionalFormatting>
  <conditionalFormatting sqref="D32:I32">
    <cfRule type="cellIs" dxfId="607" priority="131" stopIfTrue="1" operator="equal">
      <formula>"."</formula>
    </cfRule>
    <cfRule type="cellIs" dxfId="606" priority="132" stopIfTrue="1" operator="equal">
      <formula>"..."</formula>
    </cfRule>
  </conditionalFormatting>
  <conditionalFormatting sqref="B33:C34">
    <cfRule type="cellIs" dxfId="605" priority="129" stopIfTrue="1" operator="equal">
      <formula>"."</formula>
    </cfRule>
    <cfRule type="cellIs" dxfId="604" priority="130" stopIfTrue="1" operator="equal">
      <formula>"..."</formula>
    </cfRule>
  </conditionalFormatting>
  <conditionalFormatting sqref="D33:I34">
    <cfRule type="cellIs" dxfId="603" priority="127" stopIfTrue="1" operator="equal">
      <formula>"."</formula>
    </cfRule>
    <cfRule type="cellIs" dxfId="602" priority="128" stopIfTrue="1" operator="equal">
      <formula>"..."</formula>
    </cfRule>
  </conditionalFormatting>
  <conditionalFormatting sqref="B36:C36">
    <cfRule type="cellIs" dxfId="601" priority="125" stopIfTrue="1" operator="equal">
      <formula>"."</formula>
    </cfRule>
    <cfRule type="cellIs" dxfId="600" priority="126" stopIfTrue="1" operator="equal">
      <formula>"..."</formula>
    </cfRule>
  </conditionalFormatting>
  <conditionalFormatting sqref="D36:I36">
    <cfRule type="cellIs" dxfId="599" priority="123" stopIfTrue="1" operator="equal">
      <formula>"."</formula>
    </cfRule>
    <cfRule type="cellIs" dxfId="598" priority="124" stopIfTrue="1" operator="equal">
      <formula>"..."</formula>
    </cfRule>
  </conditionalFormatting>
  <conditionalFormatting sqref="B37:C40">
    <cfRule type="cellIs" dxfId="597" priority="121" stopIfTrue="1" operator="equal">
      <formula>"."</formula>
    </cfRule>
    <cfRule type="cellIs" dxfId="596" priority="122" stopIfTrue="1" operator="equal">
      <formula>"..."</formula>
    </cfRule>
  </conditionalFormatting>
  <conditionalFormatting sqref="D37:I40">
    <cfRule type="cellIs" dxfId="595" priority="119" stopIfTrue="1" operator="equal">
      <formula>"."</formula>
    </cfRule>
    <cfRule type="cellIs" dxfId="594" priority="120" stopIfTrue="1" operator="equal">
      <formula>"..."</formula>
    </cfRule>
  </conditionalFormatting>
  <conditionalFormatting sqref="D41:I41">
    <cfRule type="cellIs" dxfId="593" priority="113" stopIfTrue="1" operator="equal">
      <formula>"."</formula>
    </cfRule>
    <cfRule type="cellIs" dxfId="592" priority="114" stopIfTrue="1" operator="equal">
      <formula>"..."</formula>
    </cfRule>
  </conditionalFormatting>
  <conditionalFormatting sqref="B41:C41">
    <cfRule type="cellIs" dxfId="591" priority="115" stopIfTrue="1" operator="equal">
      <formula>"."</formula>
    </cfRule>
    <cfRule type="cellIs" dxfId="590" priority="116" stopIfTrue="1" operator="equal">
      <formula>"..."</formula>
    </cfRule>
  </conditionalFormatting>
  <conditionalFormatting sqref="J7:K7">
    <cfRule type="cellIs" dxfId="589" priority="55" stopIfTrue="1" operator="equal">
      <formula>"."</formula>
    </cfRule>
    <cfRule type="cellIs" dxfId="588" priority="56" stopIfTrue="1" operator="equal">
      <formula>"..."</formula>
    </cfRule>
  </conditionalFormatting>
  <conditionalFormatting sqref="L7:Q7">
    <cfRule type="cellIs" dxfId="587" priority="53" stopIfTrue="1" operator="equal">
      <formula>"."</formula>
    </cfRule>
    <cfRule type="cellIs" dxfId="586" priority="54" stopIfTrue="1" operator="equal">
      <formula>"..."</formula>
    </cfRule>
  </conditionalFormatting>
  <conditionalFormatting sqref="J9:K9">
    <cfRule type="cellIs" dxfId="585" priority="51" stopIfTrue="1" operator="equal">
      <formula>"."</formula>
    </cfRule>
    <cfRule type="cellIs" dxfId="584" priority="52" stopIfTrue="1" operator="equal">
      <formula>"..."</formula>
    </cfRule>
  </conditionalFormatting>
  <conditionalFormatting sqref="L9:Q9">
    <cfRule type="cellIs" dxfId="583" priority="49" stopIfTrue="1" operator="equal">
      <formula>"."</formula>
    </cfRule>
    <cfRule type="cellIs" dxfId="582" priority="50" stopIfTrue="1" operator="equal">
      <formula>"..."</formula>
    </cfRule>
  </conditionalFormatting>
  <conditionalFormatting sqref="J10:K12">
    <cfRule type="cellIs" dxfId="581" priority="47" stopIfTrue="1" operator="equal">
      <formula>"."</formula>
    </cfRule>
    <cfRule type="cellIs" dxfId="580" priority="48" stopIfTrue="1" operator="equal">
      <formula>"..."</formula>
    </cfRule>
  </conditionalFormatting>
  <conditionalFormatting sqref="L10:Q12">
    <cfRule type="cellIs" dxfId="579" priority="45" stopIfTrue="1" operator="equal">
      <formula>"."</formula>
    </cfRule>
    <cfRule type="cellIs" dxfId="578" priority="46" stopIfTrue="1" operator="equal">
      <formula>"..."</formula>
    </cfRule>
  </conditionalFormatting>
  <conditionalFormatting sqref="J14:K14">
    <cfRule type="cellIs" dxfId="577" priority="43" stopIfTrue="1" operator="equal">
      <formula>"."</formula>
    </cfRule>
    <cfRule type="cellIs" dxfId="576" priority="44" stopIfTrue="1" operator="equal">
      <formula>"..."</formula>
    </cfRule>
  </conditionalFormatting>
  <conditionalFormatting sqref="L14:Q14">
    <cfRule type="cellIs" dxfId="575" priority="41" stopIfTrue="1" operator="equal">
      <formula>"."</formula>
    </cfRule>
    <cfRule type="cellIs" dxfId="574" priority="42" stopIfTrue="1" operator="equal">
      <formula>"..."</formula>
    </cfRule>
  </conditionalFormatting>
  <conditionalFormatting sqref="J15:K17">
    <cfRule type="cellIs" dxfId="573" priority="39" stopIfTrue="1" operator="equal">
      <formula>"."</formula>
    </cfRule>
    <cfRule type="cellIs" dxfId="572" priority="40" stopIfTrue="1" operator="equal">
      <formula>"..."</formula>
    </cfRule>
  </conditionalFormatting>
  <conditionalFormatting sqref="L15:Q17">
    <cfRule type="cellIs" dxfId="571" priority="37" stopIfTrue="1" operator="equal">
      <formula>"."</formula>
    </cfRule>
    <cfRule type="cellIs" dxfId="570" priority="38" stopIfTrue="1" operator="equal">
      <formula>"..."</formula>
    </cfRule>
  </conditionalFormatting>
  <conditionalFormatting sqref="J19:K19">
    <cfRule type="cellIs" dxfId="569" priority="35" stopIfTrue="1" operator="equal">
      <formula>"."</formula>
    </cfRule>
    <cfRule type="cellIs" dxfId="568" priority="36" stopIfTrue="1" operator="equal">
      <formula>"..."</formula>
    </cfRule>
  </conditionalFormatting>
  <conditionalFormatting sqref="L19:Q19">
    <cfRule type="cellIs" dxfId="567" priority="33" stopIfTrue="1" operator="equal">
      <formula>"."</formula>
    </cfRule>
    <cfRule type="cellIs" dxfId="566" priority="34" stopIfTrue="1" operator="equal">
      <formula>"..."</formula>
    </cfRule>
  </conditionalFormatting>
  <conditionalFormatting sqref="J20:K23">
    <cfRule type="cellIs" dxfId="565" priority="31" stopIfTrue="1" operator="equal">
      <formula>"."</formula>
    </cfRule>
    <cfRule type="cellIs" dxfId="564" priority="32" stopIfTrue="1" operator="equal">
      <formula>"..."</formula>
    </cfRule>
  </conditionalFormatting>
  <conditionalFormatting sqref="L20:Q23">
    <cfRule type="cellIs" dxfId="563" priority="29" stopIfTrue="1" operator="equal">
      <formula>"."</formula>
    </cfRule>
    <cfRule type="cellIs" dxfId="562" priority="30" stopIfTrue="1" operator="equal">
      <formula>"..."</formula>
    </cfRule>
  </conditionalFormatting>
  <conditionalFormatting sqref="J25:K25">
    <cfRule type="cellIs" dxfId="561" priority="27" stopIfTrue="1" operator="equal">
      <formula>"."</formula>
    </cfRule>
    <cfRule type="cellIs" dxfId="560" priority="28" stopIfTrue="1" operator="equal">
      <formula>"..."</formula>
    </cfRule>
  </conditionalFormatting>
  <conditionalFormatting sqref="L25:Q25">
    <cfRule type="cellIs" dxfId="559" priority="25" stopIfTrue="1" operator="equal">
      <formula>"."</formula>
    </cfRule>
    <cfRule type="cellIs" dxfId="558" priority="26" stopIfTrue="1" operator="equal">
      <formula>"..."</formula>
    </cfRule>
  </conditionalFormatting>
  <conditionalFormatting sqref="J26:K28">
    <cfRule type="cellIs" dxfId="557" priority="23" stopIfTrue="1" operator="equal">
      <formula>"."</formula>
    </cfRule>
    <cfRule type="cellIs" dxfId="556" priority="24" stopIfTrue="1" operator="equal">
      <formula>"..."</formula>
    </cfRule>
  </conditionalFormatting>
  <conditionalFormatting sqref="L26:Q28">
    <cfRule type="cellIs" dxfId="555" priority="21" stopIfTrue="1" operator="equal">
      <formula>"."</formula>
    </cfRule>
    <cfRule type="cellIs" dxfId="554" priority="22" stopIfTrue="1" operator="equal">
      <formula>"..."</formula>
    </cfRule>
  </conditionalFormatting>
  <conditionalFormatting sqref="J30:K30">
    <cfRule type="cellIs" dxfId="553" priority="19" stopIfTrue="1" operator="equal">
      <formula>"."</formula>
    </cfRule>
    <cfRule type="cellIs" dxfId="552" priority="20" stopIfTrue="1" operator="equal">
      <formula>"..."</formula>
    </cfRule>
  </conditionalFormatting>
  <conditionalFormatting sqref="L30:Q30">
    <cfRule type="cellIs" dxfId="551" priority="17" stopIfTrue="1" operator="equal">
      <formula>"."</formula>
    </cfRule>
    <cfRule type="cellIs" dxfId="550" priority="18" stopIfTrue="1" operator="equal">
      <formula>"..."</formula>
    </cfRule>
  </conditionalFormatting>
  <conditionalFormatting sqref="J32:K32">
    <cfRule type="cellIs" dxfId="549" priority="15" stopIfTrue="1" operator="equal">
      <formula>"."</formula>
    </cfRule>
    <cfRule type="cellIs" dxfId="548" priority="16" stopIfTrue="1" operator="equal">
      <formula>"..."</formula>
    </cfRule>
  </conditionalFormatting>
  <conditionalFormatting sqref="L32:Q32">
    <cfRule type="cellIs" dxfId="547" priority="13" stopIfTrue="1" operator="equal">
      <formula>"."</formula>
    </cfRule>
    <cfRule type="cellIs" dxfId="546" priority="14" stopIfTrue="1" operator="equal">
      <formula>"..."</formula>
    </cfRule>
  </conditionalFormatting>
  <conditionalFormatting sqref="J33:K34">
    <cfRule type="cellIs" dxfId="545" priority="11" stopIfTrue="1" operator="equal">
      <formula>"."</formula>
    </cfRule>
    <cfRule type="cellIs" dxfId="544" priority="12" stopIfTrue="1" operator="equal">
      <formula>"..."</formula>
    </cfRule>
  </conditionalFormatting>
  <conditionalFormatting sqref="L33:Q34">
    <cfRule type="cellIs" dxfId="543" priority="9" stopIfTrue="1" operator="equal">
      <formula>"."</formula>
    </cfRule>
    <cfRule type="cellIs" dxfId="542" priority="10" stopIfTrue="1" operator="equal">
      <formula>"..."</formula>
    </cfRule>
  </conditionalFormatting>
  <conditionalFormatting sqref="J36:K36">
    <cfRule type="cellIs" dxfId="541" priority="7" stopIfTrue="1" operator="equal">
      <formula>"."</formula>
    </cfRule>
    <cfRule type="cellIs" dxfId="540" priority="8" stopIfTrue="1" operator="equal">
      <formula>"..."</formula>
    </cfRule>
  </conditionalFormatting>
  <conditionalFormatting sqref="L36:Q36">
    <cfRule type="cellIs" dxfId="539" priority="5" stopIfTrue="1" operator="equal">
      <formula>"."</formula>
    </cfRule>
    <cfRule type="cellIs" dxfId="538" priority="6" stopIfTrue="1" operator="equal">
      <formula>"..."</formula>
    </cfRule>
  </conditionalFormatting>
  <conditionalFormatting sqref="J37:K41">
    <cfRule type="cellIs" dxfId="537" priority="3" stopIfTrue="1" operator="equal">
      <formula>"."</formula>
    </cfRule>
    <cfRule type="cellIs" dxfId="536" priority="4" stopIfTrue="1" operator="equal">
      <formula>"..."</formula>
    </cfRule>
  </conditionalFormatting>
  <conditionalFormatting sqref="L37:Q41">
    <cfRule type="cellIs" dxfId="535" priority="1" stopIfTrue="1" operator="equal">
      <formula>"."</formula>
    </cfRule>
    <cfRule type="cellIs" dxfId="5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49"/>
  <sheetViews>
    <sheetView workbookViewId="0">
      <pane ySplit="5" topLeftCell="A10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64" customWidth="1"/>
    <col min="2" max="9" width="7.625" style="64" customWidth="1"/>
    <col min="10" max="16384" width="11" style="64"/>
  </cols>
  <sheetData>
    <row r="1" spans="1:17" ht="16.5" customHeight="1">
      <c r="A1" s="56" t="s">
        <v>606</v>
      </c>
      <c r="B1" s="79"/>
      <c r="C1" s="79"/>
      <c r="D1" s="79"/>
      <c r="E1" s="54"/>
      <c r="F1" s="54"/>
      <c r="G1" s="54"/>
      <c r="H1" s="54"/>
      <c r="I1" s="67"/>
    </row>
    <row r="2" spans="1:17" s="65" customFormat="1" ht="14.85" customHeight="1">
      <c r="A2" s="57" t="s">
        <v>188</v>
      </c>
      <c r="B2" s="80"/>
      <c r="C2" s="80"/>
      <c r="D2" s="80"/>
      <c r="E2" s="43"/>
      <c r="F2" s="43"/>
      <c r="G2" s="43"/>
      <c r="H2" s="43"/>
      <c r="I2" s="80"/>
    </row>
    <row r="3" spans="1:17" ht="17.25" customHeight="1">
      <c r="A3" s="120" t="s">
        <v>72</v>
      </c>
      <c r="B3" s="127" t="s">
        <v>0</v>
      </c>
      <c r="C3" s="126"/>
      <c r="D3" s="129" t="s">
        <v>106</v>
      </c>
      <c r="E3" s="163"/>
      <c r="F3" s="127" t="s">
        <v>1</v>
      </c>
      <c r="G3" s="126"/>
      <c r="H3" s="129" t="s">
        <v>106</v>
      </c>
      <c r="I3" s="125"/>
    </row>
    <row r="4" spans="1:17" ht="46.5" customHeight="1">
      <c r="A4" s="138"/>
      <c r="B4" s="68" t="s">
        <v>121</v>
      </c>
      <c r="C4" s="69" t="s">
        <v>89</v>
      </c>
      <c r="D4" s="69" t="s">
        <v>116</v>
      </c>
      <c r="E4" s="70" t="s">
        <v>89</v>
      </c>
      <c r="F4" s="71" t="s">
        <v>121</v>
      </c>
      <c r="G4" s="69" t="s">
        <v>89</v>
      </c>
      <c r="H4" s="69" t="s">
        <v>116</v>
      </c>
      <c r="I4" s="72" t="s">
        <v>89</v>
      </c>
    </row>
    <row r="5" spans="1:17" ht="14.1" customHeight="1">
      <c r="A5" s="139"/>
      <c r="B5" s="73" t="s">
        <v>4</v>
      </c>
      <c r="C5" s="74" t="s">
        <v>5</v>
      </c>
      <c r="D5" s="74" t="s">
        <v>4</v>
      </c>
      <c r="E5" s="75" t="s">
        <v>5</v>
      </c>
      <c r="F5" s="73" t="s">
        <v>4</v>
      </c>
      <c r="G5" s="74" t="s">
        <v>5</v>
      </c>
      <c r="H5" s="74" t="s">
        <v>4</v>
      </c>
      <c r="I5" s="48" t="s">
        <v>5</v>
      </c>
    </row>
    <row r="6" spans="1:17" ht="20.100000000000001" customHeight="1">
      <c r="A6" s="76" t="s">
        <v>132</v>
      </c>
    </row>
    <row r="7" spans="1:17" ht="12.75" customHeight="1">
      <c r="A7" s="63" t="s">
        <v>176</v>
      </c>
      <c r="B7" s="20">
        <v>753.19899999999996</v>
      </c>
      <c r="C7" s="29">
        <v>-4.3641835011490997</v>
      </c>
      <c r="D7" s="22">
        <v>154.18700000000001</v>
      </c>
      <c r="E7" s="29">
        <v>-6.6613798572561507</v>
      </c>
      <c r="F7" s="22">
        <v>1506.357</v>
      </c>
      <c r="G7" s="29">
        <v>-7.500979110105277E-3</v>
      </c>
      <c r="H7" s="22">
        <v>357.37099999999998</v>
      </c>
      <c r="I7" s="29">
        <v>-2.4709012758409017</v>
      </c>
      <c r="J7" s="22"/>
      <c r="K7" s="29"/>
      <c r="L7" s="22"/>
      <c r="M7" s="29"/>
      <c r="N7" s="22"/>
      <c r="O7" s="29"/>
      <c r="P7" s="22"/>
      <c r="Q7" s="29"/>
    </row>
    <row r="8" spans="1:17" ht="15" customHeight="1">
      <c r="A8" s="77" t="s">
        <v>133</v>
      </c>
      <c r="B8" s="20"/>
      <c r="C8" s="29"/>
      <c r="D8" s="22"/>
      <c r="E8" s="29"/>
      <c r="F8" s="22"/>
      <c r="G8" s="29"/>
      <c r="H8" s="22"/>
      <c r="I8" s="29"/>
      <c r="J8" s="22"/>
      <c r="K8" s="29"/>
      <c r="L8" s="22"/>
      <c r="M8" s="29"/>
      <c r="N8" s="22"/>
      <c r="O8" s="29"/>
      <c r="P8" s="22"/>
      <c r="Q8" s="29"/>
    </row>
    <row r="9" spans="1:17" ht="12.75" customHeight="1">
      <c r="A9" s="63" t="s">
        <v>177</v>
      </c>
      <c r="B9" s="20">
        <v>192.32300000000001</v>
      </c>
      <c r="C9" s="29">
        <v>-8.3228860298498972</v>
      </c>
      <c r="D9" s="22">
        <v>36.134999999999998</v>
      </c>
      <c r="E9" s="29">
        <v>-3.1103365062340771</v>
      </c>
      <c r="F9" s="22">
        <v>557.30499999999995</v>
      </c>
      <c r="G9" s="29">
        <v>-1.5689135057613441</v>
      </c>
      <c r="H9" s="22">
        <v>183.92</v>
      </c>
      <c r="I9" s="29">
        <v>15.14358515253771</v>
      </c>
      <c r="J9" s="22"/>
      <c r="K9" s="29"/>
      <c r="L9" s="22"/>
      <c r="M9" s="29"/>
      <c r="N9" s="22"/>
      <c r="O9" s="29"/>
      <c r="P9" s="22"/>
      <c r="Q9" s="29"/>
    </row>
    <row r="10" spans="1:17" ht="12.75" customHeight="1">
      <c r="A10" s="63" t="s">
        <v>135</v>
      </c>
      <c r="B10" s="23">
        <v>265.78899999999999</v>
      </c>
      <c r="C10" s="24">
        <v>-2.6959249944170551</v>
      </c>
      <c r="D10" s="23">
        <v>48.54</v>
      </c>
      <c r="E10" s="24">
        <v>-13.015429277995807</v>
      </c>
      <c r="F10" s="23">
        <v>555.88800000000003</v>
      </c>
      <c r="G10" s="24">
        <v>-2.1118861169857723</v>
      </c>
      <c r="H10" s="23">
        <v>113.348</v>
      </c>
      <c r="I10" s="37">
        <v>-8.9727837071658598</v>
      </c>
      <c r="J10" s="23"/>
      <c r="K10" s="24"/>
      <c r="L10" s="23"/>
      <c r="M10" s="24"/>
      <c r="N10" s="23"/>
      <c r="O10" s="24"/>
      <c r="P10" s="23"/>
      <c r="Q10" s="24"/>
    </row>
    <row r="11" spans="1:17" ht="12.75" customHeight="1">
      <c r="A11" s="63" t="s">
        <v>136</v>
      </c>
      <c r="B11" s="23">
        <v>92.206000000000003</v>
      </c>
      <c r="C11" s="24">
        <v>5.8841092303805596</v>
      </c>
      <c r="D11" s="23">
        <v>13.363</v>
      </c>
      <c r="E11" s="24">
        <v>12.949032203533093</v>
      </c>
      <c r="F11" s="23">
        <v>216.369</v>
      </c>
      <c r="G11" s="24">
        <v>9.8152565599147295</v>
      </c>
      <c r="H11" s="23">
        <v>37.113</v>
      </c>
      <c r="I11" s="37">
        <v>41.571619301926376</v>
      </c>
      <c r="J11" s="23"/>
      <c r="K11" s="24"/>
      <c r="L11" s="23"/>
      <c r="M11" s="24"/>
      <c r="N11" s="23"/>
      <c r="O11" s="24"/>
      <c r="P11" s="23"/>
      <c r="Q11" s="24"/>
    </row>
    <row r="12" spans="1:17" ht="12.75" customHeight="1">
      <c r="A12" s="63" t="s">
        <v>137</v>
      </c>
      <c r="B12" s="23">
        <v>208.40299999999999</v>
      </c>
      <c r="C12" s="24">
        <v>-4.780985712784485</v>
      </c>
      <c r="D12" s="23">
        <v>26.370999999999999</v>
      </c>
      <c r="E12" s="24">
        <v>-4.5151712651169618</v>
      </c>
      <c r="F12" s="23">
        <v>536.73199999999997</v>
      </c>
      <c r="G12" s="24">
        <v>3.3633949394049694</v>
      </c>
      <c r="H12" s="23">
        <v>102.247</v>
      </c>
      <c r="I12" s="37">
        <v>23.135748350113204</v>
      </c>
      <c r="J12" s="23"/>
      <c r="K12" s="24"/>
      <c r="L12" s="23"/>
      <c r="M12" s="24"/>
      <c r="N12" s="23"/>
      <c r="O12" s="24"/>
      <c r="P12" s="23"/>
      <c r="Q12" s="24"/>
    </row>
    <row r="13" spans="1:17" ht="12.75" customHeight="1">
      <c r="A13" s="63" t="s">
        <v>138</v>
      </c>
      <c r="B13" s="23">
        <v>130.333</v>
      </c>
      <c r="C13" s="24">
        <v>-2.4007967709807616</v>
      </c>
      <c r="D13" s="23">
        <v>9.1859999999999999</v>
      </c>
      <c r="E13" s="24">
        <v>-19.123085050184898</v>
      </c>
      <c r="F13" s="23">
        <v>291.72300000000001</v>
      </c>
      <c r="G13" s="24">
        <v>1.86428012738142</v>
      </c>
      <c r="H13" s="23">
        <v>28.623000000000001</v>
      </c>
      <c r="I13" s="37">
        <v>-14.10179461016746</v>
      </c>
      <c r="J13" s="23"/>
      <c r="K13" s="24"/>
      <c r="L13" s="23"/>
      <c r="M13" s="24"/>
      <c r="N13" s="23"/>
      <c r="O13" s="24"/>
      <c r="P13" s="23"/>
      <c r="Q13" s="24"/>
    </row>
    <row r="14" spans="1:17" ht="12.75" customHeight="1">
      <c r="A14" s="9" t="s">
        <v>73</v>
      </c>
      <c r="B14" s="23">
        <v>1642.2529999999999</v>
      </c>
      <c r="C14" s="24">
        <v>-3.9614758882194963</v>
      </c>
      <c r="D14" s="23">
        <v>287.78199999999998</v>
      </c>
      <c r="E14" s="24">
        <v>-6.8955923078913912</v>
      </c>
      <c r="F14" s="23">
        <v>3664.3739999999998</v>
      </c>
      <c r="G14" s="24">
        <v>0.58064020289742757</v>
      </c>
      <c r="H14" s="23">
        <v>822.62199999999996</v>
      </c>
      <c r="I14" s="37">
        <v>3.7027418846517435</v>
      </c>
      <c r="J14" s="23"/>
      <c r="K14" s="24"/>
      <c r="L14" s="23"/>
      <c r="M14" s="24"/>
      <c r="N14" s="23"/>
      <c r="O14" s="24"/>
      <c r="P14" s="23"/>
      <c r="Q14" s="24"/>
    </row>
    <row r="15" spans="1:17" ht="20.100000000000001" customHeight="1">
      <c r="A15" s="9" t="s">
        <v>132</v>
      </c>
      <c r="I15" s="79"/>
    </row>
    <row r="16" spans="1:17" ht="12.75" customHeight="1">
      <c r="A16" s="63" t="s">
        <v>178</v>
      </c>
      <c r="B16" s="20">
        <v>82.052999999999997</v>
      </c>
      <c r="C16" s="21">
        <v>-7.1956116043657659</v>
      </c>
      <c r="D16" s="22">
        <v>9.843</v>
      </c>
      <c r="E16" s="21">
        <v>-19.313058447413724</v>
      </c>
      <c r="F16" s="22">
        <v>169.53700000000001</v>
      </c>
      <c r="G16" s="21">
        <v>0.71165921147209588</v>
      </c>
      <c r="H16" s="22">
        <v>20.416</v>
      </c>
      <c r="I16" s="29">
        <v>-15.744294498782551</v>
      </c>
      <c r="J16" s="22"/>
      <c r="K16" s="21"/>
      <c r="L16" s="22"/>
      <c r="M16" s="21"/>
      <c r="N16" s="22"/>
      <c r="O16" s="21"/>
      <c r="P16" s="22"/>
      <c r="Q16" s="21"/>
    </row>
    <row r="17" spans="1:17" ht="15" customHeight="1">
      <c r="A17" s="77" t="s">
        <v>133</v>
      </c>
      <c r="B17" s="20"/>
      <c r="C17" s="21"/>
      <c r="D17" s="22"/>
      <c r="E17" s="21"/>
      <c r="F17" s="22"/>
      <c r="G17" s="21"/>
      <c r="H17" s="22"/>
      <c r="I17" s="29"/>
      <c r="J17" s="22"/>
      <c r="K17" s="21"/>
      <c r="L17" s="22"/>
      <c r="M17" s="21"/>
      <c r="N17" s="22"/>
      <c r="O17" s="21"/>
      <c r="P17" s="22"/>
      <c r="Q17" s="21"/>
    </row>
    <row r="18" spans="1:17" ht="12.75" customHeight="1">
      <c r="A18" s="63" t="s">
        <v>178</v>
      </c>
      <c r="B18" s="20">
        <v>130.71700000000001</v>
      </c>
      <c r="C18" s="21">
        <v>-4.0003231397432586</v>
      </c>
      <c r="D18" s="22">
        <v>11.83</v>
      </c>
      <c r="E18" s="21">
        <v>0.41592394533572019</v>
      </c>
      <c r="F18" s="22">
        <v>281.55799999999999</v>
      </c>
      <c r="G18" s="21">
        <v>1.743190211538888</v>
      </c>
      <c r="H18" s="22">
        <v>31.824999999999999</v>
      </c>
      <c r="I18" s="29">
        <v>16.793276817497897</v>
      </c>
      <c r="J18" s="22"/>
      <c r="K18" s="21"/>
      <c r="L18" s="22"/>
      <c r="M18" s="21"/>
      <c r="N18" s="22"/>
      <c r="O18" s="21"/>
      <c r="P18" s="22"/>
      <c r="Q18" s="21"/>
    </row>
    <row r="19" spans="1:17" ht="12.75" customHeight="1">
      <c r="A19" s="63" t="s">
        <v>140</v>
      </c>
      <c r="B19" s="23">
        <v>82.903999999999996</v>
      </c>
      <c r="C19" s="24">
        <v>5.2602176203958777</v>
      </c>
      <c r="D19" s="23">
        <v>5.8959999999999999</v>
      </c>
      <c r="E19" s="24">
        <v>0.35744680851064459</v>
      </c>
      <c r="F19" s="23">
        <v>161.26900000000001</v>
      </c>
      <c r="G19" s="24">
        <v>5.2394936048029166</v>
      </c>
      <c r="H19" s="23">
        <v>15.66</v>
      </c>
      <c r="I19" s="37">
        <v>-7.0292092139634264</v>
      </c>
      <c r="J19" s="23"/>
      <c r="K19" s="24"/>
      <c r="L19" s="23"/>
      <c r="M19" s="24"/>
      <c r="N19" s="23"/>
      <c r="O19" s="24"/>
      <c r="P19" s="23"/>
      <c r="Q19" s="24"/>
    </row>
    <row r="20" spans="1:17" ht="12.75" customHeight="1">
      <c r="A20" s="63" t="s">
        <v>141</v>
      </c>
      <c r="B20" s="23">
        <v>132.715</v>
      </c>
      <c r="C20" s="24">
        <v>0.24245811743735146</v>
      </c>
      <c r="D20" s="23">
        <v>10.914999999999999</v>
      </c>
      <c r="E20" s="24">
        <v>-11.533473820716495</v>
      </c>
      <c r="F20" s="23">
        <v>290.71600000000001</v>
      </c>
      <c r="G20" s="24">
        <v>4.5455199298033619</v>
      </c>
      <c r="H20" s="23">
        <v>34.088000000000001</v>
      </c>
      <c r="I20" s="37">
        <v>-9.4271442236156844</v>
      </c>
      <c r="J20" s="23"/>
      <c r="K20" s="24"/>
      <c r="L20" s="23"/>
      <c r="M20" s="24"/>
      <c r="N20" s="23"/>
      <c r="O20" s="24"/>
      <c r="P20" s="23"/>
      <c r="Q20" s="24"/>
    </row>
    <row r="21" spans="1:17" ht="12.75" customHeight="1">
      <c r="A21" s="63" t="s">
        <v>142</v>
      </c>
      <c r="B21" s="23">
        <v>132.08699999999999</v>
      </c>
      <c r="C21" s="24">
        <v>6.3690830904024978</v>
      </c>
      <c r="D21" s="23">
        <v>8.4120000000000008</v>
      </c>
      <c r="E21" s="24">
        <v>-6.1579651941097779</v>
      </c>
      <c r="F21" s="23">
        <v>291.75099999999998</v>
      </c>
      <c r="G21" s="24">
        <v>9.9250590597907262</v>
      </c>
      <c r="H21" s="23">
        <v>21.404</v>
      </c>
      <c r="I21" s="37">
        <v>-8.8415672913117618</v>
      </c>
      <c r="J21" s="23"/>
      <c r="K21" s="24"/>
      <c r="L21" s="23"/>
      <c r="M21" s="24"/>
      <c r="N21" s="23"/>
      <c r="O21" s="24"/>
      <c r="P21" s="23"/>
      <c r="Q21" s="24"/>
    </row>
    <row r="22" spans="1:17" ht="12.75" customHeight="1">
      <c r="A22" s="9" t="s">
        <v>91</v>
      </c>
      <c r="B22" s="23">
        <v>560.476</v>
      </c>
      <c r="C22" s="24">
        <v>0.10073011473230054</v>
      </c>
      <c r="D22" s="23">
        <v>46.896000000000001</v>
      </c>
      <c r="E22" s="24">
        <v>-8.329260902711269</v>
      </c>
      <c r="F22" s="23">
        <v>1194.8309999999999</v>
      </c>
      <c r="G22" s="24">
        <v>4.6446919682816059</v>
      </c>
      <c r="H22" s="23">
        <v>123.393</v>
      </c>
      <c r="I22" s="37">
        <v>-4.6716625463535308</v>
      </c>
      <c r="J22" s="23"/>
      <c r="K22" s="24"/>
      <c r="L22" s="23"/>
      <c r="M22" s="24"/>
      <c r="N22" s="23"/>
      <c r="O22" s="24"/>
      <c r="P22" s="23"/>
      <c r="Q22" s="24"/>
    </row>
    <row r="23" spans="1:17" ht="20.100000000000001" customHeight="1">
      <c r="A23" s="9" t="s">
        <v>133</v>
      </c>
      <c r="I23" s="79"/>
    </row>
    <row r="24" spans="1:17" ht="12.75" customHeight="1">
      <c r="A24" s="63" t="s">
        <v>179</v>
      </c>
      <c r="B24" s="20">
        <v>59.991999999999997</v>
      </c>
      <c r="C24" s="21">
        <v>5.9311708721063781</v>
      </c>
      <c r="D24" s="22">
        <v>6.7190000000000003</v>
      </c>
      <c r="E24" s="21">
        <v>4.9515776319900056</v>
      </c>
      <c r="F24" s="22">
        <v>109.48399999999999</v>
      </c>
      <c r="G24" s="21">
        <v>5.0589183587302955</v>
      </c>
      <c r="H24" s="22">
        <v>11.869</v>
      </c>
      <c r="I24" s="29">
        <v>-10.591337099811668</v>
      </c>
      <c r="J24" s="22"/>
      <c r="K24" s="21"/>
      <c r="L24" s="22"/>
      <c r="M24" s="21"/>
      <c r="N24" s="22"/>
      <c r="O24" s="21"/>
      <c r="P24" s="22"/>
      <c r="Q24" s="21"/>
    </row>
    <row r="25" spans="1:17" ht="12.75" customHeight="1">
      <c r="A25" s="63" t="s">
        <v>144</v>
      </c>
      <c r="B25" s="23">
        <v>147.161</v>
      </c>
      <c r="C25" s="24">
        <v>0.51088359640196757</v>
      </c>
      <c r="D25" s="23">
        <v>14.849</v>
      </c>
      <c r="E25" s="24">
        <v>2.2447152792122864</v>
      </c>
      <c r="F25" s="23">
        <v>337.95600000000002</v>
      </c>
      <c r="G25" s="24">
        <v>3.5306083061963989</v>
      </c>
      <c r="H25" s="23">
        <v>51.424999999999997</v>
      </c>
      <c r="I25" s="37">
        <v>22.10033953035591</v>
      </c>
      <c r="J25" s="23"/>
      <c r="K25" s="24"/>
      <c r="L25" s="23"/>
      <c r="M25" s="24"/>
      <c r="N25" s="23"/>
      <c r="O25" s="24"/>
      <c r="P25" s="23"/>
      <c r="Q25" s="24"/>
    </row>
    <row r="26" spans="1:17" ht="12.75" customHeight="1">
      <c r="A26" s="9" t="s">
        <v>74</v>
      </c>
      <c r="B26" s="23">
        <v>207.15299999999999</v>
      </c>
      <c r="C26" s="24">
        <v>2.0226943648237352</v>
      </c>
      <c r="D26" s="23">
        <v>21.568000000000001</v>
      </c>
      <c r="E26" s="24">
        <v>3.0728793309438487</v>
      </c>
      <c r="F26" s="23">
        <v>447.44</v>
      </c>
      <c r="G26" s="24">
        <v>3.9004465415669216</v>
      </c>
      <c r="H26" s="23">
        <v>63.293999999999997</v>
      </c>
      <c r="I26" s="37">
        <v>14.265597920277301</v>
      </c>
      <c r="J26" s="23"/>
      <c r="K26" s="24"/>
      <c r="L26" s="23"/>
      <c r="M26" s="24"/>
      <c r="N26" s="23"/>
      <c r="O26" s="24"/>
      <c r="P26" s="23"/>
      <c r="Q26" s="24"/>
    </row>
    <row r="27" spans="1:17" ht="23.1" customHeight="1">
      <c r="A27" s="62" t="s">
        <v>75</v>
      </c>
      <c r="B27" s="26">
        <v>2409.8820000000001</v>
      </c>
      <c r="C27" s="27">
        <v>-2.5503932142637638</v>
      </c>
      <c r="D27" s="26">
        <v>356.24599999999998</v>
      </c>
      <c r="E27" s="27">
        <v>-6.540776225280581</v>
      </c>
      <c r="F27" s="26">
        <v>5306.6450000000004</v>
      </c>
      <c r="G27" s="27">
        <v>1.7444385285009929</v>
      </c>
      <c r="H27" s="26">
        <v>1009.309</v>
      </c>
      <c r="I27" s="38">
        <v>3.1926770966033615</v>
      </c>
      <c r="J27" s="26"/>
      <c r="K27" s="27"/>
      <c r="L27" s="26"/>
      <c r="M27" s="27"/>
      <c r="N27" s="26"/>
      <c r="O27" s="27"/>
      <c r="P27" s="26"/>
      <c r="Q27" s="27"/>
    </row>
    <row r="28" spans="1:17" ht="26.1" customHeight="1">
      <c r="A28" s="9" t="s">
        <v>145</v>
      </c>
      <c r="I28" s="79"/>
    </row>
    <row r="29" spans="1:17" ht="12.75" customHeight="1">
      <c r="A29" s="63" t="s">
        <v>146</v>
      </c>
      <c r="B29" s="20">
        <v>170.37200000000001</v>
      </c>
      <c r="C29" s="21">
        <v>-3.4637504603790603</v>
      </c>
      <c r="D29" s="22">
        <v>52.289000000000001</v>
      </c>
      <c r="E29" s="21">
        <v>-3.4242653713314724</v>
      </c>
      <c r="F29" s="22">
        <v>334.142</v>
      </c>
      <c r="G29" s="21">
        <v>2.5850264949865362</v>
      </c>
      <c r="H29" s="22">
        <v>101.342</v>
      </c>
      <c r="I29" s="29">
        <v>-0.30790418572622968</v>
      </c>
      <c r="J29" s="22"/>
      <c r="K29" s="21"/>
      <c r="L29" s="22"/>
      <c r="M29" s="21"/>
      <c r="N29" s="22"/>
      <c r="O29" s="21"/>
      <c r="P29" s="22"/>
      <c r="Q29" s="21"/>
    </row>
    <row r="30" spans="1:17" ht="12.75" customHeight="1">
      <c r="A30" s="63" t="s">
        <v>147</v>
      </c>
      <c r="B30" s="23">
        <v>272.20299999999997</v>
      </c>
      <c r="C30" s="24">
        <v>-4.235812315518757</v>
      </c>
      <c r="D30" s="23">
        <v>45.133000000000003</v>
      </c>
      <c r="E30" s="24">
        <v>-2.7829833064081839</v>
      </c>
      <c r="F30" s="23">
        <v>530.91600000000005</v>
      </c>
      <c r="G30" s="24">
        <v>1.8465729248594869</v>
      </c>
      <c r="H30" s="23">
        <v>83.119</v>
      </c>
      <c r="I30" s="37">
        <v>3.4345872895382001</v>
      </c>
      <c r="J30" s="23"/>
      <c r="K30" s="24"/>
      <c r="L30" s="23"/>
      <c r="M30" s="24"/>
      <c r="N30" s="23"/>
      <c r="O30" s="24"/>
      <c r="P30" s="23"/>
      <c r="Q30" s="24"/>
    </row>
    <row r="31" spans="1:17" ht="15" customHeight="1">
      <c r="A31" s="9" t="s">
        <v>133</v>
      </c>
      <c r="I31" s="79"/>
    </row>
    <row r="32" spans="1:17" ht="12.75" customHeight="1">
      <c r="A32" s="63" t="s">
        <v>147</v>
      </c>
      <c r="B32" s="20">
        <v>159.62899999999999</v>
      </c>
      <c r="C32" s="21">
        <v>5.0937508229531545</v>
      </c>
      <c r="D32" s="22">
        <v>24.481000000000002</v>
      </c>
      <c r="E32" s="21">
        <v>0.31141159598442414</v>
      </c>
      <c r="F32" s="22">
        <v>327.64600000000002</v>
      </c>
      <c r="G32" s="21">
        <v>5.9335130975705965</v>
      </c>
      <c r="H32" s="22">
        <v>50.011000000000003</v>
      </c>
      <c r="I32" s="29">
        <v>8.3967314736545404</v>
      </c>
      <c r="J32" s="22"/>
      <c r="K32" s="21"/>
      <c r="L32" s="22"/>
      <c r="M32" s="21"/>
      <c r="N32" s="22"/>
      <c r="O32" s="21"/>
      <c r="P32" s="22"/>
      <c r="Q32" s="21"/>
    </row>
    <row r="33" spans="1:17" ht="12.75" customHeight="1">
      <c r="A33" s="63" t="s">
        <v>148</v>
      </c>
      <c r="B33" s="23">
        <v>105.94199999999999</v>
      </c>
      <c r="C33" s="24">
        <v>8.4560103191990237</v>
      </c>
      <c r="D33" s="23">
        <v>19.666</v>
      </c>
      <c r="E33" s="24">
        <v>28.20914010039769</v>
      </c>
      <c r="F33" s="23">
        <v>216.65799999999999</v>
      </c>
      <c r="G33" s="24">
        <v>12.504024343382937</v>
      </c>
      <c r="H33" s="23">
        <v>43.466000000000001</v>
      </c>
      <c r="I33" s="37">
        <v>29.985944555758238</v>
      </c>
      <c r="J33" s="23"/>
      <c r="K33" s="24"/>
      <c r="L33" s="23"/>
      <c r="M33" s="24"/>
      <c r="N33" s="23"/>
      <c r="O33" s="24"/>
      <c r="P33" s="23"/>
      <c r="Q33" s="24"/>
    </row>
    <row r="34" spans="1:17" ht="12.75" customHeight="1">
      <c r="A34" s="9" t="s">
        <v>76</v>
      </c>
      <c r="B34" s="23">
        <v>708.14599999999996</v>
      </c>
      <c r="C34" s="24">
        <v>-0.30353286348623953</v>
      </c>
      <c r="D34" s="23">
        <v>141.56899999999999</v>
      </c>
      <c r="E34" s="24">
        <v>0.89586065340098742</v>
      </c>
      <c r="F34" s="23">
        <v>1409.3620000000001</v>
      </c>
      <c r="G34" s="24">
        <v>4.4835582600134529</v>
      </c>
      <c r="H34" s="23">
        <v>277.93799999999999</v>
      </c>
      <c r="I34" s="37">
        <v>6.2494743682862435</v>
      </c>
      <c r="J34" s="23"/>
      <c r="K34" s="24"/>
      <c r="L34" s="23"/>
      <c r="M34" s="24"/>
      <c r="N34" s="23"/>
      <c r="O34" s="24"/>
      <c r="P34" s="23"/>
      <c r="Q34" s="24"/>
    </row>
    <row r="35" spans="1:17" ht="20.100000000000001" customHeight="1">
      <c r="A35" s="9" t="s">
        <v>145</v>
      </c>
      <c r="I35" s="79"/>
    </row>
    <row r="36" spans="1:17" ht="12.75" customHeight="1">
      <c r="A36" s="63" t="s">
        <v>149</v>
      </c>
      <c r="B36" s="20">
        <v>354.49400000000003</v>
      </c>
      <c r="C36" s="21">
        <v>0.38398586388323963</v>
      </c>
      <c r="D36" s="22">
        <v>64.805000000000007</v>
      </c>
      <c r="E36" s="21">
        <v>-6.6304551414122557</v>
      </c>
      <c r="F36" s="22">
        <v>698.98599999999999</v>
      </c>
      <c r="G36" s="21">
        <v>0.88139487558433416</v>
      </c>
      <c r="H36" s="22">
        <v>138.86000000000001</v>
      </c>
      <c r="I36" s="29">
        <v>-7.156802439089617</v>
      </c>
      <c r="J36" s="22"/>
      <c r="K36" s="21"/>
      <c r="L36" s="22"/>
      <c r="M36" s="21"/>
      <c r="N36" s="22"/>
      <c r="O36" s="21"/>
      <c r="P36" s="22"/>
      <c r="Q36" s="21"/>
    </row>
    <row r="37" spans="1:17" ht="12.75" customHeight="1">
      <c r="A37" s="63" t="s">
        <v>150</v>
      </c>
      <c r="B37" s="23">
        <v>335.40600000000001</v>
      </c>
      <c r="C37" s="24">
        <v>7.9235860622110152</v>
      </c>
      <c r="D37" s="23">
        <v>59.176000000000002</v>
      </c>
      <c r="E37" s="24">
        <v>14.869166860781121</v>
      </c>
      <c r="F37" s="23">
        <v>671.65</v>
      </c>
      <c r="G37" s="24">
        <v>12.19897631902495</v>
      </c>
      <c r="H37" s="23">
        <v>136.34700000000001</v>
      </c>
      <c r="I37" s="37">
        <v>20.864285081109827</v>
      </c>
      <c r="J37" s="23"/>
      <c r="K37" s="24"/>
      <c r="L37" s="23"/>
      <c r="M37" s="24"/>
      <c r="N37" s="23"/>
      <c r="O37" s="24"/>
      <c r="P37" s="23"/>
      <c r="Q37" s="24"/>
    </row>
    <row r="38" spans="1:17" ht="15" customHeight="1">
      <c r="A38" s="77" t="s">
        <v>133</v>
      </c>
      <c r="I38" s="79"/>
    </row>
    <row r="39" spans="1:17" ht="12.75" customHeight="1">
      <c r="A39" s="63" t="s">
        <v>151</v>
      </c>
      <c r="B39" s="20">
        <v>44.695999999999998</v>
      </c>
      <c r="C39" s="21">
        <v>1.4250703458291696</v>
      </c>
      <c r="D39" s="22">
        <v>2.82</v>
      </c>
      <c r="E39" s="21">
        <v>28.943758573388209</v>
      </c>
      <c r="F39" s="22">
        <v>100.741</v>
      </c>
      <c r="G39" s="21">
        <v>9.4915659507868781</v>
      </c>
      <c r="H39" s="22">
        <v>9.4689999999999994</v>
      </c>
      <c r="I39" s="29">
        <v>58.318007022237083</v>
      </c>
      <c r="J39" s="22"/>
      <c r="K39" s="21"/>
      <c r="L39" s="22"/>
      <c r="M39" s="21"/>
      <c r="N39" s="22"/>
      <c r="O39" s="21"/>
      <c r="P39" s="22"/>
      <c r="Q39" s="21"/>
    </row>
    <row r="40" spans="1:17" ht="12.75" customHeight="1">
      <c r="A40" s="63" t="s">
        <v>152</v>
      </c>
      <c r="B40" s="23">
        <v>290.45299999999997</v>
      </c>
      <c r="C40" s="24">
        <v>11.601091216475837</v>
      </c>
      <c r="D40" s="23">
        <v>37.030999999999999</v>
      </c>
      <c r="E40" s="24">
        <v>-3.522392725946375</v>
      </c>
      <c r="F40" s="23">
        <v>552.37699999999995</v>
      </c>
      <c r="G40" s="24">
        <v>8.0813970552267307</v>
      </c>
      <c r="H40" s="23">
        <v>70.322999999999993</v>
      </c>
      <c r="I40" s="37">
        <v>-5.6864664780118801</v>
      </c>
      <c r="J40" s="23"/>
      <c r="K40" s="24"/>
      <c r="L40" s="23"/>
      <c r="M40" s="24"/>
      <c r="N40" s="23"/>
      <c r="O40" s="24"/>
      <c r="P40" s="23"/>
      <c r="Q40" s="24"/>
    </row>
    <row r="41" spans="1:17" ht="12.75" customHeight="1">
      <c r="A41" s="9" t="s">
        <v>125</v>
      </c>
      <c r="B41" s="23">
        <v>1025.049</v>
      </c>
      <c r="C41" s="24">
        <v>5.8664782849830601</v>
      </c>
      <c r="D41" s="23">
        <v>163.83199999999999</v>
      </c>
      <c r="E41" s="24">
        <v>1.4483599908355274</v>
      </c>
      <c r="F41" s="23">
        <v>2023.7539999999999</v>
      </c>
      <c r="G41" s="24">
        <v>6.8177427680770251</v>
      </c>
      <c r="H41" s="23">
        <v>354.99900000000002</v>
      </c>
      <c r="I41" s="37">
        <v>3.5229996675590058</v>
      </c>
      <c r="J41" s="23"/>
      <c r="K41" s="24"/>
      <c r="L41" s="23"/>
      <c r="M41" s="24"/>
      <c r="N41" s="23"/>
      <c r="O41" s="24"/>
      <c r="P41" s="23"/>
      <c r="Q41" s="24"/>
    </row>
    <row r="42" spans="1:17" ht="20.100000000000001" customHeight="1">
      <c r="A42" s="9" t="s">
        <v>132</v>
      </c>
      <c r="I42" s="79"/>
    </row>
    <row r="43" spans="1:17" ht="12.75" customHeight="1">
      <c r="A43" s="63" t="s">
        <v>180</v>
      </c>
      <c r="B43" s="20">
        <v>53.911000000000001</v>
      </c>
      <c r="C43" s="21">
        <v>5.9904844290657309</v>
      </c>
      <c r="D43" s="22">
        <v>9.6549999999999994</v>
      </c>
      <c r="E43" s="21">
        <v>2.4077216801018153</v>
      </c>
      <c r="F43" s="22">
        <v>131.928</v>
      </c>
      <c r="G43" s="21">
        <v>15.948040990666357</v>
      </c>
      <c r="H43" s="22">
        <v>25.161000000000001</v>
      </c>
      <c r="I43" s="29">
        <v>26.883509833585478</v>
      </c>
      <c r="J43" s="22"/>
      <c r="K43" s="21"/>
      <c r="L43" s="22"/>
      <c r="M43" s="21"/>
      <c r="N43" s="22"/>
      <c r="O43" s="21"/>
      <c r="P43" s="22"/>
      <c r="Q43" s="21"/>
    </row>
    <row r="44" spans="1:17" ht="15" customHeight="1">
      <c r="A44" s="77" t="s">
        <v>133</v>
      </c>
      <c r="B44" s="20"/>
      <c r="C44" s="21"/>
      <c r="D44" s="22"/>
      <c r="E44" s="21"/>
      <c r="F44" s="22"/>
      <c r="G44" s="21"/>
      <c r="H44" s="22"/>
      <c r="I44" s="29"/>
      <c r="J44" s="22"/>
      <c r="K44" s="21"/>
      <c r="L44" s="22"/>
      <c r="M44" s="21"/>
      <c r="N44" s="22"/>
      <c r="O44" s="21"/>
      <c r="P44" s="22"/>
      <c r="Q44" s="21"/>
    </row>
    <row r="45" spans="1:17" ht="12.75" customHeight="1">
      <c r="A45" s="63" t="s">
        <v>181</v>
      </c>
      <c r="B45" s="20">
        <v>152.55500000000001</v>
      </c>
      <c r="C45" s="21">
        <v>-2.7506852808057687</v>
      </c>
      <c r="D45" s="22">
        <v>13.119</v>
      </c>
      <c r="E45" s="21">
        <v>-25.218035683748511</v>
      </c>
      <c r="F45" s="22">
        <v>412.74200000000002</v>
      </c>
      <c r="G45" s="21">
        <v>5.3690092951180759</v>
      </c>
      <c r="H45" s="22">
        <v>52.375999999999998</v>
      </c>
      <c r="I45" s="29">
        <v>-2.0056877712917185</v>
      </c>
      <c r="J45" s="22"/>
      <c r="K45" s="21"/>
      <c r="L45" s="22"/>
      <c r="M45" s="21"/>
      <c r="N45" s="22"/>
      <c r="O45" s="21"/>
      <c r="P45" s="22"/>
      <c r="Q45" s="21"/>
    </row>
    <row r="46" spans="1:17" ht="12.75" customHeight="1">
      <c r="A46" s="63" t="s">
        <v>155</v>
      </c>
      <c r="B46" s="23">
        <v>50.713000000000001</v>
      </c>
      <c r="C46" s="24">
        <v>-7.734153263954596</v>
      </c>
      <c r="D46" s="23">
        <v>6.048</v>
      </c>
      <c r="E46" s="24">
        <v>-18.567389255419414</v>
      </c>
      <c r="F46" s="23">
        <v>101.71899999999999</v>
      </c>
      <c r="G46" s="24">
        <v>-3.3989249558396182</v>
      </c>
      <c r="H46" s="23">
        <v>12.061999999999999</v>
      </c>
      <c r="I46" s="37">
        <v>-11.223964083314925</v>
      </c>
      <c r="J46" s="23"/>
      <c r="K46" s="24"/>
      <c r="L46" s="23"/>
      <c r="M46" s="24"/>
      <c r="N46" s="23"/>
      <c r="O46" s="24"/>
      <c r="P46" s="23"/>
      <c r="Q46" s="24"/>
    </row>
    <row r="47" spans="1:17" ht="12.75" customHeight="1">
      <c r="A47" s="63" t="s">
        <v>156</v>
      </c>
      <c r="B47" s="23">
        <v>249.137</v>
      </c>
      <c r="C47" s="24">
        <v>-3.3790963738607616</v>
      </c>
      <c r="D47" s="23">
        <v>32.985999999999997</v>
      </c>
      <c r="E47" s="24">
        <v>-13.809411826186931</v>
      </c>
      <c r="F47" s="23">
        <v>767.46600000000001</v>
      </c>
      <c r="G47" s="24">
        <v>-0.55381346049188096</v>
      </c>
      <c r="H47" s="23">
        <v>106.886</v>
      </c>
      <c r="I47" s="37">
        <v>-9.027771867260185</v>
      </c>
      <c r="J47" s="23"/>
      <c r="K47" s="24"/>
      <c r="L47" s="23"/>
      <c r="M47" s="24"/>
      <c r="N47" s="23"/>
      <c r="O47" s="24"/>
      <c r="P47" s="23"/>
      <c r="Q47" s="24"/>
    </row>
    <row r="48" spans="1:17" ht="12.75" customHeight="1">
      <c r="A48" s="9" t="s">
        <v>77</v>
      </c>
      <c r="B48" s="23">
        <v>506.31599999999997</v>
      </c>
      <c r="C48" s="24">
        <v>-2.7340418174692758</v>
      </c>
      <c r="D48" s="23">
        <v>61.808</v>
      </c>
      <c r="E48" s="24">
        <v>-14.945850362603025</v>
      </c>
      <c r="F48" s="23">
        <v>1413.855</v>
      </c>
      <c r="G48" s="24">
        <v>2.2656996479645102</v>
      </c>
      <c r="H48" s="23">
        <v>196.48500000000001</v>
      </c>
      <c r="I48" s="37">
        <v>-3.8525528728995226</v>
      </c>
      <c r="J48" s="23"/>
      <c r="K48" s="24"/>
      <c r="L48" s="23"/>
      <c r="M48" s="24"/>
      <c r="N48" s="23"/>
      <c r="O48" s="24"/>
      <c r="P48" s="23"/>
      <c r="Q48" s="24"/>
    </row>
    <row r="49" spans="1:17" ht="23.1" customHeight="1">
      <c r="A49" s="62" t="s">
        <v>78</v>
      </c>
      <c r="B49" s="26">
        <v>2239.511</v>
      </c>
      <c r="C49" s="27">
        <v>1.8377543146118569</v>
      </c>
      <c r="D49" s="26">
        <v>367.209</v>
      </c>
      <c r="E49" s="27">
        <v>-1.9400545832287435</v>
      </c>
      <c r="F49" s="26">
        <v>4846.9709999999995</v>
      </c>
      <c r="G49" s="27">
        <v>4.7766958978175751</v>
      </c>
      <c r="H49" s="26">
        <v>829.42200000000003</v>
      </c>
      <c r="I49" s="38">
        <v>2.5413356476845337</v>
      </c>
      <c r="J49" s="26"/>
      <c r="K49" s="27"/>
      <c r="L49" s="26"/>
      <c r="M49" s="27"/>
      <c r="N49" s="26"/>
      <c r="O49" s="27"/>
      <c r="P49" s="26"/>
      <c r="Q49" s="27"/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B18:I22 B9:I14 B16:I16 B24:I27 B29:I30 B32:I34 B36:I37 B39:I41 B43:I43 B45:I49 B7:I7">
    <cfRule type="cellIs" dxfId="533" priority="5" stopIfTrue="1" operator="equal">
      <formula>"."</formula>
    </cfRule>
    <cfRule type="cellIs" dxfId="532" priority="6" stopIfTrue="1" operator="equal">
      <formula>"..."</formula>
    </cfRule>
  </conditionalFormatting>
  <conditionalFormatting sqref="J18:Q22 J9:Q14 J16:Q16 J24:Q27 J29:Q30 J32:Q34 J36:Q37 J39:Q41 J43:Q43 J45:Q49 J7:Q7">
    <cfRule type="cellIs" dxfId="531" priority="1" stopIfTrue="1" operator="equal">
      <formula>"."</formula>
    </cfRule>
    <cfRule type="cellIs" dxfId="5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42"/>
  <sheetViews>
    <sheetView workbookViewId="0">
      <pane ySplit="5" topLeftCell="A6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64" customWidth="1"/>
    <col min="2" max="9" width="7.625" style="64" customWidth="1"/>
    <col min="10" max="16384" width="11" style="64"/>
  </cols>
  <sheetData>
    <row r="1" spans="1:16" ht="16.5" customHeight="1">
      <c r="A1" s="56" t="s">
        <v>606</v>
      </c>
      <c r="B1" s="79"/>
      <c r="C1" s="79"/>
      <c r="D1" s="79"/>
      <c r="E1" s="54"/>
      <c r="F1" s="54"/>
      <c r="G1" s="54"/>
      <c r="H1" s="54"/>
      <c r="I1" s="67"/>
    </row>
    <row r="2" spans="1:16" s="65" customFormat="1" ht="14.85" customHeight="1">
      <c r="A2" s="57" t="s">
        <v>188</v>
      </c>
      <c r="B2" s="80"/>
      <c r="C2" s="80"/>
      <c r="D2" s="80"/>
      <c r="E2" s="43"/>
      <c r="F2" s="43"/>
      <c r="G2" s="43"/>
      <c r="H2" s="43"/>
      <c r="I2" s="80"/>
    </row>
    <row r="3" spans="1:16" ht="17.25" customHeight="1">
      <c r="A3" s="120" t="s">
        <v>72</v>
      </c>
      <c r="B3" s="127" t="s">
        <v>0</v>
      </c>
      <c r="C3" s="126"/>
      <c r="D3" s="129" t="s">
        <v>106</v>
      </c>
      <c r="E3" s="163"/>
      <c r="F3" s="127" t="s">
        <v>1</v>
      </c>
      <c r="G3" s="126"/>
      <c r="H3" s="129" t="s">
        <v>106</v>
      </c>
      <c r="I3" s="125"/>
    </row>
    <row r="4" spans="1:16" ht="46.5" customHeight="1">
      <c r="A4" s="138"/>
      <c r="B4" s="68" t="s">
        <v>121</v>
      </c>
      <c r="C4" s="69" t="s">
        <v>89</v>
      </c>
      <c r="D4" s="69" t="s">
        <v>116</v>
      </c>
      <c r="E4" s="70" t="s">
        <v>89</v>
      </c>
      <c r="F4" s="71" t="s">
        <v>121</v>
      </c>
      <c r="G4" s="69" t="s">
        <v>89</v>
      </c>
      <c r="H4" s="69" t="s">
        <v>116</v>
      </c>
      <c r="I4" s="72" t="s">
        <v>89</v>
      </c>
    </row>
    <row r="5" spans="1:16" ht="14.1" customHeight="1">
      <c r="A5" s="139"/>
      <c r="B5" s="73" t="s">
        <v>4</v>
      </c>
      <c r="C5" s="74" t="s">
        <v>5</v>
      </c>
      <c r="D5" s="74" t="s">
        <v>4</v>
      </c>
      <c r="E5" s="75" t="s">
        <v>5</v>
      </c>
      <c r="F5" s="73" t="s">
        <v>4</v>
      </c>
      <c r="G5" s="74" t="s">
        <v>5</v>
      </c>
      <c r="H5" s="74" t="s">
        <v>4</v>
      </c>
      <c r="I5" s="48" t="s">
        <v>5</v>
      </c>
    </row>
    <row r="6" spans="1:16" ht="23.25" customHeight="1">
      <c r="A6" s="76" t="s">
        <v>132</v>
      </c>
    </row>
    <row r="7" spans="1:16" ht="12.75" customHeight="1">
      <c r="A7" s="63" t="s">
        <v>157</v>
      </c>
      <c r="B7" s="20">
        <v>429.19200000000001</v>
      </c>
      <c r="C7" s="29">
        <v>6.136862721823249</v>
      </c>
      <c r="D7" s="22">
        <v>88.465999999999994</v>
      </c>
      <c r="E7" s="29">
        <v>0.33116338149568492</v>
      </c>
      <c r="F7" s="22">
        <v>870.47199999999998</v>
      </c>
      <c r="G7" s="29">
        <v>15.837436457030307</v>
      </c>
      <c r="H7" s="22">
        <v>163.744</v>
      </c>
      <c r="I7" s="29">
        <v>10.909866767815643</v>
      </c>
      <c r="J7" s="29"/>
      <c r="K7" s="22"/>
      <c r="L7" s="29"/>
      <c r="M7" s="22"/>
      <c r="N7" s="29"/>
      <c r="O7" s="22"/>
      <c r="P7" s="29"/>
    </row>
    <row r="8" spans="1:16" ht="15" customHeight="1">
      <c r="A8" s="77" t="s">
        <v>133</v>
      </c>
      <c r="B8" s="20"/>
      <c r="C8" s="29"/>
      <c r="D8" s="22"/>
      <c r="E8" s="29"/>
      <c r="F8" s="22"/>
      <c r="G8" s="29"/>
      <c r="H8" s="22"/>
      <c r="I8" s="29"/>
      <c r="J8" s="29"/>
      <c r="K8" s="22"/>
      <c r="L8" s="29"/>
      <c r="M8" s="22"/>
      <c r="N8" s="29"/>
      <c r="O8" s="22"/>
      <c r="P8" s="29"/>
    </row>
    <row r="9" spans="1:16" ht="12.75" customHeight="1">
      <c r="A9" s="63" t="s">
        <v>158</v>
      </c>
      <c r="B9" s="20">
        <v>548.53099999999995</v>
      </c>
      <c r="C9" s="29">
        <v>-4.9423707783194146</v>
      </c>
      <c r="D9" s="22">
        <v>116.459</v>
      </c>
      <c r="E9" s="29">
        <v>-19.570291997016483</v>
      </c>
      <c r="F9" s="22">
        <v>1511.4159999999999</v>
      </c>
      <c r="G9" s="29">
        <v>-2.8219527218438003</v>
      </c>
      <c r="H9" s="22">
        <v>282.15300000000002</v>
      </c>
      <c r="I9" s="29">
        <v>-21.597596963415384</v>
      </c>
      <c r="J9" s="29"/>
      <c r="K9" s="22"/>
      <c r="L9" s="29"/>
      <c r="M9" s="22"/>
      <c r="N9" s="29"/>
      <c r="O9" s="22"/>
      <c r="P9" s="29"/>
    </row>
    <row r="10" spans="1:16" ht="12.75" customHeight="1">
      <c r="A10" s="63" t="s">
        <v>159</v>
      </c>
      <c r="B10" s="23">
        <v>146.23500000000001</v>
      </c>
      <c r="C10" s="24">
        <v>10.401866266033494</v>
      </c>
      <c r="D10" s="23">
        <v>31.518999999999998</v>
      </c>
      <c r="E10" s="24">
        <v>22.010606588472115</v>
      </c>
      <c r="F10" s="23">
        <v>350.18900000000002</v>
      </c>
      <c r="G10" s="24">
        <v>12.387392447150276</v>
      </c>
      <c r="H10" s="23">
        <v>66.849999999999994</v>
      </c>
      <c r="I10" s="37">
        <v>19.942585448999736</v>
      </c>
      <c r="J10" s="24"/>
      <c r="K10" s="23"/>
      <c r="L10" s="24"/>
      <c r="M10" s="23"/>
      <c r="N10" s="24"/>
      <c r="O10" s="23"/>
      <c r="P10" s="24"/>
    </row>
    <row r="11" spans="1:16" ht="12.75" customHeight="1">
      <c r="A11" s="63" t="s">
        <v>160</v>
      </c>
      <c r="B11" s="23">
        <v>991.93399999999997</v>
      </c>
      <c r="C11" s="24">
        <v>20.216209665202229</v>
      </c>
      <c r="D11" s="23">
        <v>318.93</v>
      </c>
      <c r="E11" s="24">
        <v>26.633896097708188</v>
      </c>
      <c r="F11" s="23">
        <v>1902.17</v>
      </c>
      <c r="G11" s="24">
        <v>21.513506469281296</v>
      </c>
      <c r="H11" s="23">
        <v>530.32000000000005</v>
      </c>
      <c r="I11" s="37">
        <v>25.584622561753918</v>
      </c>
      <c r="J11" s="24"/>
      <c r="K11" s="23"/>
      <c r="L11" s="24"/>
      <c r="M11" s="23"/>
      <c r="N11" s="24"/>
      <c r="O11" s="23"/>
      <c r="P11" s="24"/>
    </row>
    <row r="12" spans="1:16" ht="12.75" customHeight="1">
      <c r="A12" s="63" t="s">
        <v>79</v>
      </c>
      <c r="B12" s="23">
        <v>2115.8919999999998</v>
      </c>
      <c r="C12" s="24">
        <v>9.1223403295188348</v>
      </c>
      <c r="D12" s="23">
        <v>555.37400000000002</v>
      </c>
      <c r="E12" s="24">
        <v>8.7571844004268939</v>
      </c>
      <c r="F12" s="23">
        <v>4634.2470000000003</v>
      </c>
      <c r="G12" s="24">
        <v>10.767647723157793</v>
      </c>
      <c r="H12" s="23">
        <v>1043.067</v>
      </c>
      <c r="I12" s="37">
        <v>5.8380710500227906</v>
      </c>
      <c r="J12" s="24"/>
      <c r="K12" s="23"/>
      <c r="L12" s="24"/>
      <c r="M12" s="23"/>
      <c r="N12" s="24"/>
      <c r="O12" s="23"/>
      <c r="P12" s="24"/>
    </row>
    <row r="13" spans="1:16" ht="20.100000000000001" customHeight="1">
      <c r="A13" s="77" t="s">
        <v>133</v>
      </c>
      <c r="I13" s="79"/>
    </row>
    <row r="14" spans="1:16" ht="12.75" customHeight="1">
      <c r="A14" s="63" t="s">
        <v>161</v>
      </c>
      <c r="B14" s="20">
        <v>58.817999999999998</v>
      </c>
      <c r="C14" s="21">
        <v>6.0988148709345751</v>
      </c>
      <c r="D14" s="22">
        <v>7.7640000000000002</v>
      </c>
      <c r="E14" s="21">
        <v>4.5656565656565675</v>
      </c>
      <c r="F14" s="22">
        <v>126.88800000000001</v>
      </c>
      <c r="G14" s="21">
        <v>17.738538196731966</v>
      </c>
      <c r="H14" s="22">
        <v>20.209</v>
      </c>
      <c r="I14" s="29">
        <v>14.001241044734016</v>
      </c>
      <c r="J14" s="21"/>
      <c r="K14" s="22"/>
      <c r="L14" s="21"/>
      <c r="M14" s="22"/>
      <c r="N14" s="21"/>
      <c r="O14" s="22"/>
      <c r="P14" s="21"/>
    </row>
    <row r="15" spans="1:16" ht="12.75" customHeight="1">
      <c r="A15" s="63" t="s">
        <v>162</v>
      </c>
      <c r="B15" s="23">
        <v>167.161</v>
      </c>
      <c r="C15" s="24">
        <v>-10.908761438796773</v>
      </c>
      <c r="D15" s="23">
        <v>24.004999999999999</v>
      </c>
      <c r="E15" s="24">
        <v>-24.369880277252676</v>
      </c>
      <c r="F15" s="23">
        <v>346.45299999999997</v>
      </c>
      <c r="G15" s="24">
        <v>-11.146759814934498</v>
      </c>
      <c r="H15" s="23">
        <v>49.838000000000001</v>
      </c>
      <c r="I15" s="37">
        <v>-24.60097732189594</v>
      </c>
      <c r="J15" s="24"/>
      <c r="K15" s="23"/>
      <c r="L15" s="24"/>
      <c r="M15" s="23"/>
      <c r="N15" s="24"/>
      <c r="O15" s="23"/>
      <c r="P15" s="24"/>
    </row>
    <row r="16" spans="1:16" ht="12.75" customHeight="1">
      <c r="A16" s="63" t="s">
        <v>163</v>
      </c>
      <c r="B16" s="23">
        <v>76.751999999999995</v>
      </c>
      <c r="C16" s="24">
        <v>3.828359622304589</v>
      </c>
      <c r="D16" s="23">
        <v>9.2140000000000004</v>
      </c>
      <c r="E16" s="24">
        <v>-1.3595974735039107</v>
      </c>
      <c r="F16" s="23">
        <v>184.369</v>
      </c>
      <c r="G16" s="24">
        <v>9.3580952832874544</v>
      </c>
      <c r="H16" s="23">
        <v>29.01</v>
      </c>
      <c r="I16" s="37">
        <v>0.96756229987471443</v>
      </c>
      <c r="J16" s="24"/>
      <c r="K16" s="23"/>
      <c r="L16" s="24"/>
      <c r="M16" s="23"/>
      <c r="N16" s="24"/>
      <c r="O16" s="23"/>
      <c r="P16" s="24"/>
    </row>
    <row r="17" spans="1:16" ht="12.75" customHeight="1">
      <c r="A17" s="77" t="s">
        <v>80</v>
      </c>
      <c r="B17" s="23">
        <v>302.73099999999999</v>
      </c>
      <c r="C17" s="24">
        <v>-4.497646598609407</v>
      </c>
      <c r="D17" s="23">
        <v>40.982999999999997</v>
      </c>
      <c r="E17" s="24">
        <v>-15.509421514864144</v>
      </c>
      <c r="F17" s="23">
        <v>657.71</v>
      </c>
      <c r="G17" s="24">
        <v>-1.2860978659090279</v>
      </c>
      <c r="H17" s="23">
        <v>99.057000000000002</v>
      </c>
      <c r="I17" s="37">
        <v>-11.99470495211358</v>
      </c>
      <c r="J17" s="24"/>
      <c r="K17" s="23"/>
      <c r="L17" s="24"/>
      <c r="M17" s="23"/>
      <c r="N17" s="24"/>
      <c r="O17" s="23"/>
      <c r="P17" s="24"/>
    </row>
    <row r="18" spans="1:16" ht="20.100000000000001" customHeight="1">
      <c r="A18" s="77" t="s">
        <v>133</v>
      </c>
      <c r="I18" s="79"/>
    </row>
    <row r="19" spans="1:16" ht="12.75" customHeight="1">
      <c r="A19" s="63" t="s">
        <v>164</v>
      </c>
      <c r="B19" s="20">
        <v>431.75099999999998</v>
      </c>
      <c r="C19" s="21">
        <v>-5.0975728774217401</v>
      </c>
      <c r="D19" s="22">
        <v>54.944000000000003</v>
      </c>
      <c r="E19" s="21">
        <v>-27.399577167019032</v>
      </c>
      <c r="F19" s="22">
        <v>1004.401</v>
      </c>
      <c r="G19" s="21">
        <v>-2.8983517678689026</v>
      </c>
      <c r="H19" s="22">
        <v>105.565</v>
      </c>
      <c r="I19" s="29">
        <v>-27.955257392835449</v>
      </c>
      <c r="J19" s="21"/>
      <c r="K19" s="22"/>
      <c r="L19" s="21"/>
      <c r="M19" s="22"/>
      <c r="N19" s="21"/>
      <c r="O19" s="22"/>
      <c r="P19" s="21"/>
    </row>
    <row r="20" spans="1:16" ht="12.75" customHeight="1">
      <c r="A20" s="63" t="s">
        <v>165</v>
      </c>
      <c r="B20" s="23">
        <v>250.08699999999999</v>
      </c>
      <c r="C20" s="24">
        <v>-6.5350390360761423</v>
      </c>
      <c r="D20" s="23">
        <v>60.137999999999998</v>
      </c>
      <c r="E20" s="24">
        <v>-10.956794693357821</v>
      </c>
      <c r="F20" s="23">
        <v>554.68700000000001</v>
      </c>
      <c r="G20" s="24">
        <v>-4.4172104748923431</v>
      </c>
      <c r="H20" s="23">
        <v>110.517</v>
      </c>
      <c r="I20" s="37">
        <v>-12.986961861871322</v>
      </c>
      <c r="J20" s="24"/>
      <c r="K20" s="23"/>
      <c r="L20" s="24"/>
      <c r="M20" s="23"/>
      <c r="N20" s="24"/>
      <c r="O20" s="23"/>
      <c r="P20" s="24"/>
    </row>
    <row r="21" spans="1:16" ht="12.75" customHeight="1">
      <c r="A21" s="63" t="s">
        <v>166</v>
      </c>
      <c r="B21" s="23">
        <v>169.899</v>
      </c>
      <c r="C21" s="24">
        <v>-8.4586040797853457</v>
      </c>
      <c r="D21" s="23">
        <v>36.295999999999999</v>
      </c>
      <c r="E21" s="24">
        <v>-23.226939103581017</v>
      </c>
      <c r="F21" s="23">
        <v>441.702</v>
      </c>
      <c r="G21" s="24">
        <v>-2.873326897831646</v>
      </c>
      <c r="H21" s="23">
        <v>95.417000000000002</v>
      </c>
      <c r="I21" s="37">
        <v>-20.43278852568379</v>
      </c>
      <c r="J21" s="24"/>
      <c r="K21" s="23"/>
      <c r="L21" s="24"/>
      <c r="M21" s="23"/>
      <c r="N21" s="24"/>
      <c r="O21" s="23"/>
      <c r="P21" s="24"/>
    </row>
    <row r="22" spans="1:16" ht="12.75" customHeight="1">
      <c r="A22" s="9" t="s">
        <v>81</v>
      </c>
      <c r="B22" s="23">
        <v>851.73699999999997</v>
      </c>
      <c r="C22" s="24">
        <v>-6.2080379864620312</v>
      </c>
      <c r="D22" s="23">
        <v>151.37799999999999</v>
      </c>
      <c r="E22" s="24">
        <v>-20.534397228273704</v>
      </c>
      <c r="F22" s="23">
        <v>2000.79</v>
      </c>
      <c r="G22" s="24">
        <v>-3.3187708356386736</v>
      </c>
      <c r="H22" s="23">
        <v>311.49900000000002</v>
      </c>
      <c r="I22" s="37">
        <v>-20.830632924904506</v>
      </c>
      <c r="J22" s="24"/>
      <c r="K22" s="23"/>
      <c r="L22" s="24"/>
      <c r="M22" s="23"/>
      <c r="N22" s="24"/>
      <c r="O22" s="23"/>
      <c r="P22" s="24"/>
    </row>
    <row r="23" spans="1:16" ht="27" customHeight="1">
      <c r="A23" s="62" t="s">
        <v>82</v>
      </c>
      <c r="B23" s="26">
        <v>3270.36</v>
      </c>
      <c r="C23" s="27">
        <v>3.3579742802873511</v>
      </c>
      <c r="D23" s="26">
        <v>747.73500000000001</v>
      </c>
      <c r="E23" s="27">
        <v>-0.25625086706435241</v>
      </c>
      <c r="F23" s="26">
        <v>7292.7470000000003</v>
      </c>
      <c r="G23" s="27">
        <v>5.3940563667487709</v>
      </c>
      <c r="H23" s="26">
        <v>1453.623</v>
      </c>
      <c r="I23" s="38">
        <v>-2.5426603770042959</v>
      </c>
      <c r="J23" s="27"/>
      <c r="K23" s="26"/>
      <c r="L23" s="27"/>
      <c r="M23" s="26"/>
      <c r="N23" s="27"/>
      <c r="O23" s="26"/>
      <c r="P23" s="27"/>
    </row>
    <row r="24" spans="1:16" ht="24.95" customHeight="1">
      <c r="A24" s="77" t="s">
        <v>133</v>
      </c>
      <c r="I24" s="79"/>
    </row>
    <row r="25" spans="1:16" ht="12.75" customHeight="1">
      <c r="A25" s="63" t="s">
        <v>167</v>
      </c>
      <c r="B25" s="20">
        <v>147.126</v>
      </c>
      <c r="C25" s="21">
        <v>5.3450856001317391</v>
      </c>
      <c r="D25" s="22">
        <v>19.468</v>
      </c>
      <c r="E25" s="21">
        <v>-5.0804485616772297</v>
      </c>
      <c r="F25" s="22">
        <v>332.05500000000001</v>
      </c>
      <c r="G25" s="21">
        <v>13.973124646038187</v>
      </c>
      <c r="H25" s="22">
        <v>51.353000000000002</v>
      </c>
      <c r="I25" s="29">
        <v>9.6255657074545127</v>
      </c>
      <c r="J25" s="21"/>
      <c r="K25" s="22"/>
      <c r="L25" s="21"/>
      <c r="M25" s="22"/>
      <c r="N25" s="21"/>
      <c r="O25" s="22"/>
      <c r="P25" s="21"/>
    </row>
    <row r="26" spans="1:16" ht="12.75" customHeight="1">
      <c r="A26" s="63" t="s">
        <v>168</v>
      </c>
      <c r="B26" s="23">
        <v>97.521000000000001</v>
      </c>
      <c r="C26" s="24">
        <v>12.89635452240654</v>
      </c>
      <c r="D26" s="23">
        <v>11.538</v>
      </c>
      <c r="E26" s="24">
        <v>15.750401284109145</v>
      </c>
      <c r="F26" s="23">
        <v>200.33</v>
      </c>
      <c r="G26" s="24">
        <v>19.111465214315018</v>
      </c>
      <c r="H26" s="23">
        <v>29.872</v>
      </c>
      <c r="I26" s="37">
        <v>27.669031541157366</v>
      </c>
      <c r="J26" s="24"/>
      <c r="K26" s="23"/>
      <c r="L26" s="24"/>
      <c r="M26" s="23"/>
      <c r="N26" s="24"/>
      <c r="O26" s="23"/>
      <c r="P26" s="24"/>
    </row>
    <row r="27" spans="1:16" ht="12.75" customHeight="1">
      <c r="A27" s="63" t="s">
        <v>169</v>
      </c>
      <c r="B27" s="23">
        <v>48.878999999999998</v>
      </c>
      <c r="C27" s="24">
        <v>-5.4418478681420623</v>
      </c>
      <c r="D27" s="23">
        <v>4.87</v>
      </c>
      <c r="E27" s="24">
        <v>-17.750380003377813</v>
      </c>
      <c r="F27" s="23">
        <v>105.321</v>
      </c>
      <c r="G27" s="24">
        <v>-1.6509632175106645</v>
      </c>
      <c r="H27" s="23">
        <v>13.949</v>
      </c>
      <c r="I27" s="37">
        <v>-13.07951146560319</v>
      </c>
      <c r="J27" s="24"/>
      <c r="K27" s="23"/>
      <c r="L27" s="24"/>
      <c r="M27" s="23"/>
      <c r="N27" s="24"/>
      <c r="O27" s="23"/>
      <c r="P27" s="24"/>
    </row>
    <row r="28" spans="1:16" ht="12.75" customHeight="1">
      <c r="A28" s="9" t="s">
        <v>83</v>
      </c>
      <c r="B28" s="23">
        <v>293.52600000000001</v>
      </c>
      <c r="C28" s="24">
        <v>5.6860161161398963</v>
      </c>
      <c r="D28" s="23">
        <v>35.875999999999998</v>
      </c>
      <c r="E28" s="24">
        <v>-1.4368526607873804</v>
      </c>
      <c r="F28" s="23">
        <v>637.70600000000002</v>
      </c>
      <c r="G28" s="24">
        <v>12.545422778188595</v>
      </c>
      <c r="H28" s="23">
        <v>95.174000000000007</v>
      </c>
      <c r="I28" s="37">
        <v>10.295515123421012</v>
      </c>
      <c r="J28" s="24"/>
      <c r="K28" s="23"/>
      <c r="L28" s="24"/>
      <c r="M28" s="23"/>
      <c r="N28" s="24"/>
      <c r="O28" s="23"/>
      <c r="P28" s="24"/>
    </row>
    <row r="29" spans="1:16" ht="20.100000000000001" customHeight="1">
      <c r="A29" s="77" t="s">
        <v>132</v>
      </c>
      <c r="I29" s="79"/>
    </row>
    <row r="30" spans="1:16" ht="12.75" customHeight="1">
      <c r="A30" s="63" t="s">
        <v>170</v>
      </c>
      <c r="B30" s="20">
        <v>244.97900000000001</v>
      </c>
      <c r="C30" s="21">
        <v>6.7828156465490963</v>
      </c>
      <c r="D30" s="22">
        <v>50.707999999999998</v>
      </c>
      <c r="E30" s="21">
        <v>1.3531610401551006</v>
      </c>
      <c r="F30" s="22">
        <v>415.786</v>
      </c>
      <c r="G30" s="21">
        <v>13.435059106621082</v>
      </c>
      <c r="H30" s="22">
        <v>93.171000000000006</v>
      </c>
      <c r="I30" s="29">
        <v>14.180147058823536</v>
      </c>
      <c r="J30" s="21"/>
      <c r="K30" s="22"/>
      <c r="L30" s="21"/>
      <c r="M30" s="22"/>
      <c r="N30" s="21"/>
      <c r="O30" s="22"/>
      <c r="P30" s="21"/>
    </row>
    <row r="31" spans="1:16" ht="15" customHeight="1">
      <c r="A31" s="9" t="s">
        <v>133</v>
      </c>
      <c r="B31" s="20"/>
      <c r="C31" s="21"/>
      <c r="D31" s="22"/>
      <c r="E31" s="21"/>
      <c r="F31" s="22"/>
      <c r="G31" s="21"/>
      <c r="H31" s="22"/>
      <c r="I31" s="29"/>
      <c r="J31" s="21"/>
      <c r="K31" s="22"/>
      <c r="L31" s="21"/>
      <c r="M31" s="22"/>
      <c r="N31" s="21"/>
      <c r="O31" s="22"/>
      <c r="P31" s="21"/>
    </row>
    <row r="32" spans="1:16" ht="12.75" customHeight="1">
      <c r="A32" s="63" t="s">
        <v>171</v>
      </c>
      <c r="B32" s="20">
        <v>121.517</v>
      </c>
      <c r="C32" s="21">
        <v>17.090961649643475</v>
      </c>
      <c r="D32" s="22">
        <v>19.329000000000001</v>
      </c>
      <c r="E32" s="21">
        <v>27.542065324975255</v>
      </c>
      <c r="F32" s="22">
        <v>246.91200000000001</v>
      </c>
      <c r="G32" s="21">
        <v>19.243715741433846</v>
      </c>
      <c r="H32" s="22">
        <v>38.298999999999999</v>
      </c>
      <c r="I32" s="29">
        <v>20.463624068191109</v>
      </c>
      <c r="J32" s="21"/>
      <c r="K32" s="22"/>
      <c r="L32" s="21"/>
      <c r="M32" s="22"/>
      <c r="N32" s="21"/>
      <c r="O32" s="22"/>
      <c r="P32" s="21"/>
    </row>
    <row r="33" spans="1:16" ht="12.75" customHeight="1">
      <c r="A33" s="63" t="s">
        <v>123</v>
      </c>
      <c r="B33" s="23">
        <v>89.111999999999995</v>
      </c>
      <c r="C33" s="24">
        <v>5.779708699832625</v>
      </c>
      <c r="D33" s="23">
        <v>8.9719999999999995</v>
      </c>
      <c r="E33" s="24">
        <v>0.36916881082895259</v>
      </c>
      <c r="F33" s="23">
        <v>205.33500000000001</v>
      </c>
      <c r="G33" s="24">
        <v>6.2711548613483217</v>
      </c>
      <c r="H33" s="23">
        <v>26.562999999999999</v>
      </c>
      <c r="I33" s="24">
        <v>19.170031404217141</v>
      </c>
      <c r="J33" s="24"/>
      <c r="K33" s="23"/>
      <c r="L33" s="24"/>
      <c r="M33" s="23"/>
      <c r="N33" s="24"/>
      <c r="O33" s="23"/>
      <c r="P33" s="24"/>
    </row>
    <row r="34" spans="1:16" ht="12.75" customHeight="1">
      <c r="A34" s="9" t="s">
        <v>172</v>
      </c>
      <c r="B34" s="23">
        <v>455.608</v>
      </c>
      <c r="C34" s="24">
        <v>9.1430884843606748</v>
      </c>
      <c r="D34" s="23">
        <v>79.009</v>
      </c>
      <c r="E34" s="24">
        <v>6.5888701517706494</v>
      </c>
      <c r="F34" s="23">
        <v>868.03300000000002</v>
      </c>
      <c r="G34" s="24">
        <v>13.198465358413401</v>
      </c>
      <c r="H34" s="23">
        <v>158.03299999999999</v>
      </c>
      <c r="I34" s="24">
        <v>16.47221833243664</v>
      </c>
      <c r="J34" s="24"/>
      <c r="K34" s="23"/>
      <c r="L34" s="24"/>
      <c r="M34" s="23"/>
      <c r="N34" s="24"/>
      <c r="O34" s="23"/>
      <c r="P34" s="24"/>
    </row>
    <row r="35" spans="1:16" ht="20.100000000000001" customHeight="1">
      <c r="A35" s="9" t="s">
        <v>133</v>
      </c>
    </row>
    <row r="36" spans="1:16" ht="12.75" customHeight="1">
      <c r="A36" s="63" t="s">
        <v>173</v>
      </c>
      <c r="B36" s="20">
        <v>461.71899999999999</v>
      </c>
      <c r="C36" s="21">
        <v>-6.6223223530934519</v>
      </c>
      <c r="D36" s="22">
        <v>41.692</v>
      </c>
      <c r="E36" s="21">
        <v>-24.872511037030364</v>
      </c>
      <c r="F36" s="22">
        <v>1352.4490000000001</v>
      </c>
      <c r="G36" s="21">
        <v>-1.3976903223924921</v>
      </c>
      <c r="H36" s="22">
        <v>94.94</v>
      </c>
      <c r="I36" s="29">
        <v>-19.038766564903725</v>
      </c>
      <c r="J36" s="21"/>
      <c r="K36" s="22"/>
      <c r="L36" s="21"/>
      <c r="M36" s="22"/>
      <c r="N36" s="21"/>
      <c r="O36" s="22"/>
      <c r="P36" s="21"/>
    </row>
    <row r="37" spans="1:16" ht="12.75" customHeight="1">
      <c r="A37" s="63" t="s">
        <v>174</v>
      </c>
      <c r="B37" s="23">
        <v>173.77199999999999</v>
      </c>
      <c r="C37" s="24">
        <v>1.5373288691780544</v>
      </c>
      <c r="D37" s="23">
        <v>16.995000000000001</v>
      </c>
      <c r="E37" s="24">
        <v>-12.433017312448484</v>
      </c>
      <c r="F37" s="23">
        <v>363.28</v>
      </c>
      <c r="G37" s="24">
        <v>2.6107440747718442</v>
      </c>
      <c r="H37" s="23">
        <v>33.597000000000001</v>
      </c>
      <c r="I37" s="24">
        <v>-11.102585134813324</v>
      </c>
      <c r="J37" s="24"/>
      <c r="K37" s="23"/>
      <c r="L37" s="24"/>
      <c r="M37" s="23"/>
      <c r="N37" s="24"/>
      <c r="O37" s="23"/>
      <c r="P37" s="24"/>
    </row>
    <row r="38" spans="1:16" ht="12.75" customHeight="1">
      <c r="A38" s="63" t="s">
        <v>175</v>
      </c>
      <c r="B38" s="23">
        <v>79.712000000000003</v>
      </c>
      <c r="C38" s="24">
        <v>3.8078866489555736</v>
      </c>
      <c r="D38" s="23">
        <v>6.0679999999999996</v>
      </c>
      <c r="E38" s="24">
        <v>0.11549249298793995</v>
      </c>
      <c r="F38" s="23">
        <v>169.77500000000001</v>
      </c>
      <c r="G38" s="24">
        <v>8.6441795132689521</v>
      </c>
      <c r="H38" s="23">
        <v>13.289</v>
      </c>
      <c r="I38" s="24">
        <v>1.6600367197062553</v>
      </c>
      <c r="J38" s="24"/>
      <c r="K38" s="23"/>
      <c r="L38" s="24"/>
      <c r="M38" s="23"/>
      <c r="N38" s="24"/>
      <c r="O38" s="23"/>
      <c r="P38" s="24"/>
    </row>
    <row r="39" spans="1:16" ht="12.75" customHeight="1">
      <c r="A39" s="63" t="s">
        <v>84</v>
      </c>
      <c r="B39" s="23">
        <v>715.20299999999997</v>
      </c>
      <c r="C39" s="24">
        <v>-3.6624806537777062</v>
      </c>
      <c r="D39" s="23">
        <v>64.754999999999995</v>
      </c>
      <c r="E39" s="24">
        <v>-20.020008892841261</v>
      </c>
      <c r="F39" s="23">
        <v>1885.5039999999999</v>
      </c>
      <c r="G39" s="24">
        <v>0.19023084885468222</v>
      </c>
      <c r="H39" s="23">
        <v>141.82599999999999</v>
      </c>
      <c r="I39" s="24">
        <v>-15.645538300491879</v>
      </c>
      <c r="J39" s="24"/>
      <c r="K39" s="23"/>
      <c r="L39" s="24"/>
      <c r="M39" s="23"/>
      <c r="N39" s="24"/>
      <c r="O39" s="23"/>
      <c r="P39" s="24"/>
    </row>
    <row r="40" spans="1:16" ht="27" customHeight="1">
      <c r="A40" s="78" t="s">
        <v>85</v>
      </c>
      <c r="B40" s="26">
        <v>1464.337</v>
      </c>
      <c r="C40" s="27">
        <v>1.8621032187694766</v>
      </c>
      <c r="D40" s="26">
        <v>179.64</v>
      </c>
      <c r="E40" s="27">
        <v>-6.1873328877005349</v>
      </c>
      <c r="F40" s="26">
        <v>3391.2429999999999</v>
      </c>
      <c r="G40" s="27">
        <v>5.469792114062173</v>
      </c>
      <c r="H40" s="26">
        <v>395.03300000000002</v>
      </c>
      <c r="I40" s="27">
        <v>1.263509218054665</v>
      </c>
      <c r="J40" s="27"/>
      <c r="K40" s="26"/>
      <c r="L40" s="27"/>
      <c r="M40" s="26"/>
      <c r="N40" s="27"/>
      <c r="O40" s="26"/>
      <c r="P40" s="27"/>
    </row>
    <row r="41" spans="1:16" ht="45" customHeight="1">
      <c r="A41" s="62" t="s">
        <v>86</v>
      </c>
      <c r="B41" s="26">
        <v>9384.09</v>
      </c>
      <c r="C41" s="27">
        <v>1.190060910785931</v>
      </c>
      <c r="D41" s="26">
        <v>1650.83</v>
      </c>
      <c r="E41" s="27">
        <v>-2.7089879985572765</v>
      </c>
      <c r="F41" s="26">
        <v>20837.606</v>
      </c>
      <c r="G41" s="27">
        <v>4.3104069694565652</v>
      </c>
      <c r="H41" s="26">
        <v>3687.3870000000002</v>
      </c>
      <c r="I41" s="27">
        <v>0.51210270948045888</v>
      </c>
      <c r="J41" s="27"/>
      <c r="K41" s="26"/>
      <c r="L41" s="27"/>
      <c r="M41" s="26"/>
      <c r="N41" s="27"/>
      <c r="O41" s="26"/>
      <c r="P41" s="27"/>
    </row>
    <row r="42" spans="1:16" ht="66" customHeight="1">
      <c r="A42" s="164" t="s">
        <v>87</v>
      </c>
      <c r="B42" s="164"/>
      <c r="C42" s="164"/>
      <c r="D42" s="164"/>
      <c r="E42" s="164"/>
      <c r="F42" s="164"/>
      <c r="G42" s="164"/>
      <c r="H42" s="164"/>
      <c r="I42" s="164"/>
    </row>
  </sheetData>
  <mergeCells count="6">
    <mergeCell ref="H3:I3"/>
    <mergeCell ref="A42:I42"/>
    <mergeCell ref="A3:A5"/>
    <mergeCell ref="B3:C3"/>
    <mergeCell ref="D3:E3"/>
    <mergeCell ref="F3:G3"/>
  </mergeCells>
  <phoneticPr fontId="9" type="noConversion"/>
  <conditionalFormatting sqref="B32:P34 B9:P12 B14:P17 B19:P23 B25:P28 B30:P30 B36:P41 B7:P7">
    <cfRule type="cellIs" dxfId="529" priority="5" stopIfTrue="1" operator="equal">
      <formula>"."</formula>
    </cfRule>
    <cfRule type="cellIs" dxfId="52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64" customWidth="1"/>
    <col min="2" max="2" width="8.125" style="64" customWidth="1"/>
    <col min="3" max="3" width="7.375" style="64" bestFit="1" customWidth="1"/>
    <col min="4" max="5" width="7.125" style="64" customWidth="1"/>
    <col min="6" max="6" width="8.125" style="64" customWidth="1"/>
    <col min="7" max="7" width="7.375" style="64" bestFit="1" customWidth="1"/>
    <col min="8" max="9" width="7.125" style="64" customWidth="1"/>
    <col min="10" max="16384" width="11" style="64"/>
  </cols>
  <sheetData>
    <row r="1" spans="1:9" ht="16.5" customHeight="1">
      <c r="A1" s="56" t="s">
        <v>607</v>
      </c>
      <c r="B1" s="56"/>
      <c r="C1" s="56"/>
      <c r="D1" s="56"/>
      <c r="E1" s="56"/>
      <c r="F1" s="56"/>
      <c r="G1" s="56"/>
      <c r="H1" s="56"/>
    </row>
    <row r="2" spans="1:9" s="65" customFormat="1" ht="14.85" customHeight="1">
      <c r="A2" s="66" t="s">
        <v>109</v>
      </c>
    </row>
    <row r="3" spans="1:9" ht="16.5" customHeight="1">
      <c r="A3" s="120" t="s">
        <v>32</v>
      </c>
      <c r="B3" s="127" t="s">
        <v>0</v>
      </c>
      <c r="C3" s="128"/>
      <c r="D3" s="128"/>
      <c r="E3" s="130"/>
      <c r="F3" s="128" t="s">
        <v>1</v>
      </c>
      <c r="G3" s="128"/>
      <c r="H3" s="128"/>
      <c r="I3" s="128"/>
    </row>
    <row r="4" spans="1:9" ht="16.5" customHeight="1">
      <c r="A4" s="138"/>
      <c r="B4" s="167" t="s">
        <v>8</v>
      </c>
      <c r="C4" s="157" t="s">
        <v>110</v>
      </c>
      <c r="D4" s="159" t="s">
        <v>226</v>
      </c>
      <c r="E4" s="169"/>
      <c r="F4" s="167" t="s">
        <v>8</v>
      </c>
      <c r="G4" s="157" t="s">
        <v>110</v>
      </c>
      <c r="H4" s="159" t="s">
        <v>226</v>
      </c>
      <c r="I4" s="166"/>
    </row>
    <row r="5" spans="1:9" ht="39.950000000000003" customHeight="1">
      <c r="A5" s="139"/>
      <c r="B5" s="168"/>
      <c r="C5" s="165"/>
      <c r="D5" s="59" t="s">
        <v>227</v>
      </c>
      <c r="E5" s="60" t="s">
        <v>228</v>
      </c>
      <c r="F5" s="168"/>
      <c r="G5" s="165"/>
      <c r="H5" s="59" t="s">
        <v>227</v>
      </c>
      <c r="I5" s="61" t="s">
        <v>228</v>
      </c>
    </row>
    <row r="6" spans="1:9" ht="18" customHeight="1">
      <c r="A6" s="62" t="s">
        <v>33</v>
      </c>
      <c r="B6" s="30">
        <v>11992077</v>
      </c>
      <c r="C6" s="27">
        <v>0.7746200849788778</v>
      </c>
      <c r="D6" s="31">
        <v>100</v>
      </c>
      <c r="E6" s="24" t="s">
        <v>229</v>
      </c>
      <c r="F6" s="30">
        <v>35613626</v>
      </c>
      <c r="G6" s="27">
        <v>4.0854357098510548</v>
      </c>
      <c r="H6" s="31">
        <v>100</v>
      </c>
      <c r="I6" s="24" t="s">
        <v>229</v>
      </c>
    </row>
    <row r="7" spans="1:9" ht="18" customHeight="1">
      <c r="A7" s="62" t="s">
        <v>34</v>
      </c>
      <c r="B7" s="17">
        <v>10083474</v>
      </c>
      <c r="C7" s="24">
        <v>1.7291631482318763</v>
      </c>
      <c r="D7" s="32">
        <v>84.084466769184345</v>
      </c>
      <c r="E7" s="24" t="s">
        <v>229</v>
      </c>
      <c r="F7" s="17">
        <v>30835628</v>
      </c>
      <c r="G7" s="24">
        <v>5.1494850133066734</v>
      </c>
      <c r="H7" s="32">
        <v>86.583792394517772</v>
      </c>
      <c r="I7" s="24" t="s">
        <v>229</v>
      </c>
    </row>
    <row r="8" spans="1:9" ht="18" customHeight="1">
      <c r="A8" s="62" t="s">
        <v>35</v>
      </c>
      <c r="B8" s="17">
        <v>1908603</v>
      </c>
      <c r="C8" s="24">
        <v>-3.9851193770059581</v>
      </c>
      <c r="D8" s="32">
        <v>15.915533230815646</v>
      </c>
      <c r="E8" s="32">
        <v>100</v>
      </c>
      <c r="F8" s="17">
        <v>4777998</v>
      </c>
      <c r="G8" s="24">
        <v>-2.29538461035105</v>
      </c>
      <c r="H8" s="32">
        <v>13.416207605482239</v>
      </c>
      <c r="I8" s="32">
        <v>100</v>
      </c>
    </row>
    <row r="9" spans="1:9" ht="17.100000000000001" customHeight="1">
      <c r="A9" s="62" t="s">
        <v>36</v>
      </c>
      <c r="B9" s="17">
        <v>1775040</v>
      </c>
      <c r="C9" s="24">
        <v>-4.4313253595858555</v>
      </c>
      <c r="D9" s="24" t="s">
        <v>229</v>
      </c>
      <c r="E9" s="32">
        <v>93.002054382184255</v>
      </c>
      <c r="F9" s="17">
        <v>4243222</v>
      </c>
      <c r="G9" s="24">
        <v>-3.7719948747604661</v>
      </c>
      <c r="H9" s="24" t="s">
        <v>229</v>
      </c>
      <c r="I9" s="32">
        <v>88.807529848275365</v>
      </c>
    </row>
    <row r="10" spans="1:9" ht="17.100000000000001" customHeight="1">
      <c r="A10" s="63" t="s">
        <v>37</v>
      </c>
      <c r="B10" s="17">
        <v>109239</v>
      </c>
      <c r="C10" s="24">
        <v>5.5714478999555439</v>
      </c>
      <c r="D10" s="24" t="s">
        <v>229</v>
      </c>
      <c r="E10" s="32">
        <v>5.7235056216510189</v>
      </c>
      <c r="F10" s="17">
        <v>256448</v>
      </c>
      <c r="G10" s="24">
        <v>4.7697254190617286</v>
      </c>
      <c r="H10" s="24" t="s">
        <v>229</v>
      </c>
      <c r="I10" s="32">
        <v>5.3672688854202111</v>
      </c>
    </row>
    <row r="11" spans="1:9" ht="17.100000000000001" customHeight="1">
      <c r="A11" s="63" t="s">
        <v>126</v>
      </c>
      <c r="B11" s="17">
        <v>6462</v>
      </c>
      <c r="C11" s="24">
        <v>-1.4488333079152085</v>
      </c>
      <c r="D11" s="24" t="s">
        <v>229</v>
      </c>
      <c r="E11" s="32">
        <v>0.33857224367770561</v>
      </c>
      <c r="F11" s="17">
        <v>35262</v>
      </c>
      <c r="G11" s="24">
        <v>-9.2868903066474502</v>
      </c>
      <c r="H11" s="24" t="s">
        <v>229</v>
      </c>
      <c r="I11" s="32">
        <v>0.73800784345242509</v>
      </c>
    </row>
    <row r="12" spans="1:9" ht="17.100000000000001" customHeight="1">
      <c r="A12" s="63" t="s">
        <v>38</v>
      </c>
      <c r="B12" s="17">
        <v>28304</v>
      </c>
      <c r="C12" s="24">
        <v>-2.0114246148520039</v>
      </c>
      <c r="D12" s="24" t="s">
        <v>229</v>
      </c>
      <c r="E12" s="32">
        <v>1.4829694808192171</v>
      </c>
      <c r="F12" s="17">
        <v>54204</v>
      </c>
      <c r="G12" s="24">
        <v>-18.796722146484697</v>
      </c>
      <c r="H12" s="24" t="s">
        <v>229</v>
      </c>
      <c r="I12" s="32">
        <v>1.1344500353495335</v>
      </c>
    </row>
    <row r="13" spans="1:9" ht="17.100000000000001" customHeight="1">
      <c r="A13" s="63" t="s">
        <v>95</v>
      </c>
      <c r="B13" s="17">
        <v>2374</v>
      </c>
      <c r="C13" s="24">
        <v>33.746478873239425</v>
      </c>
      <c r="D13" s="24" t="s">
        <v>229</v>
      </c>
      <c r="E13" s="32">
        <v>0.12438416999239758</v>
      </c>
      <c r="F13" s="17">
        <v>4519</v>
      </c>
      <c r="G13" s="24">
        <v>43.051598607154176</v>
      </c>
      <c r="H13" s="24" t="s">
        <v>229</v>
      </c>
      <c r="I13" s="32">
        <v>9.4579361481524266E-2</v>
      </c>
    </row>
    <row r="14" spans="1:9" ht="17.100000000000001" customHeight="1">
      <c r="A14" s="63" t="s">
        <v>39</v>
      </c>
      <c r="B14" s="17">
        <v>5186</v>
      </c>
      <c r="C14" s="24">
        <v>-19.684063806721383</v>
      </c>
      <c r="D14" s="24" t="s">
        <v>229</v>
      </c>
      <c r="E14" s="32">
        <v>0.2717170621653639</v>
      </c>
      <c r="F14" s="17">
        <v>17395</v>
      </c>
      <c r="G14" s="24">
        <v>18.867022003553373</v>
      </c>
      <c r="H14" s="24" t="s">
        <v>229</v>
      </c>
      <c r="I14" s="32">
        <v>0.36406461451009398</v>
      </c>
    </row>
    <row r="15" spans="1:9" ht="17.100000000000001" customHeight="1">
      <c r="A15" s="63" t="s">
        <v>40</v>
      </c>
      <c r="B15" s="17">
        <v>230792</v>
      </c>
      <c r="C15" s="24">
        <v>3.1860005543980776</v>
      </c>
      <c r="D15" s="24" t="s">
        <v>229</v>
      </c>
      <c r="E15" s="32">
        <v>12.092195181501864</v>
      </c>
      <c r="F15" s="17">
        <v>424516</v>
      </c>
      <c r="G15" s="24">
        <v>0.2186076158549497</v>
      </c>
      <c r="H15" s="24" t="s">
        <v>229</v>
      </c>
      <c r="I15" s="32">
        <v>8.8848090769397565</v>
      </c>
    </row>
    <row r="16" spans="1:9" ht="17.100000000000001" customHeight="1">
      <c r="A16" s="63" t="s">
        <v>41</v>
      </c>
      <c r="B16" s="17">
        <v>6627</v>
      </c>
      <c r="C16" s="24">
        <v>14.298033804760266</v>
      </c>
      <c r="D16" s="24" t="s">
        <v>229</v>
      </c>
      <c r="E16" s="32">
        <v>0.3472173102525774</v>
      </c>
      <c r="F16" s="17">
        <v>23928</v>
      </c>
      <c r="G16" s="24">
        <v>18.046373951652697</v>
      </c>
      <c r="H16" s="24" t="s">
        <v>229</v>
      </c>
      <c r="I16" s="32">
        <v>0.50079552147154516</v>
      </c>
    </row>
    <row r="17" spans="1:9" ht="17.100000000000001" customHeight="1">
      <c r="A17" s="63" t="s">
        <v>42</v>
      </c>
      <c r="B17" s="17">
        <v>3974</v>
      </c>
      <c r="C17" s="24">
        <v>-0.27603513174403815</v>
      </c>
      <c r="D17" s="24" t="s">
        <v>229</v>
      </c>
      <c r="E17" s="32">
        <v>0.20821511859721481</v>
      </c>
      <c r="F17" s="17">
        <v>11861</v>
      </c>
      <c r="G17" s="24">
        <v>11.91734289488582</v>
      </c>
      <c r="H17" s="24" t="s">
        <v>229</v>
      </c>
      <c r="I17" s="32">
        <v>0.24824204614568696</v>
      </c>
    </row>
    <row r="18" spans="1:9" ht="17.100000000000001" customHeight="1">
      <c r="A18" s="63" t="s">
        <v>43</v>
      </c>
      <c r="B18" s="17">
        <v>820</v>
      </c>
      <c r="C18" s="24">
        <v>25.190839694656503</v>
      </c>
      <c r="D18" s="24" t="s">
        <v>229</v>
      </c>
      <c r="E18" s="32">
        <v>4.2963361159968835E-2</v>
      </c>
      <c r="F18" s="17">
        <v>2134</v>
      </c>
      <c r="G18" s="24">
        <v>46.666666666666657</v>
      </c>
      <c r="H18" s="24" t="s">
        <v>229</v>
      </c>
      <c r="I18" s="32">
        <v>4.4663057623716043E-2</v>
      </c>
    </row>
    <row r="19" spans="1:9" ht="17.100000000000001" customHeight="1">
      <c r="A19" s="63" t="s">
        <v>44</v>
      </c>
      <c r="B19" s="17">
        <v>73710</v>
      </c>
      <c r="C19" s="24">
        <v>6.5281170060555382</v>
      </c>
      <c r="D19" s="24" t="s">
        <v>229</v>
      </c>
      <c r="E19" s="32">
        <v>3.8619870135381742</v>
      </c>
      <c r="F19" s="17">
        <v>175652</v>
      </c>
      <c r="G19" s="24">
        <v>10.151507550293488</v>
      </c>
      <c r="H19" s="24" t="s">
        <v>229</v>
      </c>
      <c r="I19" s="32">
        <v>3.6762677590070152</v>
      </c>
    </row>
    <row r="20" spans="1:9" ht="17.100000000000001" customHeight="1">
      <c r="A20" s="63" t="s">
        <v>216</v>
      </c>
      <c r="B20" s="17">
        <v>9960</v>
      </c>
      <c r="C20" s="24">
        <v>5.9461759387299224</v>
      </c>
      <c r="D20" s="24" t="s">
        <v>229</v>
      </c>
      <c r="E20" s="32">
        <v>0.52184765506498731</v>
      </c>
      <c r="F20" s="17">
        <v>59037</v>
      </c>
      <c r="G20" s="24">
        <v>16.123131392604236</v>
      </c>
      <c r="H20" s="24" t="s">
        <v>229</v>
      </c>
      <c r="I20" s="32">
        <v>1.2356011869406391</v>
      </c>
    </row>
    <row r="21" spans="1:9" ht="17.100000000000001" customHeight="1">
      <c r="A21" s="63" t="s">
        <v>96</v>
      </c>
      <c r="B21" s="17">
        <v>2775</v>
      </c>
      <c r="C21" s="24">
        <v>25.565610859728508</v>
      </c>
      <c r="D21" s="24" t="s">
        <v>229</v>
      </c>
      <c r="E21" s="32">
        <v>0.14539430148647989</v>
      </c>
      <c r="F21" s="17">
        <v>6731</v>
      </c>
      <c r="G21" s="24">
        <v>19.896686854292838</v>
      </c>
      <c r="H21" s="24" t="s">
        <v>229</v>
      </c>
      <c r="I21" s="32">
        <v>0.14087490199870323</v>
      </c>
    </row>
    <row r="22" spans="1:9" ht="17.100000000000001" customHeight="1">
      <c r="A22" s="63" t="s">
        <v>97</v>
      </c>
      <c r="B22" s="17">
        <v>4432</v>
      </c>
      <c r="C22" s="24">
        <v>48.277015724322524</v>
      </c>
      <c r="D22" s="24" t="s">
        <v>229</v>
      </c>
      <c r="E22" s="32">
        <v>0.23221172763534373</v>
      </c>
      <c r="F22" s="17">
        <v>11878</v>
      </c>
      <c r="G22" s="24">
        <v>29.828396546070621</v>
      </c>
      <c r="H22" s="24" t="s">
        <v>229</v>
      </c>
      <c r="I22" s="32">
        <v>0.24859784369939039</v>
      </c>
    </row>
    <row r="23" spans="1:9" ht="17.100000000000001" customHeight="1">
      <c r="A23" s="63" t="s">
        <v>45</v>
      </c>
      <c r="B23" s="17">
        <v>34275</v>
      </c>
      <c r="C23" s="24">
        <v>33.714352592361422</v>
      </c>
      <c r="D23" s="24" t="s">
        <v>229</v>
      </c>
      <c r="E23" s="32">
        <v>1.7958161021438193</v>
      </c>
      <c r="F23" s="17">
        <v>87689</v>
      </c>
      <c r="G23" s="24">
        <v>35.529589959969712</v>
      </c>
      <c r="H23" s="24" t="s">
        <v>229</v>
      </c>
      <c r="I23" s="32">
        <v>1.8352665698060149</v>
      </c>
    </row>
    <row r="24" spans="1:9" ht="17.100000000000001" customHeight="1">
      <c r="A24" s="63" t="s">
        <v>98</v>
      </c>
      <c r="B24" s="17">
        <v>1091</v>
      </c>
      <c r="C24" s="24">
        <v>28.655660377358487</v>
      </c>
      <c r="D24" s="24" t="s">
        <v>229</v>
      </c>
      <c r="E24" s="32">
        <v>5.7162228079909755E-2</v>
      </c>
      <c r="F24" s="17">
        <v>2744</v>
      </c>
      <c r="G24" s="24">
        <v>16.617084572885688</v>
      </c>
      <c r="H24" s="24" t="s">
        <v>229</v>
      </c>
      <c r="I24" s="32">
        <v>5.7429911021310599E-2</v>
      </c>
    </row>
    <row r="25" spans="1:9" ht="17.100000000000001" customHeight="1">
      <c r="A25" s="63" t="s">
        <v>46</v>
      </c>
      <c r="B25" s="17">
        <v>323039</v>
      </c>
      <c r="C25" s="24">
        <v>-1.6893392982135822</v>
      </c>
      <c r="D25" s="24" t="s">
        <v>229</v>
      </c>
      <c r="E25" s="32">
        <v>16.925416128969722</v>
      </c>
      <c r="F25" s="17">
        <v>628483</v>
      </c>
      <c r="G25" s="24">
        <v>-12.911843893895067</v>
      </c>
      <c r="H25" s="24" t="s">
        <v>229</v>
      </c>
      <c r="I25" s="32">
        <v>13.153689055541673</v>
      </c>
    </row>
    <row r="26" spans="1:9" ht="17.100000000000001" customHeight="1">
      <c r="A26" s="63" t="s">
        <v>47</v>
      </c>
      <c r="B26" s="17">
        <v>4960</v>
      </c>
      <c r="C26" s="24">
        <v>5.4197662061636436</v>
      </c>
      <c r="D26" s="24" t="s">
        <v>229</v>
      </c>
      <c r="E26" s="32">
        <v>0.25987594067493341</v>
      </c>
      <c r="F26" s="17">
        <v>9853</v>
      </c>
      <c r="G26" s="24">
        <v>-4.0977224060735722</v>
      </c>
      <c r="H26" s="24" t="s">
        <v>229</v>
      </c>
      <c r="I26" s="32">
        <v>0.20621607627294947</v>
      </c>
    </row>
    <row r="27" spans="1:9" ht="17.100000000000001" customHeight="1">
      <c r="A27" s="63" t="s">
        <v>48</v>
      </c>
      <c r="B27" s="17">
        <v>115674</v>
      </c>
      <c r="C27" s="24">
        <v>3.5660885836817755</v>
      </c>
      <c r="D27" s="24" t="s">
        <v>229</v>
      </c>
      <c r="E27" s="32">
        <v>6.060663218071018</v>
      </c>
      <c r="F27" s="17">
        <v>284727</v>
      </c>
      <c r="G27" s="24">
        <v>1.1018237082066804</v>
      </c>
      <c r="H27" s="24" t="s">
        <v>229</v>
      </c>
      <c r="I27" s="32">
        <v>5.9591276513719755</v>
      </c>
    </row>
    <row r="28" spans="1:9" ht="17.100000000000001" customHeight="1">
      <c r="A28" s="63" t="s">
        <v>49</v>
      </c>
      <c r="B28" s="17">
        <v>55487</v>
      </c>
      <c r="C28" s="24">
        <v>8.5787527151047982</v>
      </c>
      <c r="D28" s="24" t="s">
        <v>229</v>
      </c>
      <c r="E28" s="32">
        <v>2.9072049032721838</v>
      </c>
      <c r="F28" s="17">
        <v>292160</v>
      </c>
      <c r="G28" s="24">
        <v>28.379090941048275</v>
      </c>
      <c r="H28" s="24" t="s">
        <v>229</v>
      </c>
      <c r="I28" s="32">
        <v>6.1146948994118455</v>
      </c>
    </row>
    <row r="29" spans="1:9" ht="17.100000000000001" customHeight="1">
      <c r="A29" s="63" t="s">
        <v>50</v>
      </c>
      <c r="B29" s="17">
        <v>6769</v>
      </c>
      <c r="C29" s="24">
        <v>-3.1755113717636902</v>
      </c>
      <c r="D29" s="24" t="s">
        <v>229</v>
      </c>
      <c r="E29" s="32">
        <v>0.35465730694125497</v>
      </c>
      <c r="F29" s="17">
        <v>26206</v>
      </c>
      <c r="G29" s="24">
        <v>-4.8438634713144495</v>
      </c>
      <c r="H29" s="24" t="s">
        <v>229</v>
      </c>
      <c r="I29" s="32">
        <v>0.5484723936678082</v>
      </c>
    </row>
    <row r="30" spans="1:9" ht="17.100000000000001" customHeight="1">
      <c r="A30" s="63" t="s">
        <v>127</v>
      </c>
      <c r="B30" s="17">
        <v>24676</v>
      </c>
      <c r="C30" s="24">
        <v>-0.56415215989683531</v>
      </c>
      <c r="D30" s="24" t="s">
        <v>229</v>
      </c>
      <c r="E30" s="32">
        <v>1.2928828048577938</v>
      </c>
      <c r="F30" s="17">
        <v>145750</v>
      </c>
      <c r="G30" s="24">
        <v>24.489656468337344</v>
      </c>
      <c r="H30" s="24" t="s">
        <v>229</v>
      </c>
      <c r="I30" s="32">
        <v>3.0504407913105029</v>
      </c>
    </row>
    <row r="31" spans="1:9" ht="17.100000000000001" customHeight="1">
      <c r="A31" s="63" t="s">
        <v>88</v>
      </c>
      <c r="B31" s="17">
        <v>7065</v>
      </c>
      <c r="C31" s="24">
        <v>-50.088308018368068</v>
      </c>
      <c r="D31" s="24" t="s">
        <v>229</v>
      </c>
      <c r="E31" s="32">
        <v>0.37016603243314611</v>
      </c>
      <c r="F31" s="17">
        <v>25056</v>
      </c>
      <c r="G31" s="24">
        <v>-40.1490540798777</v>
      </c>
      <c r="H31" s="24" t="s">
        <v>229</v>
      </c>
      <c r="I31" s="32">
        <v>0.52440373562316267</v>
      </c>
    </row>
    <row r="32" spans="1:9" ht="17.100000000000001" customHeight="1">
      <c r="A32" s="63" t="s">
        <v>51</v>
      </c>
      <c r="B32" s="17">
        <v>13953</v>
      </c>
      <c r="C32" s="24">
        <v>8.0706374409418231</v>
      </c>
      <c r="D32" s="24" t="s">
        <v>229</v>
      </c>
      <c r="E32" s="32">
        <v>0.7310582661768843</v>
      </c>
      <c r="F32" s="17">
        <v>27419</v>
      </c>
      <c r="G32" s="24">
        <v>9.1390359431596551</v>
      </c>
      <c r="H32" s="24" t="s">
        <v>229</v>
      </c>
      <c r="I32" s="32">
        <v>0.57385959558794297</v>
      </c>
    </row>
    <row r="33" spans="1:9" ht="17.100000000000001" customHeight="1">
      <c r="A33" s="63" t="s">
        <v>52</v>
      </c>
      <c r="B33" s="17">
        <v>529557</v>
      </c>
      <c r="C33" s="24">
        <v>-14.876725188311951</v>
      </c>
      <c r="D33" s="24" t="s">
        <v>229</v>
      </c>
      <c r="E33" s="32">
        <v>27.74579103145075</v>
      </c>
      <c r="F33" s="17">
        <v>1060716</v>
      </c>
      <c r="G33" s="24">
        <v>-18.417632047304295</v>
      </c>
      <c r="H33" s="24" t="s">
        <v>229</v>
      </c>
      <c r="I33" s="32">
        <v>22.200009292594931</v>
      </c>
    </row>
    <row r="34" spans="1:9" ht="17.100000000000001" customHeight="1">
      <c r="A34" s="63" t="s">
        <v>99</v>
      </c>
      <c r="B34" s="17">
        <v>9791</v>
      </c>
      <c r="C34" s="24">
        <v>9.1527313266443855</v>
      </c>
      <c r="D34" s="24" t="s">
        <v>229</v>
      </c>
      <c r="E34" s="32">
        <v>0.51299301111860351</v>
      </c>
      <c r="F34" s="17">
        <v>56024</v>
      </c>
      <c r="G34" s="24">
        <v>15.230671136798364</v>
      </c>
      <c r="H34" s="24" t="s">
        <v>229</v>
      </c>
      <c r="I34" s="32">
        <v>1.172541302863668</v>
      </c>
    </row>
    <row r="35" spans="1:9" ht="17.100000000000001" customHeight="1">
      <c r="A35" s="63" t="s">
        <v>100</v>
      </c>
      <c r="B35" s="17">
        <v>8957</v>
      </c>
      <c r="C35" s="24">
        <v>23.886583679114807</v>
      </c>
      <c r="D35" s="24" t="s">
        <v>229</v>
      </c>
      <c r="E35" s="32">
        <v>0.46929612915834246</v>
      </c>
      <c r="F35" s="17">
        <v>54493</v>
      </c>
      <c r="G35" s="24">
        <v>37.779070061439654</v>
      </c>
      <c r="H35" s="24" t="s">
        <v>229</v>
      </c>
      <c r="I35" s="32">
        <v>1.1404985937624921</v>
      </c>
    </row>
    <row r="36" spans="1:9" ht="17.100000000000001" customHeight="1">
      <c r="A36" s="63" t="s">
        <v>53</v>
      </c>
      <c r="B36" s="17">
        <v>43168</v>
      </c>
      <c r="C36" s="24">
        <v>29.439280359820089</v>
      </c>
      <c r="D36" s="24" t="s">
        <v>229</v>
      </c>
      <c r="E36" s="32">
        <v>2.2617589933579691</v>
      </c>
      <c r="F36" s="17">
        <v>109592</v>
      </c>
      <c r="G36" s="24">
        <v>38.157430285915979</v>
      </c>
      <c r="H36" s="24" t="s">
        <v>229</v>
      </c>
      <c r="I36" s="32">
        <v>2.2936803238511194</v>
      </c>
    </row>
    <row r="37" spans="1:9" ht="17.100000000000001" customHeight="1">
      <c r="A37" s="63" t="s">
        <v>54</v>
      </c>
      <c r="B37" s="17">
        <v>22952</v>
      </c>
      <c r="C37" s="24">
        <v>4.1095890410958873</v>
      </c>
      <c r="D37" s="24" t="s">
        <v>229</v>
      </c>
      <c r="E37" s="32">
        <v>1.2025549577361034</v>
      </c>
      <c r="F37" s="17">
        <v>63450</v>
      </c>
      <c r="G37" s="24">
        <v>9.5665688136763833</v>
      </c>
      <c r="H37" s="24" t="s">
        <v>229</v>
      </c>
      <c r="I37" s="32">
        <v>1.3279620460284831</v>
      </c>
    </row>
    <row r="38" spans="1:9" ht="17.100000000000001" customHeight="1">
      <c r="A38" s="63" t="s">
        <v>55</v>
      </c>
      <c r="B38" s="17">
        <v>12112</v>
      </c>
      <c r="C38" s="24">
        <v>1.3726146635420093</v>
      </c>
      <c r="D38" s="24" t="s">
        <v>229</v>
      </c>
      <c r="E38" s="32">
        <v>0.63460028093846654</v>
      </c>
      <c r="F38" s="17">
        <v>39246</v>
      </c>
      <c r="G38" s="24">
        <v>35.24708801433593</v>
      </c>
      <c r="H38" s="24" t="s">
        <v>229</v>
      </c>
      <c r="I38" s="32">
        <v>0.82139004662622295</v>
      </c>
    </row>
    <row r="39" spans="1:9" ht="17.100000000000001" customHeight="1">
      <c r="A39" s="63" t="s">
        <v>101</v>
      </c>
      <c r="B39" s="17">
        <v>7068</v>
      </c>
      <c r="C39" s="24">
        <v>15.057789353735956</v>
      </c>
      <c r="D39" s="24" t="s">
        <v>229</v>
      </c>
      <c r="E39" s="32">
        <v>0.37032321546178015</v>
      </c>
      <c r="F39" s="17">
        <v>19213</v>
      </c>
      <c r="G39" s="24">
        <v>27.044898498975073</v>
      </c>
      <c r="H39" s="24" t="s">
        <v>229</v>
      </c>
      <c r="I39" s="32">
        <v>0.40211402348849878</v>
      </c>
    </row>
    <row r="40" spans="1:9" ht="17.100000000000001" customHeight="1">
      <c r="A40" s="63" t="s">
        <v>56</v>
      </c>
      <c r="B40" s="17">
        <v>13321</v>
      </c>
      <c r="C40" s="24">
        <v>-2.1234386480528968</v>
      </c>
      <c r="D40" s="24" t="s">
        <v>229</v>
      </c>
      <c r="E40" s="32">
        <v>0.69794504147798153</v>
      </c>
      <c r="F40" s="17">
        <v>69298</v>
      </c>
      <c r="G40" s="24">
        <v>13.967601348573311</v>
      </c>
      <c r="H40" s="24" t="s">
        <v>229</v>
      </c>
      <c r="I40" s="32">
        <v>1.4503564045024715</v>
      </c>
    </row>
    <row r="41" spans="1:9" ht="17.100000000000001" customHeight="1">
      <c r="A41" s="63" t="s">
        <v>115</v>
      </c>
      <c r="B41" s="17">
        <v>29189</v>
      </c>
      <c r="C41" s="24">
        <v>-49.575026776768127</v>
      </c>
      <c r="D41" s="24" t="s">
        <v>229</v>
      </c>
      <c r="E41" s="32">
        <v>1.5293384742662566</v>
      </c>
      <c r="F41" s="17">
        <v>71636</v>
      </c>
      <c r="G41" s="24">
        <v>-43.638080251770262</v>
      </c>
      <c r="H41" s="24" t="s">
        <v>229</v>
      </c>
      <c r="I41" s="32">
        <v>1.4992890327706292</v>
      </c>
    </row>
    <row r="42" spans="1:9" ht="15.75" customHeight="1">
      <c r="A42" s="63" t="s">
        <v>102</v>
      </c>
      <c r="B42" s="17">
        <v>612</v>
      </c>
      <c r="C42" s="24">
        <v>-14.165497896213182</v>
      </c>
      <c r="D42" s="24" t="s">
        <v>229</v>
      </c>
      <c r="E42" s="32">
        <v>3.2065337841342592E-2</v>
      </c>
      <c r="F42" s="17">
        <v>2295</v>
      </c>
      <c r="G42" s="24">
        <v>17.091836734693871</v>
      </c>
      <c r="H42" s="24" t="s">
        <v>229</v>
      </c>
      <c r="I42" s="32">
        <v>4.8032669749966408E-2</v>
      </c>
    </row>
    <row r="43" spans="1:9" ht="15.75" customHeight="1">
      <c r="A43" s="63" t="s">
        <v>111</v>
      </c>
      <c r="B43" s="17">
        <v>26669</v>
      </c>
      <c r="C43" s="24">
        <v>-0.69260845280209082</v>
      </c>
      <c r="D43" s="24" t="s">
        <v>229</v>
      </c>
      <c r="E43" s="32">
        <v>1.3973047302136692</v>
      </c>
      <c r="F43" s="17">
        <v>83607</v>
      </c>
      <c r="G43" s="24">
        <v>3.2223415682062182</v>
      </c>
      <c r="H43" s="24" t="s">
        <v>229</v>
      </c>
      <c r="I43" s="32">
        <v>1.749833298381456</v>
      </c>
    </row>
    <row r="44" spans="1:9" ht="14.85" customHeight="1">
      <c r="A44" s="50"/>
      <c r="B44" s="50"/>
      <c r="C44" s="50"/>
      <c r="D44" s="50"/>
      <c r="E44" s="50"/>
      <c r="F44" s="50"/>
      <c r="G44" s="50"/>
      <c r="H44" s="50"/>
    </row>
    <row r="45" spans="1:9" ht="14.85" customHeight="1">
      <c r="A45" s="50"/>
      <c r="B45" s="50"/>
      <c r="C45" s="50"/>
      <c r="D45" s="50"/>
      <c r="E45" s="50"/>
      <c r="F45" s="50"/>
      <c r="G45" s="50"/>
      <c r="H45" s="50"/>
    </row>
    <row r="46" spans="1:9" ht="14.85" customHeight="1">
      <c r="A46" s="50"/>
      <c r="B46" s="50"/>
      <c r="C46" s="50"/>
      <c r="D46" s="50"/>
      <c r="E46" s="50"/>
      <c r="F46" s="50"/>
      <c r="G46" s="50"/>
      <c r="H46" s="50"/>
    </row>
    <row r="47" spans="1:9" ht="14.85" customHeight="1">
      <c r="A47" s="50"/>
      <c r="B47" s="50"/>
      <c r="C47" s="50"/>
      <c r="D47" s="50"/>
      <c r="E47" s="50"/>
      <c r="F47" s="50"/>
      <c r="G47" s="50"/>
      <c r="H47" s="50"/>
    </row>
    <row r="48" spans="1:9" ht="14.85" customHeight="1">
      <c r="A48" s="50"/>
      <c r="B48" s="50"/>
      <c r="C48" s="50"/>
      <c r="D48" s="50"/>
      <c r="E48" s="50"/>
      <c r="F48" s="50"/>
      <c r="G48" s="50"/>
      <c r="H48" s="50"/>
    </row>
    <row r="49" spans="1:8" ht="14.85" customHeight="1">
      <c r="A49" s="50"/>
      <c r="B49" s="50"/>
      <c r="C49" s="50"/>
      <c r="D49" s="50"/>
      <c r="E49" s="50"/>
      <c r="F49" s="50"/>
      <c r="G49" s="50"/>
      <c r="H49" s="50"/>
    </row>
    <row r="50" spans="1:8" ht="14.85" customHeight="1">
      <c r="A50" s="50"/>
      <c r="B50" s="50"/>
      <c r="C50" s="50"/>
      <c r="D50" s="50"/>
      <c r="E50" s="50"/>
      <c r="F50" s="50"/>
      <c r="G50" s="50"/>
      <c r="H50" s="50"/>
    </row>
    <row r="51" spans="1:8" ht="14.85" customHeight="1">
      <c r="A51" s="50"/>
      <c r="B51" s="50"/>
      <c r="C51" s="50"/>
      <c r="D51" s="50"/>
      <c r="E51" s="50"/>
      <c r="F51" s="50"/>
      <c r="G51" s="50"/>
      <c r="H51" s="50"/>
    </row>
    <row r="52" spans="1:8" ht="14.85" customHeight="1">
      <c r="A52" s="50"/>
      <c r="B52" s="50"/>
      <c r="C52" s="50"/>
      <c r="D52" s="50"/>
      <c r="E52" s="50"/>
      <c r="F52" s="50"/>
      <c r="G52" s="50"/>
      <c r="H52" s="50"/>
    </row>
    <row r="53" spans="1:8" ht="14.85" customHeight="1">
      <c r="A53" s="50"/>
      <c r="B53" s="50"/>
      <c r="C53" s="50"/>
      <c r="D53" s="50"/>
      <c r="E53" s="50"/>
      <c r="F53" s="50"/>
      <c r="G53" s="50"/>
      <c r="H53" s="50"/>
    </row>
    <row r="54" spans="1:8" ht="14.85" customHeight="1">
      <c r="A54" s="50"/>
      <c r="B54" s="50"/>
      <c r="C54" s="50"/>
      <c r="D54" s="50"/>
      <c r="E54" s="50"/>
      <c r="F54" s="50"/>
      <c r="G54" s="50"/>
      <c r="H54" s="50"/>
    </row>
    <row r="55" spans="1:8" ht="14.85" customHeight="1">
      <c r="A55" s="50"/>
      <c r="B55" s="50"/>
      <c r="C55" s="50"/>
      <c r="D55" s="50"/>
      <c r="E55" s="50"/>
      <c r="F55" s="50"/>
      <c r="G55" s="50"/>
      <c r="H55" s="50"/>
    </row>
    <row r="56" spans="1:8" ht="14.85" customHeight="1">
      <c r="A56" s="50"/>
      <c r="B56" s="50"/>
      <c r="C56" s="50"/>
      <c r="D56" s="50"/>
      <c r="E56" s="50"/>
      <c r="F56" s="50"/>
      <c r="G56" s="50"/>
      <c r="H56" s="50"/>
    </row>
    <row r="57" spans="1:8" ht="14.85" customHeight="1">
      <c r="A57" s="50"/>
    </row>
    <row r="58" spans="1:8" ht="14.85" customHeight="1">
      <c r="A58" s="50"/>
    </row>
    <row r="59" spans="1:8" ht="14.85" customHeight="1">
      <c r="A59" s="50"/>
    </row>
    <row r="60" spans="1:8" ht="14.85" customHeight="1">
      <c r="A60" s="50"/>
    </row>
    <row r="61" spans="1:8" ht="14.85" customHeight="1">
      <c r="A61" s="50"/>
    </row>
    <row r="62" spans="1:8" ht="14.85" customHeight="1">
      <c r="A62" s="50"/>
    </row>
    <row r="63" spans="1:8" ht="14.85" customHeight="1">
      <c r="A63" s="50"/>
    </row>
    <row r="64" spans="1:8">
      <c r="A64" s="50"/>
    </row>
    <row r="65" spans="1:1">
      <c r="A65" s="50"/>
    </row>
    <row r="66" spans="1:1">
      <c r="A66" s="50"/>
    </row>
    <row r="67" spans="1:1">
      <c r="A67" s="50"/>
    </row>
    <row r="68" spans="1:1">
      <c r="A68" s="50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2">
    <cfRule type="cellIs" dxfId="527" priority="41" stopIfTrue="1" operator="equal">
      <formula>"."</formula>
    </cfRule>
    <cfRule type="cellIs" dxfId="526" priority="42" stopIfTrue="1" operator="equal">
      <formula>"..."</formula>
    </cfRule>
  </conditionalFormatting>
  <conditionalFormatting sqref="D6:E42 H6:H42">
    <cfRule type="cellIs" dxfId="525" priority="47" stopIfTrue="1" operator="equal">
      <formula>"."</formula>
    </cfRule>
    <cfRule type="cellIs" dxfId="524" priority="48" stopIfTrue="1" operator="equal">
      <formula>"..."</formula>
    </cfRule>
  </conditionalFormatting>
  <conditionalFormatting sqref="I6:I7">
    <cfRule type="cellIs" dxfId="523" priority="45" stopIfTrue="1" operator="equal">
      <formula>"."</formula>
    </cfRule>
    <cfRule type="cellIs" dxfId="522" priority="46" stopIfTrue="1" operator="equal">
      <formula>"..."</formula>
    </cfRule>
  </conditionalFormatting>
  <conditionalFormatting sqref="B6:C42">
    <cfRule type="cellIs" dxfId="521" priority="39" stopIfTrue="1" operator="equal">
      <formula>"."</formula>
    </cfRule>
    <cfRule type="cellIs" dxfId="520" priority="40" stopIfTrue="1" operator="equal">
      <formula>"..."</formula>
    </cfRule>
  </conditionalFormatting>
  <conditionalFormatting sqref="F6">
    <cfRule type="cellIs" dxfId="519" priority="37" stopIfTrue="1" operator="equal">
      <formula>"."</formula>
    </cfRule>
    <cfRule type="cellIs" dxfId="518" priority="38" stopIfTrue="1" operator="equal">
      <formula>"..."</formula>
    </cfRule>
  </conditionalFormatting>
  <conditionalFormatting sqref="G6">
    <cfRule type="cellIs" dxfId="517" priority="35" stopIfTrue="1" operator="equal">
      <formula>"."</formula>
    </cfRule>
    <cfRule type="cellIs" dxfId="516" priority="36" stopIfTrue="1" operator="equal">
      <formula>"..."</formula>
    </cfRule>
  </conditionalFormatting>
  <conditionalFormatting sqref="F7:F42">
    <cfRule type="cellIs" dxfId="515" priority="33" stopIfTrue="1" operator="equal">
      <formula>"."</formula>
    </cfRule>
    <cfRule type="cellIs" dxfId="514" priority="34" stopIfTrue="1" operator="equal">
      <formula>"..."</formula>
    </cfRule>
  </conditionalFormatting>
  <conditionalFormatting sqref="G7:G42">
    <cfRule type="cellIs" dxfId="513" priority="31" stopIfTrue="1" operator="equal">
      <formula>"."</formula>
    </cfRule>
    <cfRule type="cellIs" dxfId="512" priority="32" stopIfTrue="1" operator="equal">
      <formula>"..."</formula>
    </cfRule>
  </conditionalFormatting>
  <conditionalFormatting sqref="I43">
    <cfRule type="cellIs" dxfId="511" priority="27" stopIfTrue="1" operator="equal">
      <formula>"."</formula>
    </cfRule>
    <cfRule type="cellIs" dxfId="510" priority="28" stopIfTrue="1" operator="equal">
      <formula>"..."</formula>
    </cfRule>
  </conditionalFormatting>
  <conditionalFormatting sqref="D43:E43 H43">
    <cfRule type="cellIs" dxfId="509" priority="29" stopIfTrue="1" operator="equal">
      <formula>"."</formula>
    </cfRule>
    <cfRule type="cellIs" dxfId="508" priority="30" stopIfTrue="1" operator="equal">
      <formula>"..."</formula>
    </cfRule>
  </conditionalFormatting>
  <conditionalFormatting sqref="B43:C43">
    <cfRule type="cellIs" dxfId="507" priority="25" stopIfTrue="1" operator="equal">
      <formula>"."</formula>
    </cfRule>
    <cfRule type="cellIs" dxfId="506" priority="26" stopIfTrue="1" operator="equal">
      <formula>"..."</formula>
    </cfRule>
  </conditionalFormatting>
  <conditionalFormatting sqref="F43">
    <cfRule type="cellIs" dxfId="505" priority="23" stopIfTrue="1" operator="equal">
      <formula>"."</formula>
    </cfRule>
    <cfRule type="cellIs" dxfId="504" priority="24" stopIfTrue="1" operator="equal">
      <formula>"..."</formula>
    </cfRule>
  </conditionalFormatting>
  <conditionalFormatting sqref="G43">
    <cfRule type="cellIs" dxfId="503" priority="21" stopIfTrue="1" operator="equal">
      <formula>"."</formula>
    </cfRule>
    <cfRule type="cellIs" dxfId="502" priority="22" stopIfTrue="1" operator="equal">
      <formula>"..."</formula>
    </cfRule>
  </conditionalFormatting>
  <conditionalFormatting sqref="I8">
    <cfRule type="cellIs" dxfId="501" priority="19" stopIfTrue="1" operator="equal">
      <formula>"."</formula>
    </cfRule>
    <cfRule type="cellIs" dxfId="500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64" customWidth="1"/>
    <col min="2" max="2" width="8.125" style="64" customWidth="1"/>
    <col min="3" max="3" width="7.375" style="64" customWidth="1"/>
    <col min="4" max="5" width="7.125" style="64" customWidth="1"/>
    <col min="6" max="6" width="8.125" style="64" customWidth="1"/>
    <col min="7" max="7" width="7.375" style="64" customWidth="1"/>
    <col min="8" max="9" width="7.125" style="64" customWidth="1"/>
    <col min="10" max="16384" width="11" style="64"/>
  </cols>
  <sheetData>
    <row r="1" spans="1:9" ht="16.5" customHeight="1">
      <c r="A1" s="55" t="s">
        <v>608</v>
      </c>
      <c r="B1" s="56"/>
      <c r="C1" s="56"/>
      <c r="D1" s="56"/>
      <c r="E1" s="56"/>
      <c r="F1" s="56"/>
      <c r="G1" s="56"/>
      <c r="H1" s="56"/>
      <c r="I1" s="56"/>
    </row>
    <row r="2" spans="1:9" s="65" customFormat="1" ht="14.85" customHeight="1">
      <c r="A2" s="170" t="s">
        <v>225</v>
      </c>
      <c r="B2" s="170"/>
      <c r="C2" s="170"/>
      <c r="D2" s="170"/>
      <c r="E2" s="170"/>
      <c r="F2" s="170"/>
      <c r="G2" s="170"/>
      <c r="H2" s="170"/>
      <c r="I2" s="170"/>
    </row>
    <row r="3" spans="1:9" ht="16.5" customHeight="1">
      <c r="A3" s="120" t="s">
        <v>32</v>
      </c>
      <c r="B3" s="127" t="s">
        <v>0</v>
      </c>
      <c r="C3" s="128"/>
      <c r="D3" s="128"/>
      <c r="E3" s="130"/>
      <c r="F3" s="128" t="s">
        <v>1</v>
      </c>
      <c r="G3" s="128"/>
      <c r="H3" s="128"/>
      <c r="I3" s="128"/>
    </row>
    <row r="4" spans="1:9" ht="16.5" customHeight="1">
      <c r="A4" s="138"/>
      <c r="B4" s="167" t="s">
        <v>8</v>
      </c>
      <c r="C4" s="157" t="s">
        <v>110</v>
      </c>
      <c r="D4" s="159" t="s">
        <v>226</v>
      </c>
      <c r="E4" s="169"/>
      <c r="F4" s="167" t="s">
        <v>8</v>
      </c>
      <c r="G4" s="157" t="s">
        <v>110</v>
      </c>
      <c r="H4" s="159" t="s">
        <v>226</v>
      </c>
      <c r="I4" s="166"/>
    </row>
    <row r="5" spans="1:9" ht="39.950000000000003" customHeight="1">
      <c r="A5" s="139"/>
      <c r="B5" s="168"/>
      <c r="C5" s="165"/>
      <c r="D5" s="59" t="s">
        <v>227</v>
      </c>
      <c r="E5" s="60" t="s">
        <v>228</v>
      </c>
      <c r="F5" s="168"/>
      <c r="G5" s="165"/>
      <c r="H5" s="59" t="s">
        <v>227</v>
      </c>
      <c r="I5" s="61" t="s">
        <v>228</v>
      </c>
    </row>
    <row r="6" spans="1:9" ht="30" customHeight="1">
      <c r="A6" s="62" t="s">
        <v>70</v>
      </c>
      <c r="B6" s="17">
        <v>5059</v>
      </c>
      <c r="C6" s="24">
        <v>-8.4343891402714917</v>
      </c>
      <c r="D6" s="24" t="s">
        <v>229</v>
      </c>
      <c r="E6" s="32">
        <v>0.2650629806198565</v>
      </c>
      <c r="F6" s="17">
        <v>18688</v>
      </c>
      <c r="G6" s="24">
        <v>-11.940439166902266</v>
      </c>
      <c r="H6" s="24" t="s">
        <v>229</v>
      </c>
      <c r="I6" s="32">
        <v>0.39112615785942145</v>
      </c>
    </row>
    <row r="7" spans="1:9" ht="17.100000000000001" customHeight="1">
      <c r="A7" s="63" t="s">
        <v>57</v>
      </c>
      <c r="B7" s="17">
        <v>663</v>
      </c>
      <c r="C7" s="24">
        <v>-31.790123456790127</v>
      </c>
      <c r="D7" s="24" t="s">
        <v>229</v>
      </c>
      <c r="E7" s="32">
        <v>3.4737449328121145E-2</v>
      </c>
      <c r="F7" s="17">
        <v>2203</v>
      </c>
      <c r="G7" s="24">
        <v>-40.070729053318821</v>
      </c>
      <c r="H7" s="24" t="s">
        <v>229</v>
      </c>
      <c r="I7" s="32">
        <v>4.6107177106394767E-2</v>
      </c>
    </row>
    <row r="8" spans="1:9" ht="17.100000000000001" customHeight="1">
      <c r="A8" s="63" t="s">
        <v>112</v>
      </c>
      <c r="B8" s="17">
        <v>4396</v>
      </c>
      <c r="C8" s="24">
        <v>-3.448275862068968</v>
      </c>
      <c r="D8" s="24" t="s">
        <v>229</v>
      </c>
      <c r="E8" s="32">
        <v>0.23032553129173536</v>
      </c>
      <c r="F8" s="17">
        <v>16485</v>
      </c>
      <c r="G8" s="24">
        <v>-6.0469622706029895</v>
      </c>
      <c r="H8" s="24" t="s">
        <v>229</v>
      </c>
      <c r="I8" s="32">
        <v>0.34501898075302667</v>
      </c>
    </row>
    <row r="9" spans="1:9" ht="30" customHeight="1">
      <c r="A9" s="62" t="s">
        <v>64</v>
      </c>
      <c r="B9" s="17">
        <v>76289</v>
      </c>
      <c r="C9" s="24">
        <v>13.486455528613718</v>
      </c>
      <c r="D9" s="24" t="s">
        <v>229</v>
      </c>
      <c r="E9" s="32">
        <v>3.9971120238205642</v>
      </c>
      <c r="F9" s="17">
        <v>328042</v>
      </c>
      <c r="G9" s="24">
        <v>16.123528287326465</v>
      </c>
      <c r="H9" s="24" t="s">
        <v>229</v>
      </c>
      <c r="I9" s="32">
        <v>6.865678888940514</v>
      </c>
    </row>
    <row r="10" spans="1:9" ht="17.100000000000001" customHeight="1">
      <c r="A10" s="63" t="s">
        <v>65</v>
      </c>
      <c r="B10" s="17">
        <v>3677</v>
      </c>
      <c r="C10" s="24">
        <v>2.4804905239687969</v>
      </c>
      <c r="D10" s="24" t="s">
        <v>229</v>
      </c>
      <c r="E10" s="32">
        <v>0.19265399876244563</v>
      </c>
      <c r="F10" s="17">
        <v>13090</v>
      </c>
      <c r="G10" s="24">
        <v>-3.1446540880503164</v>
      </c>
      <c r="H10" s="24" t="s">
        <v>229</v>
      </c>
      <c r="I10" s="32">
        <v>0.27396411635166029</v>
      </c>
    </row>
    <row r="11" spans="1:9" ht="17.100000000000001" customHeight="1">
      <c r="A11" s="63" t="s">
        <v>66</v>
      </c>
      <c r="B11" s="17">
        <v>62667</v>
      </c>
      <c r="C11" s="24">
        <v>17.496953220211878</v>
      </c>
      <c r="D11" s="24" t="s">
        <v>229</v>
      </c>
      <c r="E11" s="32">
        <v>3.2833962851363014</v>
      </c>
      <c r="F11" s="17">
        <v>285784</v>
      </c>
      <c r="G11" s="24">
        <v>19.874833264821604</v>
      </c>
      <c r="H11" s="24" t="s">
        <v>229</v>
      </c>
      <c r="I11" s="32">
        <v>5.9812498875051849</v>
      </c>
    </row>
    <row r="12" spans="1:9" ht="17.100000000000001" customHeight="1">
      <c r="A12" s="63" t="s">
        <v>219</v>
      </c>
      <c r="B12" s="17">
        <v>526</v>
      </c>
      <c r="C12" s="24">
        <v>6.0483870967742064</v>
      </c>
      <c r="D12" s="24" t="s">
        <v>229</v>
      </c>
      <c r="E12" s="32">
        <v>2.7559424353833666E-2</v>
      </c>
      <c r="F12" s="17">
        <v>1358</v>
      </c>
      <c r="G12" s="24">
        <v>-8.9201877934272318</v>
      </c>
      <c r="H12" s="24" t="s">
        <v>229</v>
      </c>
      <c r="I12" s="32">
        <v>2.8421945760546574E-2</v>
      </c>
    </row>
    <row r="13" spans="1:9" ht="17.100000000000001" customHeight="1">
      <c r="A13" s="63" t="s">
        <v>67</v>
      </c>
      <c r="B13" s="17">
        <v>3163</v>
      </c>
      <c r="C13" s="24">
        <v>14.851125635439359</v>
      </c>
      <c r="D13" s="24" t="s">
        <v>229</v>
      </c>
      <c r="E13" s="32">
        <v>0.16572330652314807</v>
      </c>
      <c r="F13" s="17">
        <v>9152</v>
      </c>
      <c r="G13" s="24">
        <v>26.618705035971217</v>
      </c>
      <c r="H13" s="24" t="s">
        <v>229</v>
      </c>
      <c r="I13" s="32">
        <v>0.19154465949964819</v>
      </c>
    </row>
    <row r="14" spans="1:9" ht="17.100000000000001" customHeight="1">
      <c r="A14" s="63" t="s">
        <v>68</v>
      </c>
      <c r="B14" s="17">
        <v>2834</v>
      </c>
      <c r="C14" s="24">
        <v>-28.66851245909892</v>
      </c>
      <c r="D14" s="24" t="s">
        <v>229</v>
      </c>
      <c r="E14" s="32">
        <v>0.14848556771628255</v>
      </c>
      <c r="F14" s="17">
        <v>7970</v>
      </c>
      <c r="G14" s="24">
        <v>-34.607810961601572</v>
      </c>
      <c r="H14" s="24" t="s">
        <v>229</v>
      </c>
      <c r="I14" s="32">
        <v>0.16680626488332562</v>
      </c>
    </row>
    <row r="15" spans="1:9" ht="17.100000000000001" customHeight="1">
      <c r="A15" s="63" t="s">
        <v>114</v>
      </c>
      <c r="B15" s="17">
        <v>3422</v>
      </c>
      <c r="C15" s="24">
        <v>11.212219694507624</v>
      </c>
      <c r="D15" s="24" t="s">
        <v>229</v>
      </c>
      <c r="E15" s="32">
        <v>0.17929344132855288</v>
      </c>
      <c r="F15" s="17">
        <v>10688</v>
      </c>
      <c r="G15" s="24">
        <v>10.527404343329877</v>
      </c>
      <c r="H15" s="24" t="s">
        <v>229</v>
      </c>
      <c r="I15" s="32">
        <v>0.22369201494014859</v>
      </c>
    </row>
    <row r="16" spans="1:9" ht="30" customHeight="1">
      <c r="A16" s="62" t="s">
        <v>58</v>
      </c>
      <c r="B16" s="17">
        <v>49596</v>
      </c>
      <c r="C16" s="24">
        <v>-0.66097824780675296</v>
      </c>
      <c r="D16" s="24" t="s">
        <v>229</v>
      </c>
      <c r="E16" s="32">
        <v>2.5985498293778222</v>
      </c>
      <c r="F16" s="17">
        <v>182677</v>
      </c>
      <c r="G16" s="24">
        <v>14.278832920451421</v>
      </c>
      <c r="H16" s="24" t="s">
        <v>229</v>
      </c>
      <c r="I16" s="32">
        <v>3.8232958657580016</v>
      </c>
    </row>
    <row r="17" spans="1:9" ht="17.100000000000001" customHeight="1">
      <c r="A17" s="63" t="s">
        <v>59</v>
      </c>
      <c r="B17" s="17">
        <v>14553</v>
      </c>
      <c r="C17" s="24">
        <v>187.72241992882562</v>
      </c>
      <c r="D17" s="24" t="s">
        <v>229</v>
      </c>
      <c r="E17" s="32">
        <v>0.76249487190369081</v>
      </c>
      <c r="F17" s="17">
        <v>50981</v>
      </c>
      <c r="G17" s="24">
        <v>122.93598040930559</v>
      </c>
      <c r="H17" s="24" t="s">
        <v>229</v>
      </c>
      <c r="I17" s="32">
        <v>1.0669950050209314</v>
      </c>
    </row>
    <row r="18" spans="1:9" ht="17.100000000000001" customHeight="1">
      <c r="A18" s="63" t="s">
        <v>90</v>
      </c>
      <c r="B18" s="17">
        <v>4182</v>
      </c>
      <c r="C18" s="24">
        <v>-70.289855072463766</v>
      </c>
      <c r="D18" s="24" t="s">
        <v>229</v>
      </c>
      <c r="E18" s="32">
        <v>0.21911314191584105</v>
      </c>
      <c r="F18" s="17">
        <v>15283</v>
      </c>
      <c r="G18" s="24">
        <v>-51.009744839081932</v>
      </c>
      <c r="H18" s="24" t="s">
        <v>229</v>
      </c>
      <c r="I18" s="32">
        <v>0.31986200077940591</v>
      </c>
    </row>
    <row r="19" spans="1:9" ht="17.100000000000001" customHeight="1">
      <c r="A19" s="63" t="s">
        <v>103</v>
      </c>
      <c r="B19" s="17">
        <v>3694</v>
      </c>
      <c r="C19" s="24">
        <v>-35.351767588379417</v>
      </c>
      <c r="D19" s="24" t="s">
        <v>229</v>
      </c>
      <c r="E19" s="32">
        <v>0.1935447025913718</v>
      </c>
      <c r="F19" s="17">
        <v>28347</v>
      </c>
      <c r="G19" s="24">
        <v>-10.914519170333122</v>
      </c>
      <c r="H19" s="24" t="s">
        <v>229</v>
      </c>
      <c r="I19" s="32">
        <v>0.59328195616657853</v>
      </c>
    </row>
    <row r="20" spans="1:9" ht="17.100000000000001" customHeight="1">
      <c r="A20" s="63" t="s">
        <v>60</v>
      </c>
      <c r="B20" s="17">
        <v>10592</v>
      </c>
      <c r="C20" s="24">
        <v>219.90335246149198</v>
      </c>
      <c r="D20" s="24" t="s">
        <v>229</v>
      </c>
      <c r="E20" s="32">
        <v>0.55496087976389008</v>
      </c>
      <c r="F20" s="17">
        <v>26001</v>
      </c>
      <c r="G20" s="24">
        <v>190.83892617449663</v>
      </c>
      <c r="H20" s="24" t="s">
        <v>229</v>
      </c>
      <c r="I20" s="32">
        <v>0.54418189375550186</v>
      </c>
    </row>
    <row r="21" spans="1:9" ht="17.100000000000001" customHeight="1">
      <c r="A21" s="63" t="s">
        <v>61</v>
      </c>
      <c r="B21" s="17">
        <v>2279</v>
      </c>
      <c r="C21" s="24">
        <v>-63.739061256961016</v>
      </c>
      <c r="D21" s="24" t="s">
        <v>229</v>
      </c>
      <c r="E21" s="32">
        <v>0.11940670741898657</v>
      </c>
      <c r="F21" s="17">
        <v>15109</v>
      </c>
      <c r="G21" s="24">
        <v>-28.498414651459939</v>
      </c>
      <c r="H21" s="24" t="s">
        <v>229</v>
      </c>
      <c r="I21" s="32">
        <v>0.31622030817091173</v>
      </c>
    </row>
    <row r="22" spans="1:9" ht="17.100000000000001" customHeight="1">
      <c r="A22" s="63" t="s">
        <v>62</v>
      </c>
      <c r="B22" s="17">
        <v>1812</v>
      </c>
      <c r="C22" s="24">
        <v>-44.194641207268248</v>
      </c>
      <c r="D22" s="24" t="s">
        <v>229</v>
      </c>
      <c r="E22" s="32">
        <v>9.4938549294955529E-2</v>
      </c>
      <c r="F22" s="17">
        <v>5348</v>
      </c>
      <c r="G22" s="24">
        <v>-39.957336926013241</v>
      </c>
      <c r="H22" s="24" t="s">
        <v>229</v>
      </c>
      <c r="I22" s="32">
        <v>0.11192972454153394</v>
      </c>
    </row>
    <row r="23" spans="1:9" ht="17.100000000000001" customHeight="1">
      <c r="A23" s="63" t="s">
        <v>63</v>
      </c>
      <c r="B23" s="17">
        <v>512</v>
      </c>
      <c r="C23" s="24">
        <v>-81.681574239713768</v>
      </c>
      <c r="D23" s="24" t="s">
        <v>229</v>
      </c>
      <c r="E23" s="32">
        <v>2.6825903553541516E-2</v>
      </c>
      <c r="F23" s="17">
        <v>1585</v>
      </c>
      <c r="G23" s="24">
        <v>-68.595205072320198</v>
      </c>
      <c r="H23" s="24" t="s">
        <v>229</v>
      </c>
      <c r="I23" s="32">
        <v>3.3172889565880943E-2</v>
      </c>
    </row>
    <row r="24" spans="1:9" ht="17.100000000000001" customHeight="1">
      <c r="A24" s="63" t="s">
        <v>113</v>
      </c>
      <c r="B24" s="17">
        <v>11972</v>
      </c>
      <c r="C24" s="24">
        <v>26.822033898305079</v>
      </c>
      <c r="D24" s="24" t="s">
        <v>229</v>
      </c>
      <c r="E24" s="32">
        <v>0.62726507293554501</v>
      </c>
      <c r="F24" s="17">
        <v>40023</v>
      </c>
      <c r="G24" s="24">
        <v>33.663961526901119</v>
      </c>
      <c r="H24" s="24" t="s">
        <v>229</v>
      </c>
      <c r="I24" s="32">
        <v>0.83765208775725741</v>
      </c>
    </row>
    <row r="25" spans="1:9" ht="30" customHeight="1">
      <c r="A25" s="62" t="s">
        <v>128</v>
      </c>
      <c r="B25" s="17">
        <v>2058</v>
      </c>
      <c r="C25" s="24">
        <v>-48.095838587641872</v>
      </c>
      <c r="D25" s="24" t="s">
        <v>229</v>
      </c>
      <c r="E25" s="32">
        <v>0.10782755764294617</v>
      </c>
      <c r="F25" s="17">
        <v>4521</v>
      </c>
      <c r="G25" s="24">
        <v>-55.702527924750143</v>
      </c>
      <c r="H25" s="24" t="s">
        <v>229</v>
      </c>
      <c r="I25" s="32">
        <v>9.4621220017254079E-2</v>
      </c>
    </row>
    <row r="26" spans="1:9" ht="17.100000000000001" customHeight="1">
      <c r="A26" s="63" t="s">
        <v>104</v>
      </c>
      <c r="B26" s="17">
        <v>1545</v>
      </c>
      <c r="C26" s="24">
        <v>-53.167626553501066</v>
      </c>
      <c r="D26" s="24" t="s">
        <v>229</v>
      </c>
      <c r="E26" s="32">
        <v>8.0949259746526642E-2</v>
      </c>
      <c r="F26" s="17">
        <v>3230</v>
      </c>
      <c r="G26" s="24">
        <v>-61.99552888575127</v>
      </c>
      <c r="H26" s="24" t="s">
        <v>229</v>
      </c>
      <c r="I26" s="32">
        <v>6.7601535203656429E-2</v>
      </c>
    </row>
    <row r="27" spans="1:9" ht="17.100000000000001" customHeight="1">
      <c r="A27" s="63" t="s">
        <v>105</v>
      </c>
      <c r="B27" s="17">
        <v>513</v>
      </c>
      <c r="C27" s="24">
        <v>-22.972972972972968</v>
      </c>
      <c r="D27" s="24" t="s">
        <v>229</v>
      </c>
      <c r="E27" s="32">
        <v>2.6878297896419524E-2</v>
      </c>
      <c r="F27" s="17">
        <v>1291</v>
      </c>
      <c r="G27" s="24">
        <v>-24.370240187463395</v>
      </c>
      <c r="H27" s="24" t="s">
        <v>229</v>
      </c>
      <c r="I27" s="32">
        <v>2.701968481359766E-2</v>
      </c>
    </row>
    <row r="28" spans="1:9" ht="14.85" customHeight="1">
      <c r="A28" s="9" t="s">
        <v>69</v>
      </c>
      <c r="B28" s="17">
        <v>561</v>
      </c>
      <c r="C28" s="24">
        <v>-85.375391032325339</v>
      </c>
      <c r="D28" s="24" t="s">
        <v>229</v>
      </c>
      <c r="E28" s="32">
        <v>2.9393226354564046E-2</v>
      </c>
      <c r="F28" s="17">
        <v>848</v>
      </c>
      <c r="G28" s="24">
        <v>-87.752744078567304</v>
      </c>
      <c r="H28" s="24" t="s">
        <v>229</v>
      </c>
      <c r="I28" s="32">
        <v>1.7748019149442927E-2</v>
      </c>
    </row>
    <row r="29" spans="1:9" ht="14.85" customHeight="1">
      <c r="A29" s="50"/>
    </row>
    <row r="30" spans="1:9" ht="14.85" customHeight="1">
      <c r="A30" s="50"/>
    </row>
    <row r="31" spans="1:9" ht="14.85" customHeight="1">
      <c r="A31" s="50"/>
    </row>
    <row r="32" spans="1:9" ht="14.85" customHeight="1">
      <c r="A32" s="50"/>
    </row>
    <row r="33" spans="1:1" ht="14.85" customHeight="1">
      <c r="A33" s="50"/>
    </row>
    <row r="34" spans="1:1" ht="14.85" customHeight="1">
      <c r="A34" s="50"/>
    </row>
    <row r="35" spans="1:1" ht="14.85" customHeight="1">
      <c r="A35" s="50"/>
    </row>
    <row r="36" spans="1:1" ht="14.85" customHeight="1">
      <c r="A36" s="50"/>
    </row>
    <row r="37" spans="1:1" ht="14.85" customHeight="1">
      <c r="A37" s="50"/>
    </row>
    <row r="38" spans="1:1" ht="14.85" customHeight="1">
      <c r="A38" s="50"/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7 D26:D28 D17:D23 D10:D14">
    <cfRule type="cellIs" dxfId="499" priority="125" stopIfTrue="1" operator="equal">
      <formula>"."</formula>
    </cfRule>
    <cfRule type="cellIs" dxfId="498" priority="126" stopIfTrue="1" operator="equal">
      <formula>"..."</formula>
    </cfRule>
  </conditionalFormatting>
  <conditionalFormatting sqref="H7 H26:H28 H17:H23 H10:H14">
    <cfRule type="cellIs" dxfId="497" priority="123" stopIfTrue="1" operator="equal">
      <formula>"."</formula>
    </cfRule>
    <cfRule type="cellIs" dxfId="496" priority="124" stopIfTrue="1" operator="equal">
      <formula>"..."</formula>
    </cfRule>
  </conditionalFormatting>
  <conditionalFormatting sqref="E7 E26:E28 E17:E23 E10:E14">
    <cfRule type="cellIs" dxfId="495" priority="121" stopIfTrue="1" operator="equal">
      <formula>"."</formula>
    </cfRule>
    <cfRule type="cellIs" dxfId="494" priority="122" stopIfTrue="1" operator="equal">
      <formula>"..."</formula>
    </cfRule>
  </conditionalFormatting>
  <conditionalFormatting sqref="I7 I26:I28 I17:I23 I10:I14">
    <cfRule type="cellIs" dxfId="493" priority="119" stopIfTrue="1" operator="equal">
      <formula>"."</formula>
    </cfRule>
    <cfRule type="cellIs" dxfId="492" priority="120" stopIfTrue="1" operator="equal">
      <formula>"..."</formula>
    </cfRule>
  </conditionalFormatting>
  <conditionalFormatting sqref="B7:C7 B26:C28 B17:C23 B10:C14">
    <cfRule type="cellIs" dxfId="491" priority="117" stopIfTrue="1" operator="equal">
      <formula>"."</formula>
    </cfRule>
    <cfRule type="cellIs" dxfId="490" priority="118" stopIfTrue="1" operator="equal">
      <formula>"..."</formula>
    </cfRule>
  </conditionalFormatting>
  <conditionalFormatting sqref="F7 F26:F28 F17:F23 F10:F14">
    <cfRule type="cellIs" dxfId="489" priority="115" stopIfTrue="1" operator="equal">
      <formula>"."</formula>
    </cfRule>
    <cfRule type="cellIs" dxfId="488" priority="116" stopIfTrue="1" operator="equal">
      <formula>"..."</formula>
    </cfRule>
  </conditionalFormatting>
  <conditionalFormatting sqref="G7 G26:G28 G17:G23 G10:G14">
    <cfRule type="cellIs" dxfId="487" priority="113" stopIfTrue="1" operator="equal">
      <formula>"."</formula>
    </cfRule>
    <cfRule type="cellIs" dxfId="486" priority="114" stopIfTrue="1" operator="equal">
      <formula>"..."</formula>
    </cfRule>
  </conditionalFormatting>
  <conditionalFormatting sqref="D25">
    <cfRule type="cellIs" dxfId="485" priority="111" stopIfTrue="1" operator="equal">
      <formula>"."</formula>
    </cfRule>
    <cfRule type="cellIs" dxfId="484" priority="112" stopIfTrue="1" operator="equal">
      <formula>"..."</formula>
    </cfRule>
  </conditionalFormatting>
  <conditionalFormatting sqref="H25">
    <cfRule type="cellIs" dxfId="483" priority="109" stopIfTrue="1" operator="equal">
      <formula>"."</formula>
    </cfRule>
    <cfRule type="cellIs" dxfId="482" priority="110" stopIfTrue="1" operator="equal">
      <formula>"..."</formula>
    </cfRule>
  </conditionalFormatting>
  <conditionalFormatting sqref="E25">
    <cfRule type="cellIs" dxfId="481" priority="107" stopIfTrue="1" operator="equal">
      <formula>"."</formula>
    </cfRule>
    <cfRule type="cellIs" dxfId="480" priority="108" stopIfTrue="1" operator="equal">
      <formula>"..."</formula>
    </cfRule>
  </conditionalFormatting>
  <conditionalFormatting sqref="I25">
    <cfRule type="cellIs" dxfId="479" priority="105" stopIfTrue="1" operator="equal">
      <formula>"."</formula>
    </cfRule>
    <cfRule type="cellIs" dxfId="478" priority="106" stopIfTrue="1" operator="equal">
      <formula>"..."</formula>
    </cfRule>
  </conditionalFormatting>
  <conditionalFormatting sqref="B25:C25">
    <cfRule type="cellIs" dxfId="477" priority="103" stopIfTrue="1" operator="equal">
      <formula>"."</formula>
    </cfRule>
    <cfRule type="cellIs" dxfId="476" priority="104" stopIfTrue="1" operator="equal">
      <formula>"..."</formula>
    </cfRule>
  </conditionalFormatting>
  <conditionalFormatting sqref="F25">
    <cfRule type="cellIs" dxfId="475" priority="101" stopIfTrue="1" operator="equal">
      <formula>"."</formula>
    </cfRule>
    <cfRule type="cellIs" dxfId="474" priority="102" stopIfTrue="1" operator="equal">
      <formula>"..."</formula>
    </cfRule>
  </conditionalFormatting>
  <conditionalFormatting sqref="G25">
    <cfRule type="cellIs" dxfId="473" priority="99" stopIfTrue="1" operator="equal">
      <formula>"."</formula>
    </cfRule>
    <cfRule type="cellIs" dxfId="472" priority="100" stopIfTrue="1" operator="equal">
      <formula>"..."</formula>
    </cfRule>
  </conditionalFormatting>
  <conditionalFormatting sqref="D16">
    <cfRule type="cellIs" dxfId="471" priority="97" stopIfTrue="1" operator="equal">
      <formula>"."</formula>
    </cfRule>
    <cfRule type="cellIs" dxfId="470" priority="98" stopIfTrue="1" operator="equal">
      <formula>"..."</formula>
    </cfRule>
  </conditionalFormatting>
  <conditionalFormatting sqref="H16">
    <cfRule type="cellIs" dxfId="469" priority="95" stopIfTrue="1" operator="equal">
      <formula>"."</formula>
    </cfRule>
    <cfRule type="cellIs" dxfId="468" priority="96" stopIfTrue="1" operator="equal">
      <formula>"..."</formula>
    </cfRule>
  </conditionalFormatting>
  <conditionalFormatting sqref="E16">
    <cfRule type="cellIs" dxfId="467" priority="93" stopIfTrue="1" operator="equal">
      <formula>"."</formula>
    </cfRule>
    <cfRule type="cellIs" dxfId="466" priority="94" stopIfTrue="1" operator="equal">
      <formula>"..."</formula>
    </cfRule>
  </conditionalFormatting>
  <conditionalFormatting sqref="I16">
    <cfRule type="cellIs" dxfId="465" priority="91" stopIfTrue="1" operator="equal">
      <formula>"."</formula>
    </cfRule>
    <cfRule type="cellIs" dxfId="464" priority="92" stopIfTrue="1" operator="equal">
      <formula>"..."</formula>
    </cfRule>
  </conditionalFormatting>
  <conditionalFormatting sqref="B16:C16">
    <cfRule type="cellIs" dxfId="463" priority="89" stopIfTrue="1" operator="equal">
      <formula>"."</formula>
    </cfRule>
    <cfRule type="cellIs" dxfId="462" priority="90" stopIfTrue="1" operator="equal">
      <formula>"..."</formula>
    </cfRule>
  </conditionalFormatting>
  <conditionalFormatting sqref="F16">
    <cfRule type="cellIs" dxfId="461" priority="87" stopIfTrue="1" operator="equal">
      <formula>"."</formula>
    </cfRule>
    <cfRule type="cellIs" dxfId="460" priority="88" stopIfTrue="1" operator="equal">
      <formula>"..."</formula>
    </cfRule>
  </conditionalFormatting>
  <conditionalFormatting sqref="G16">
    <cfRule type="cellIs" dxfId="459" priority="85" stopIfTrue="1" operator="equal">
      <formula>"."</formula>
    </cfRule>
    <cfRule type="cellIs" dxfId="458" priority="86" stopIfTrue="1" operator="equal">
      <formula>"..."</formula>
    </cfRule>
  </conditionalFormatting>
  <conditionalFormatting sqref="D8">
    <cfRule type="cellIs" dxfId="457" priority="83" stopIfTrue="1" operator="equal">
      <formula>"."</formula>
    </cfRule>
    <cfRule type="cellIs" dxfId="456" priority="84" stopIfTrue="1" operator="equal">
      <formula>"..."</formula>
    </cfRule>
  </conditionalFormatting>
  <conditionalFormatting sqref="H8">
    <cfRule type="cellIs" dxfId="455" priority="81" stopIfTrue="1" operator="equal">
      <formula>"."</formula>
    </cfRule>
    <cfRule type="cellIs" dxfId="454" priority="82" stopIfTrue="1" operator="equal">
      <formula>"..."</formula>
    </cfRule>
  </conditionalFormatting>
  <conditionalFormatting sqref="E8">
    <cfRule type="cellIs" dxfId="453" priority="79" stopIfTrue="1" operator="equal">
      <formula>"."</formula>
    </cfRule>
    <cfRule type="cellIs" dxfId="452" priority="80" stopIfTrue="1" operator="equal">
      <formula>"..."</formula>
    </cfRule>
  </conditionalFormatting>
  <conditionalFormatting sqref="I8">
    <cfRule type="cellIs" dxfId="451" priority="77" stopIfTrue="1" operator="equal">
      <formula>"."</formula>
    </cfRule>
    <cfRule type="cellIs" dxfId="450" priority="78" stopIfTrue="1" operator="equal">
      <formula>"..."</formula>
    </cfRule>
  </conditionalFormatting>
  <conditionalFormatting sqref="B8:C8">
    <cfRule type="cellIs" dxfId="449" priority="75" stopIfTrue="1" operator="equal">
      <formula>"."</formula>
    </cfRule>
    <cfRule type="cellIs" dxfId="448" priority="76" stopIfTrue="1" operator="equal">
      <formula>"..."</formula>
    </cfRule>
  </conditionalFormatting>
  <conditionalFormatting sqref="F8">
    <cfRule type="cellIs" dxfId="447" priority="73" stopIfTrue="1" operator="equal">
      <formula>"."</formula>
    </cfRule>
    <cfRule type="cellIs" dxfId="446" priority="74" stopIfTrue="1" operator="equal">
      <formula>"..."</formula>
    </cfRule>
  </conditionalFormatting>
  <conditionalFormatting sqref="G8">
    <cfRule type="cellIs" dxfId="445" priority="71" stopIfTrue="1" operator="equal">
      <formula>"."</formula>
    </cfRule>
    <cfRule type="cellIs" dxfId="444" priority="72" stopIfTrue="1" operator="equal">
      <formula>"..."</formula>
    </cfRule>
  </conditionalFormatting>
  <conditionalFormatting sqref="D9">
    <cfRule type="cellIs" dxfId="443" priority="69" stopIfTrue="1" operator="equal">
      <formula>"."</formula>
    </cfRule>
    <cfRule type="cellIs" dxfId="442" priority="70" stopIfTrue="1" operator="equal">
      <formula>"..."</formula>
    </cfRule>
  </conditionalFormatting>
  <conditionalFormatting sqref="H9">
    <cfRule type="cellIs" dxfId="441" priority="67" stopIfTrue="1" operator="equal">
      <formula>"."</formula>
    </cfRule>
    <cfRule type="cellIs" dxfId="440" priority="68" stopIfTrue="1" operator="equal">
      <formula>"..."</formula>
    </cfRule>
  </conditionalFormatting>
  <conditionalFormatting sqref="E9">
    <cfRule type="cellIs" dxfId="439" priority="65" stopIfTrue="1" operator="equal">
      <formula>"."</formula>
    </cfRule>
    <cfRule type="cellIs" dxfId="438" priority="66" stopIfTrue="1" operator="equal">
      <formula>"..."</formula>
    </cfRule>
  </conditionalFormatting>
  <conditionalFormatting sqref="I9">
    <cfRule type="cellIs" dxfId="437" priority="63" stopIfTrue="1" operator="equal">
      <formula>"."</formula>
    </cfRule>
    <cfRule type="cellIs" dxfId="436" priority="64" stopIfTrue="1" operator="equal">
      <formula>"..."</formula>
    </cfRule>
  </conditionalFormatting>
  <conditionalFormatting sqref="B9:C9">
    <cfRule type="cellIs" dxfId="435" priority="61" stopIfTrue="1" operator="equal">
      <formula>"."</formula>
    </cfRule>
    <cfRule type="cellIs" dxfId="434" priority="62" stopIfTrue="1" operator="equal">
      <formula>"..."</formula>
    </cfRule>
  </conditionalFormatting>
  <conditionalFormatting sqref="F9">
    <cfRule type="cellIs" dxfId="433" priority="59" stopIfTrue="1" operator="equal">
      <formula>"."</formula>
    </cfRule>
    <cfRule type="cellIs" dxfId="432" priority="60" stopIfTrue="1" operator="equal">
      <formula>"..."</formula>
    </cfRule>
  </conditionalFormatting>
  <conditionalFormatting sqref="G9">
    <cfRule type="cellIs" dxfId="431" priority="57" stopIfTrue="1" operator="equal">
      <formula>"."</formula>
    </cfRule>
    <cfRule type="cellIs" dxfId="430" priority="58" stopIfTrue="1" operator="equal">
      <formula>"..."</formula>
    </cfRule>
  </conditionalFormatting>
  <conditionalFormatting sqref="D6">
    <cfRule type="cellIs" dxfId="429" priority="55" stopIfTrue="1" operator="equal">
      <formula>"."</formula>
    </cfRule>
    <cfRule type="cellIs" dxfId="428" priority="56" stopIfTrue="1" operator="equal">
      <formula>"..."</formula>
    </cfRule>
  </conditionalFormatting>
  <conditionalFormatting sqref="H6">
    <cfRule type="cellIs" dxfId="427" priority="53" stopIfTrue="1" operator="equal">
      <formula>"."</formula>
    </cfRule>
    <cfRule type="cellIs" dxfId="426" priority="54" stopIfTrue="1" operator="equal">
      <formula>"..."</formula>
    </cfRule>
  </conditionalFormatting>
  <conditionalFormatting sqref="E6">
    <cfRule type="cellIs" dxfId="425" priority="51" stopIfTrue="1" operator="equal">
      <formula>"."</formula>
    </cfRule>
    <cfRule type="cellIs" dxfId="424" priority="52" stopIfTrue="1" operator="equal">
      <formula>"..."</formula>
    </cfRule>
  </conditionalFormatting>
  <conditionalFormatting sqref="I6">
    <cfRule type="cellIs" dxfId="423" priority="49" stopIfTrue="1" operator="equal">
      <formula>"."</formula>
    </cfRule>
    <cfRule type="cellIs" dxfId="422" priority="50" stopIfTrue="1" operator="equal">
      <formula>"..."</formula>
    </cfRule>
  </conditionalFormatting>
  <conditionalFormatting sqref="B6:C6">
    <cfRule type="cellIs" dxfId="421" priority="47" stopIfTrue="1" operator="equal">
      <formula>"."</formula>
    </cfRule>
    <cfRule type="cellIs" dxfId="420" priority="48" stopIfTrue="1" operator="equal">
      <formula>"..."</formula>
    </cfRule>
  </conditionalFormatting>
  <conditionalFormatting sqref="F6">
    <cfRule type="cellIs" dxfId="419" priority="45" stopIfTrue="1" operator="equal">
      <formula>"."</formula>
    </cfRule>
    <cfRule type="cellIs" dxfId="418" priority="46" stopIfTrue="1" operator="equal">
      <formula>"..."</formula>
    </cfRule>
  </conditionalFormatting>
  <conditionalFormatting sqref="G6">
    <cfRule type="cellIs" dxfId="417" priority="43" stopIfTrue="1" operator="equal">
      <formula>"."</formula>
    </cfRule>
    <cfRule type="cellIs" dxfId="416" priority="44" stopIfTrue="1" operator="equal">
      <formula>"..."</formula>
    </cfRule>
  </conditionalFormatting>
  <conditionalFormatting sqref="D15">
    <cfRule type="cellIs" dxfId="415" priority="41" stopIfTrue="1" operator="equal">
      <formula>"."</formula>
    </cfRule>
    <cfRule type="cellIs" dxfId="414" priority="42" stopIfTrue="1" operator="equal">
      <formula>"..."</formula>
    </cfRule>
  </conditionalFormatting>
  <conditionalFormatting sqref="H15">
    <cfRule type="cellIs" dxfId="413" priority="39" stopIfTrue="1" operator="equal">
      <formula>"."</formula>
    </cfRule>
    <cfRule type="cellIs" dxfId="412" priority="40" stopIfTrue="1" operator="equal">
      <formula>"..."</formula>
    </cfRule>
  </conditionalFormatting>
  <conditionalFormatting sqref="E15">
    <cfRule type="cellIs" dxfId="411" priority="37" stopIfTrue="1" operator="equal">
      <formula>"."</formula>
    </cfRule>
    <cfRule type="cellIs" dxfId="410" priority="38" stopIfTrue="1" operator="equal">
      <formula>"..."</formula>
    </cfRule>
  </conditionalFormatting>
  <conditionalFormatting sqref="I15">
    <cfRule type="cellIs" dxfId="409" priority="35" stopIfTrue="1" operator="equal">
      <formula>"."</formula>
    </cfRule>
    <cfRule type="cellIs" dxfId="408" priority="36" stopIfTrue="1" operator="equal">
      <formula>"..."</formula>
    </cfRule>
  </conditionalFormatting>
  <conditionalFormatting sqref="B15:C15">
    <cfRule type="cellIs" dxfId="407" priority="33" stopIfTrue="1" operator="equal">
      <formula>"."</formula>
    </cfRule>
    <cfRule type="cellIs" dxfId="406" priority="34" stopIfTrue="1" operator="equal">
      <formula>"..."</formula>
    </cfRule>
  </conditionalFormatting>
  <conditionalFormatting sqref="F15">
    <cfRule type="cellIs" dxfId="405" priority="31" stopIfTrue="1" operator="equal">
      <formula>"."</formula>
    </cfRule>
    <cfRule type="cellIs" dxfId="404" priority="32" stopIfTrue="1" operator="equal">
      <formula>"..."</formula>
    </cfRule>
  </conditionalFormatting>
  <conditionalFormatting sqref="G15">
    <cfRule type="cellIs" dxfId="403" priority="29" stopIfTrue="1" operator="equal">
      <formula>"."</formula>
    </cfRule>
    <cfRule type="cellIs" dxfId="402" priority="30" stopIfTrue="1" operator="equal">
      <formula>"..."</formula>
    </cfRule>
  </conditionalFormatting>
  <conditionalFormatting sqref="D24">
    <cfRule type="cellIs" dxfId="401" priority="27" stopIfTrue="1" operator="equal">
      <formula>"."</formula>
    </cfRule>
    <cfRule type="cellIs" dxfId="400" priority="28" stopIfTrue="1" operator="equal">
      <formula>"..."</formula>
    </cfRule>
  </conditionalFormatting>
  <conditionalFormatting sqref="H24">
    <cfRule type="cellIs" dxfId="399" priority="25" stopIfTrue="1" operator="equal">
      <formula>"."</formula>
    </cfRule>
    <cfRule type="cellIs" dxfId="398" priority="26" stopIfTrue="1" operator="equal">
      <formula>"..."</formula>
    </cfRule>
  </conditionalFormatting>
  <conditionalFormatting sqref="E24">
    <cfRule type="cellIs" dxfId="397" priority="23" stopIfTrue="1" operator="equal">
      <formula>"."</formula>
    </cfRule>
    <cfRule type="cellIs" dxfId="396" priority="24" stopIfTrue="1" operator="equal">
      <formula>"..."</formula>
    </cfRule>
  </conditionalFormatting>
  <conditionalFormatting sqref="I24">
    <cfRule type="cellIs" dxfId="395" priority="21" stopIfTrue="1" operator="equal">
      <formula>"."</formula>
    </cfRule>
    <cfRule type="cellIs" dxfId="394" priority="22" stopIfTrue="1" operator="equal">
      <formula>"..."</formula>
    </cfRule>
  </conditionalFormatting>
  <conditionalFormatting sqref="B24:C24">
    <cfRule type="cellIs" dxfId="393" priority="19" stopIfTrue="1" operator="equal">
      <formula>"."</formula>
    </cfRule>
    <cfRule type="cellIs" dxfId="392" priority="20" stopIfTrue="1" operator="equal">
      <formula>"..."</formula>
    </cfRule>
  </conditionalFormatting>
  <conditionalFormatting sqref="F24">
    <cfRule type="cellIs" dxfId="391" priority="17" stopIfTrue="1" operator="equal">
      <formula>"."</formula>
    </cfRule>
    <cfRule type="cellIs" dxfId="390" priority="18" stopIfTrue="1" operator="equal">
      <formula>"..."</formula>
    </cfRule>
  </conditionalFormatting>
  <conditionalFormatting sqref="G24">
    <cfRule type="cellIs" dxfId="389" priority="15" stopIfTrue="1" operator="equal">
      <formula>"."</formula>
    </cfRule>
    <cfRule type="cellIs" dxfId="388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65"/>
  <sheetViews>
    <sheetView zoomScaleNormal="100" workbookViewId="0">
      <pane ySplit="5" topLeftCell="A9" activePane="bottomLeft" state="frozen"/>
      <selection pane="bottomLeft"/>
    </sheetView>
  </sheetViews>
  <sheetFormatPr baseColWidth="10" defaultRowHeight="14.25"/>
  <cols>
    <col min="1" max="1" width="23.625" style="64" customWidth="1"/>
    <col min="2" max="2" width="8.125" style="64" customWidth="1"/>
    <col min="3" max="3" width="7.375" style="64" bestFit="1" customWidth="1"/>
    <col min="4" max="5" width="7.125" style="64" customWidth="1"/>
    <col min="6" max="6" width="8.125" style="64" customWidth="1"/>
    <col min="7" max="7" width="7.375" style="64" bestFit="1" customWidth="1"/>
    <col min="8" max="9" width="7.125" style="64" customWidth="1"/>
    <col min="10" max="16384" width="11" style="64"/>
  </cols>
  <sheetData>
    <row r="1" spans="1:9" ht="16.5" customHeight="1">
      <c r="A1" s="55" t="s">
        <v>608</v>
      </c>
      <c r="B1" s="56"/>
      <c r="C1" s="56"/>
      <c r="D1" s="56"/>
      <c r="E1" s="56"/>
      <c r="F1" s="56"/>
      <c r="G1" s="56"/>
      <c r="H1" s="56"/>
    </row>
    <row r="2" spans="1:9" s="65" customFormat="1" ht="14.85" customHeight="1">
      <c r="A2" s="57" t="s">
        <v>188</v>
      </c>
    </row>
    <row r="3" spans="1:9" ht="16.5" customHeight="1">
      <c r="A3" s="120" t="s">
        <v>32</v>
      </c>
      <c r="B3" s="127" t="s">
        <v>0</v>
      </c>
      <c r="C3" s="128"/>
      <c r="D3" s="128"/>
      <c r="E3" s="130"/>
      <c r="F3" s="128" t="s">
        <v>1</v>
      </c>
      <c r="G3" s="128"/>
      <c r="H3" s="128"/>
      <c r="I3" s="128"/>
    </row>
    <row r="4" spans="1:9" ht="16.5" customHeight="1">
      <c r="A4" s="138"/>
      <c r="B4" s="167" t="s">
        <v>8</v>
      </c>
      <c r="C4" s="157" t="s">
        <v>110</v>
      </c>
      <c r="D4" s="159" t="s">
        <v>226</v>
      </c>
      <c r="E4" s="169"/>
      <c r="F4" s="167" t="s">
        <v>8</v>
      </c>
      <c r="G4" s="157" t="s">
        <v>110</v>
      </c>
      <c r="H4" s="159" t="s">
        <v>226</v>
      </c>
      <c r="I4" s="166"/>
    </row>
    <row r="5" spans="1:9" ht="39.950000000000003" customHeight="1">
      <c r="A5" s="139"/>
      <c r="B5" s="168"/>
      <c r="C5" s="165"/>
      <c r="D5" s="59" t="s">
        <v>227</v>
      </c>
      <c r="E5" s="60" t="s">
        <v>228</v>
      </c>
      <c r="F5" s="168"/>
      <c r="G5" s="165"/>
      <c r="H5" s="59" t="s">
        <v>227</v>
      </c>
      <c r="I5" s="61" t="s">
        <v>228</v>
      </c>
    </row>
    <row r="6" spans="1:9" ht="18" customHeight="1">
      <c r="A6" s="62" t="s">
        <v>33</v>
      </c>
      <c r="B6" s="30">
        <v>9384090</v>
      </c>
      <c r="C6" s="27">
        <v>1.190060910785931</v>
      </c>
      <c r="D6" s="31">
        <v>100</v>
      </c>
      <c r="E6" s="24" t="s">
        <v>229</v>
      </c>
      <c r="F6" s="30">
        <v>20837606</v>
      </c>
      <c r="G6" s="27">
        <v>4.3104069694565652</v>
      </c>
      <c r="H6" s="31">
        <v>100</v>
      </c>
      <c r="I6" s="24" t="s">
        <v>229</v>
      </c>
    </row>
    <row r="7" spans="1:9" ht="18" customHeight="1">
      <c r="A7" s="62" t="s">
        <v>34</v>
      </c>
      <c r="B7" s="17">
        <v>7733260</v>
      </c>
      <c r="C7" s="24">
        <v>2.063223223228519</v>
      </c>
      <c r="D7" s="32">
        <v>82.408203672385923</v>
      </c>
      <c r="E7" s="24" t="s">
        <v>229</v>
      </c>
      <c r="F7" s="17">
        <v>17150219</v>
      </c>
      <c r="G7" s="24">
        <v>5.1648657438930314</v>
      </c>
      <c r="H7" s="32">
        <v>82.304171602054481</v>
      </c>
      <c r="I7" s="24" t="s">
        <v>229</v>
      </c>
    </row>
    <row r="8" spans="1:9" ht="18" customHeight="1">
      <c r="A8" s="62" t="s">
        <v>35</v>
      </c>
      <c r="B8" s="17">
        <v>1650830</v>
      </c>
      <c r="C8" s="24">
        <v>-2.7089879985572765</v>
      </c>
      <c r="D8" s="32">
        <v>17.59179632761408</v>
      </c>
      <c r="E8" s="32">
        <v>100</v>
      </c>
      <c r="F8" s="17">
        <v>3687387</v>
      </c>
      <c r="G8" s="24">
        <v>0.51210270948045888</v>
      </c>
      <c r="H8" s="32">
        <v>17.695828397945522</v>
      </c>
      <c r="I8" s="32">
        <v>100</v>
      </c>
    </row>
    <row r="9" spans="1:9" ht="17.100000000000001" customHeight="1">
      <c r="A9" s="62" t="s">
        <v>36</v>
      </c>
      <c r="B9" s="17">
        <v>1523635</v>
      </c>
      <c r="C9" s="24">
        <v>-3.10519230023219</v>
      </c>
      <c r="D9" s="24" t="s">
        <v>229</v>
      </c>
      <c r="E9" s="32">
        <v>92.295087925467797</v>
      </c>
      <c r="F9" s="17">
        <v>3222973</v>
      </c>
      <c r="G9" s="24">
        <v>-1.0090222908172279</v>
      </c>
      <c r="H9" s="24" t="s">
        <v>229</v>
      </c>
      <c r="I9" s="32">
        <v>87.405336082163331</v>
      </c>
    </row>
    <row r="10" spans="1:9" ht="17.100000000000001" customHeight="1">
      <c r="A10" s="63" t="s">
        <v>37</v>
      </c>
      <c r="B10" s="17">
        <v>90970</v>
      </c>
      <c r="C10" s="24">
        <v>7.4457279191174877</v>
      </c>
      <c r="D10" s="24" t="s">
        <v>229</v>
      </c>
      <c r="E10" s="32">
        <v>5.5105613539855707</v>
      </c>
      <c r="F10" s="17">
        <v>191439</v>
      </c>
      <c r="G10" s="24">
        <v>5.9576587795765903</v>
      </c>
      <c r="H10" s="24" t="s">
        <v>229</v>
      </c>
      <c r="I10" s="32">
        <v>5.1917251972738425</v>
      </c>
    </row>
    <row r="11" spans="1:9" ht="17.100000000000001" customHeight="1">
      <c r="A11" s="63" t="s">
        <v>126</v>
      </c>
      <c r="B11" s="17">
        <v>5775</v>
      </c>
      <c r="C11" s="24">
        <v>4.7524034101215307</v>
      </c>
      <c r="D11" s="24" t="s">
        <v>229</v>
      </c>
      <c r="E11" s="32">
        <v>0.34982402791323153</v>
      </c>
      <c r="F11" s="17">
        <v>27709</v>
      </c>
      <c r="G11" s="24">
        <v>16.836734693877546</v>
      </c>
      <c r="H11" s="24" t="s">
        <v>229</v>
      </c>
      <c r="I11" s="32">
        <v>0.7514535360676815</v>
      </c>
    </row>
    <row r="12" spans="1:9" ht="17.100000000000001" customHeight="1">
      <c r="A12" s="63" t="s">
        <v>38</v>
      </c>
      <c r="B12" s="17">
        <v>24847</v>
      </c>
      <c r="C12" s="24">
        <v>4.1584573464682535</v>
      </c>
      <c r="D12" s="24" t="s">
        <v>229</v>
      </c>
      <c r="E12" s="32">
        <v>1.5051216660710067</v>
      </c>
      <c r="F12" s="17">
        <v>42878</v>
      </c>
      <c r="G12" s="24">
        <v>-4.4309722284134949</v>
      </c>
      <c r="H12" s="24" t="s">
        <v>229</v>
      </c>
      <c r="I12" s="32">
        <v>1.1628288541452254</v>
      </c>
    </row>
    <row r="13" spans="1:9" ht="17.100000000000001" customHeight="1">
      <c r="A13" s="63" t="s">
        <v>95</v>
      </c>
      <c r="B13" s="17">
        <v>2193</v>
      </c>
      <c r="C13" s="24">
        <v>28.471001757469253</v>
      </c>
      <c r="D13" s="24" t="s">
        <v>229</v>
      </c>
      <c r="E13" s="32">
        <v>0.13284226722315443</v>
      </c>
      <c r="F13" s="17">
        <v>3839</v>
      </c>
      <c r="G13" s="24">
        <v>28.052034689793203</v>
      </c>
      <c r="H13" s="24" t="s">
        <v>229</v>
      </c>
      <c r="I13" s="32">
        <v>0.1041116649811913</v>
      </c>
    </row>
    <row r="14" spans="1:9" ht="17.100000000000001" customHeight="1">
      <c r="A14" s="63" t="s">
        <v>39</v>
      </c>
      <c r="B14" s="17">
        <v>4735</v>
      </c>
      <c r="C14" s="24">
        <v>-22.47871643745907</v>
      </c>
      <c r="D14" s="24" t="s">
        <v>229</v>
      </c>
      <c r="E14" s="32">
        <v>0.28682541509422532</v>
      </c>
      <c r="F14" s="17">
        <v>16320</v>
      </c>
      <c r="G14" s="24">
        <v>17.672507030067067</v>
      </c>
      <c r="H14" s="24" t="s">
        <v>229</v>
      </c>
      <c r="I14" s="32">
        <v>0.44258983393931806</v>
      </c>
    </row>
    <row r="15" spans="1:9" ht="17.100000000000001" customHeight="1">
      <c r="A15" s="63" t="s">
        <v>40</v>
      </c>
      <c r="B15" s="17">
        <v>208088</v>
      </c>
      <c r="C15" s="24">
        <v>3.3556513619295458</v>
      </c>
      <c r="D15" s="24" t="s">
        <v>229</v>
      </c>
      <c r="E15" s="32">
        <v>12.605053215655154</v>
      </c>
      <c r="F15" s="17">
        <v>361349</v>
      </c>
      <c r="G15" s="24">
        <v>0.80172954878304381</v>
      </c>
      <c r="H15" s="24" t="s">
        <v>229</v>
      </c>
      <c r="I15" s="32">
        <v>9.7995952147143761</v>
      </c>
    </row>
    <row r="16" spans="1:9" ht="17.100000000000001" customHeight="1">
      <c r="A16" s="63" t="s">
        <v>41</v>
      </c>
      <c r="B16" s="17">
        <v>6334</v>
      </c>
      <c r="C16" s="24">
        <v>13.289214809515286</v>
      </c>
      <c r="D16" s="24" t="s">
        <v>229</v>
      </c>
      <c r="E16" s="32">
        <v>0.38368578230344735</v>
      </c>
      <c r="F16" s="17">
        <v>18228</v>
      </c>
      <c r="G16" s="24">
        <v>1.9406073485823043</v>
      </c>
      <c r="H16" s="24" t="s">
        <v>229</v>
      </c>
      <c r="I16" s="32">
        <v>0.49433379246604714</v>
      </c>
    </row>
    <row r="17" spans="1:9" ht="17.100000000000001" customHeight="1">
      <c r="A17" s="63" t="s">
        <v>42</v>
      </c>
      <c r="B17" s="17">
        <v>3552</v>
      </c>
      <c r="C17" s="24">
        <v>2.2158273381295004</v>
      </c>
      <c r="D17" s="24" t="s">
        <v>229</v>
      </c>
      <c r="E17" s="32">
        <v>0.21516449301260576</v>
      </c>
      <c r="F17" s="17">
        <v>8635</v>
      </c>
      <c r="G17" s="24">
        <v>15.62667380824854</v>
      </c>
      <c r="H17" s="24" t="s">
        <v>229</v>
      </c>
      <c r="I17" s="32">
        <v>0.23417666765110362</v>
      </c>
    </row>
    <row r="18" spans="1:9" ht="17.100000000000001" customHeight="1">
      <c r="A18" s="63" t="s">
        <v>43</v>
      </c>
      <c r="B18" s="17">
        <v>763</v>
      </c>
      <c r="C18" s="24">
        <v>27.166666666666671</v>
      </c>
      <c r="D18" s="24" t="s">
        <v>229</v>
      </c>
      <c r="E18" s="32">
        <v>4.6219174597020893E-2</v>
      </c>
      <c r="F18" s="17">
        <v>1983</v>
      </c>
      <c r="G18" s="24">
        <v>49.547511312217182</v>
      </c>
      <c r="H18" s="24" t="s">
        <v>229</v>
      </c>
      <c r="I18" s="32">
        <v>5.3777919160641396E-2</v>
      </c>
    </row>
    <row r="19" spans="1:9" ht="17.100000000000001" customHeight="1">
      <c r="A19" s="63" t="s">
        <v>44</v>
      </c>
      <c r="B19" s="17">
        <v>68450</v>
      </c>
      <c r="C19" s="24">
        <v>5.4147288015523429</v>
      </c>
      <c r="D19" s="24" t="s">
        <v>229</v>
      </c>
      <c r="E19" s="32">
        <v>4.1463990840970899</v>
      </c>
      <c r="F19" s="17">
        <v>152422</v>
      </c>
      <c r="G19" s="24">
        <v>10.090139542946289</v>
      </c>
      <c r="H19" s="24" t="s">
        <v>229</v>
      </c>
      <c r="I19" s="32">
        <v>4.1336046365624224</v>
      </c>
    </row>
    <row r="20" spans="1:9" ht="17.100000000000001" customHeight="1">
      <c r="A20" s="63" t="s">
        <v>216</v>
      </c>
      <c r="B20" s="17">
        <v>8643</v>
      </c>
      <c r="C20" s="24">
        <v>4.1450777202072402</v>
      </c>
      <c r="D20" s="24" t="s">
        <v>229</v>
      </c>
      <c r="E20" s="32">
        <v>0.52355481787949087</v>
      </c>
      <c r="F20" s="17">
        <v>37321</v>
      </c>
      <c r="G20" s="24">
        <v>20.122952138787852</v>
      </c>
      <c r="H20" s="24" t="s">
        <v>229</v>
      </c>
      <c r="I20" s="32">
        <v>1.0121259309098829</v>
      </c>
    </row>
    <row r="21" spans="1:9" ht="17.100000000000001" customHeight="1">
      <c r="A21" s="63" t="s">
        <v>96</v>
      </c>
      <c r="B21" s="17">
        <v>2576</v>
      </c>
      <c r="C21" s="24">
        <v>22.78360343183985</v>
      </c>
      <c r="D21" s="24" t="s">
        <v>229</v>
      </c>
      <c r="E21" s="32">
        <v>0.15604271790553842</v>
      </c>
      <c r="F21" s="17">
        <v>5533</v>
      </c>
      <c r="G21" s="24">
        <v>12.254006897950916</v>
      </c>
      <c r="H21" s="24" t="s">
        <v>229</v>
      </c>
      <c r="I21" s="32">
        <v>0.15005205583249059</v>
      </c>
    </row>
    <row r="22" spans="1:9" ht="17.100000000000001" customHeight="1">
      <c r="A22" s="63" t="s">
        <v>97</v>
      </c>
      <c r="B22" s="17">
        <v>4033</v>
      </c>
      <c r="C22" s="24">
        <v>48.764293618590926</v>
      </c>
      <c r="D22" s="24" t="s">
        <v>229</v>
      </c>
      <c r="E22" s="32">
        <v>0.24430135144139614</v>
      </c>
      <c r="F22" s="17">
        <v>8711</v>
      </c>
      <c r="G22" s="24">
        <v>32.285497342444955</v>
      </c>
      <c r="H22" s="24" t="s">
        <v>229</v>
      </c>
      <c r="I22" s="32">
        <v>0.23623774776013476</v>
      </c>
    </row>
    <row r="23" spans="1:9" ht="17.100000000000001" customHeight="1">
      <c r="A23" s="63" t="s">
        <v>45</v>
      </c>
      <c r="B23" s="17">
        <v>31758</v>
      </c>
      <c r="C23" s="24">
        <v>34.271943176052758</v>
      </c>
      <c r="D23" s="24" t="s">
        <v>229</v>
      </c>
      <c r="E23" s="32">
        <v>1.9237595633711528</v>
      </c>
      <c r="F23" s="17">
        <v>78641</v>
      </c>
      <c r="G23" s="24">
        <v>36.503445522556461</v>
      </c>
      <c r="H23" s="24" t="s">
        <v>229</v>
      </c>
      <c r="I23" s="32">
        <v>2.1327026428199698</v>
      </c>
    </row>
    <row r="24" spans="1:9" ht="17.100000000000001" customHeight="1">
      <c r="A24" s="63" t="s">
        <v>98</v>
      </c>
      <c r="B24" s="17">
        <v>1069</v>
      </c>
      <c r="C24" s="24">
        <v>28.640192539109506</v>
      </c>
      <c r="D24" s="24" t="s">
        <v>229</v>
      </c>
      <c r="E24" s="32">
        <v>6.4755304907228486E-2</v>
      </c>
      <c r="F24" s="17">
        <v>2691</v>
      </c>
      <c r="G24" s="24">
        <v>17.408376963350776</v>
      </c>
      <c r="H24" s="24" t="s">
        <v>229</v>
      </c>
      <c r="I24" s="32">
        <v>7.2978507544773571E-2</v>
      </c>
    </row>
    <row r="25" spans="1:9" ht="17.100000000000001" customHeight="1">
      <c r="A25" s="63" t="s">
        <v>46</v>
      </c>
      <c r="B25" s="17">
        <v>245626</v>
      </c>
      <c r="C25" s="24">
        <v>1.3471639413932053</v>
      </c>
      <c r="D25" s="24" t="s">
        <v>229</v>
      </c>
      <c r="E25" s="32">
        <v>14.878939684885783</v>
      </c>
      <c r="F25" s="17">
        <v>387610</v>
      </c>
      <c r="G25" s="24">
        <v>-2.0192215329703345</v>
      </c>
      <c r="H25" s="24" t="s">
        <v>229</v>
      </c>
      <c r="I25" s="32">
        <v>10.511779750809991</v>
      </c>
    </row>
    <row r="26" spans="1:9" ht="17.100000000000001" customHeight="1">
      <c r="A26" s="63" t="s">
        <v>47</v>
      </c>
      <c r="B26" s="17">
        <v>4522</v>
      </c>
      <c r="C26" s="24">
        <v>10.454323400097707</v>
      </c>
      <c r="D26" s="24" t="s">
        <v>229</v>
      </c>
      <c r="E26" s="32">
        <v>0.27392281458417883</v>
      </c>
      <c r="F26" s="17">
        <v>8763</v>
      </c>
      <c r="G26" s="24">
        <v>4.6703296703296786</v>
      </c>
      <c r="H26" s="24" t="s">
        <v>229</v>
      </c>
      <c r="I26" s="32">
        <v>0.23764796046631392</v>
      </c>
    </row>
    <row r="27" spans="1:9" ht="17.100000000000001" customHeight="1">
      <c r="A27" s="63" t="s">
        <v>48</v>
      </c>
      <c r="B27" s="17">
        <v>105972</v>
      </c>
      <c r="C27" s="24">
        <v>3.9409929968417146</v>
      </c>
      <c r="D27" s="24" t="s">
        <v>229</v>
      </c>
      <c r="E27" s="32">
        <v>6.4193163438997347</v>
      </c>
      <c r="F27" s="17">
        <v>242982</v>
      </c>
      <c r="G27" s="24">
        <v>4.7720069853179012</v>
      </c>
      <c r="H27" s="24" t="s">
        <v>229</v>
      </c>
      <c r="I27" s="32">
        <v>6.589544303323736</v>
      </c>
    </row>
    <row r="28" spans="1:9" ht="17.100000000000001" customHeight="1">
      <c r="A28" s="63" t="s">
        <v>49</v>
      </c>
      <c r="B28" s="17">
        <v>48671</v>
      </c>
      <c r="C28" s="24">
        <v>8.538869809553546</v>
      </c>
      <c r="D28" s="24" t="s">
        <v>229</v>
      </c>
      <c r="E28" s="32">
        <v>2.9482745043402412</v>
      </c>
      <c r="F28" s="17">
        <v>201462</v>
      </c>
      <c r="G28" s="24">
        <v>26.13290592404303</v>
      </c>
      <c r="H28" s="24" t="s">
        <v>229</v>
      </c>
      <c r="I28" s="32">
        <v>5.4635436963898822</v>
      </c>
    </row>
    <row r="29" spans="1:9" ht="17.100000000000001" customHeight="1">
      <c r="A29" s="63" t="s">
        <v>50</v>
      </c>
      <c r="B29" s="17">
        <v>6146</v>
      </c>
      <c r="C29" s="24">
        <v>-6.1679389312977122</v>
      </c>
      <c r="D29" s="24" t="s">
        <v>229</v>
      </c>
      <c r="E29" s="32">
        <v>0.372297571524627</v>
      </c>
      <c r="F29" s="17">
        <v>19650</v>
      </c>
      <c r="G29" s="24">
        <v>-11.828053486493758</v>
      </c>
      <c r="H29" s="24" t="s">
        <v>229</v>
      </c>
      <c r="I29" s="32">
        <v>0.53289768608502441</v>
      </c>
    </row>
    <row r="30" spans="1:9" ht="17.100000000000001" customHeight="1">
      <c r="A30" s="63" t="s">
        <v>127</v>
      </c>
      <c r="B30" s="17">
        <v>22120</v>
      </c>
      <c r="C30" s="24">
        <v>-2.7863232838182199</v>
      </c>
      <c r="D30" s="24" t="s">
        <v>229</v>
      </c>
      <c r="E30" s="32">
        <v>1.3399320341888625</v>
      </c>
      <c r="F30" s="17">
        <v>95948</v>
      </c>
      <c r="G30" s="24">
        <v>5.9952939097005071</v>
      </c>
      <c r="H30" s="24" t="s">
        <v>229</v>
      </c>
      <c r="I30" s="32">
        <v>2.6020593987015737</v>
      </c>
    </row>
    <row r="31" spans="1:9" ht="17.100000000000001" customHeight="1">
      <c r="A31" s="63" t="s">
        <v>88</v>
      </c>
      <c r="B31" s="17">
        <v>6640</v>
      </c>
      <c r="C31" s="24">
        <v>-50.672312606789987</v>
      </c>
      <c r="D31" s="24" t="s">
        <v>229</v>
      </c>
      <c r="E31" s="32">
        <v>0.40222191261365497</v>
      </c>
      <c r="F31" s="17">
        <v>20873</v>
      </c>
      <c r="G31" s="24">
        <v>-43.105187123504237</v>
      </c>
      <c r="H31" s="24" t="s">
        <v>229</v>
      </c>
      <c r="I31" s="32">
        <v>0.56606480415535443</v>
      </c>
    </row>
    <row r="32" spans="1:9" ht="17.100000000000001" customHeight="1">
      <c r="A32" s="63" t="s">
        <v>51</v>
      </c>
      <c r="B32" s="17">
        <v>12688</v>
      </c>
      <c r="C32" s="24">
        <v>5.7862264465566255</v>
      </c>
      <c r="D32" s="24" t="s">
        <v>229</v>
      </c>
      <c r="E32" s="32">
        <v>0.76858307639187562</v>
      </c>
      <c r="F32" s="17">
        <v>24342</v>
      </c>
      <c r="G32" s="24">
        <v>7.5699323876441582</v>
      </c>
      <c r="H32" s="24" t="s">
        <v>229</v>
      </c>
      <c r="I32" s="32">
        <v>0.66014226334257831</v>
      </c>
    </row>
    <row r="33" spans="1:9" ht="17.100000000000001" customHeight="1">
      <c r="A33" s="63" t="s">
        <v>52</v>
      </c>
      <c r="B33" s="17">
        <v>450228</v>
      </c>
      <c r="C33" s="24">
        <v>-13.194167288460093</v>
      </c>
      <c r="D33" s="24" t="s">
        <v>229</v>
      </c>
      <c r="E33" s="32">
        <v>27.272826396418772</v>
      </c>
      <c r="F33" s="17">
        <v>807668</v>
      </c>
      <c r="G33" s="24">
        <v>-16.169531705717148</v>
      </c>
      <c r="H33" s="24" t="s">
        <v>229</v>
      </c>
      <c r="I33" s="32">
        <v>21.9035322302758</v>
      </c>
    </row>
    <row r="34" spans="1:9" ht="17.100000000000001" customHeight="1">
      <c r="A34" s="63" t="s">
        <v>99</v>
      </c>
      <c r="B34" s="17">
        <v>8514</v>
      </c>
      <c r="C34" s="24">
        <v>9.6599690880989186</v>
      </c>
      <c r="D34" s="24" t="s">
        <v>229</v>
      </c>
      <c r="E34" s="32">
        <v>0.51574056686636416</v>
      </c>
      <c r="F34" s="17">
        <v>40410</v>
      </c>
      <c r="G34" s="24">
        <v>24.783843873517796</v>
      </c>
      <c r="H34" s="24" t="s">
        <v>229</v>
      </c>
      <c r="I34" s="32">
        <v>1.0958979895519509</v>
      </c>
    </row>
    <row r="35" spans="1:9" ht="17.100000000000001" customHeight="1">
      <c r="A35" s="63" t="s">
        <v>100</v>
      </c>
      <c r="B35" s="17">
        <v>7308</v>
      </c>
      <c r="C35" s="24">
        <v>18.252427184466029</v>
      </c>
      <c r="D35" s="24" t="s">
        <v>229</v>
      </c>
      <c r="E35" s="32">
        <v>0.44268640623201666</v>
      </c>
      <c r="F35" s="17">
        <v>35812</v>
      </c>
      <c r="G35" s="24">
        <v>34.570870284082361</v>
      </c>
      <c r="H35" s="24" t="s">
        <v>229</v>
      </c>
      <c r="I35" s="32">
        <v>0.97120264295556724</v>
      </c>
    </row>
    <row r="36" spans="1:9" ht="17.100000000000001" customHeight="1">
      <c r="A36" s="63" t="s">
        <v>53</v>
      </c>
      <c r="B36" s="17">
        <v>38761</v>
      </c>
      <c r="C36" s="24">
        <v>24.942784385778282</v>
      </c>
      <c r="D36" s="24" t="s">
        <v>229</v>
      </c>
      <c r="E36" s="32">
        <v>2.3479704148822109</v>
      </c>
      <c r="F36" s="17">
        <v>92342</v>
      </c>
      <c r="G36" s="24">
        <v>32.541983637146558</v>
      </c>
      <c r="H36" s="24" t="s">
        <v>229</v>
      </c>
      <c r="I36" s="32">
        <v>2.5042665714230701</v>
      </c>
    </row>
    <row r="37" spans="1:9" ht="17.100000000000001" customHeight="1">
      <c r="A37" s="63" t="s">
        <v>54</v>
      </c>
      <c r="B37" s="17">
        <v>20505</v>
      </c>
      <c r="C37" s="24">
        <v>2.3101486877557136</v>
      </c>
      <c r="D37" s="24" t="s">
        <v>229</v>
      </c>
      <c r="E37" s="32">
        <v>1.2421024575516559</v>
      </c>
      <c r="F37" s="17">
        <v>51802</v>
      </c>
      <c r="G37" s="24">
        <v>8.5063153264489699</v>
      </c>
      <c r="H37" s="24" t="s">
        <v>229</v>
      </c>
      <c r="I37" s="32">
        <v>1.404843050105671</v>
      </c>
    </row>
    <row r="38" spans="1:9" ht="17.100000000000001" customHeight="1">
      <c r="A38" s="63" t="s">
        <v>55</v>
      </c>
      <c r="B38" s="17">
        <v>11639</v>
      </c>
      <c r="C38" s="24">
        <v>0.20662935858804587</v>
      </c>
      <c r="D38" s="24" t="s">
        <v>229</v>
      </c>
      <c r="E38" s="32">
        <v>0.70503928326962795</v>
      </c>
      <c r="F38" s="17">
        <v>31739</v>
      </c>
      <c r="G38" s="24">
        <v>23.661653549442846</v>
      </c>
      <c r="H38" s="24" t="s">
        <v>229</v>
      </c>
      <c r="I38" s="32">
        <v>0.86074502079656945</v>
      </c>
    </row>
    <row r="39" spans="1:9" ht="17.100000000000001" customHeight="1">
      <c r="A39" s="63" t="s">
        <v>101</v>
      </c>
      <c r="B39" s="17">
        <v>6654</v>
      </c>
      <c r="C39" s="24">
        <v>14.094650205761326</v>
      </c>
      <c r="D39" s="24" t="s">
        <v>229</v>
      </c>
      <c r="E39" s="32">
        <v>0.40306997086314161</v>
      </c>
      <c r="F39" s="17">
        <v>16967</v>
      </c>
      <c r="G39" s="24">
        <v>28.256104013908839</v>
      </c>
      <c r="H39" s="24" t="s">
        <v>229</v>
      </c>
      <c r="I39" s="32">
        <v>0.46013613434120149</v>
      </c>
    </row>
    <row r="40" spans="1:9" ht="17.100000000000001" customHeight="1">
      <c r="A40" s="63" t="s">
        <v>56</v>
      </c>
      <c r="B40" s="17">
        <v>12247</v>
      </c>
      <c r="C40" s="24">
        <v>-3.3691020987849214</v>
      </c>
      <c r="D40" s="24" t="s">
        <v>229</v>
      </c>
      <c r="E40" s="32">
        <v>0.74186924153304701</v>
      </c>
      <c r="F40" s="17">
        <v>58434</v>
      </c>
      <c r="G40" s="24">
        <v>11.702859764489986</v>
      </c>
      <c r="H40" s="24" t="s">
        <v>229</v>
      </c>
      <c r="I40" s="32">
        <v>1.5846994090937567</v>
      </c>
    </row>
    <row r="41" spans="1:9" ht="17.100000000000001" customHeight="1">
      <c r="A41" s="63" t="s">
        <v>115</v>
      </c>
      <c r="B41" s="17">
        <v>27052</v>
      </c>
      <c r="C41" s="24">
        <v>-47.249575882846159</v>
      </c>
      <c r="D41" s="24" t="s">
        <v>229</v>
      </c>
      <c r="E41" s="32">
        <v>1.6386908403651497</v>
      </c>
      <c r="F41" s="17">
        <v>61749</v>
      </c>
      <c r="G41" s="24">
        <v>-39.474225894668749</v>
      </c>
      <c r="H41" s="24" t="s">
        <v>229</v>
      </c>
      <c r="I41" s="32">
        <v>1.6746004691126808</v>
      </c>
    </row>
    <row r="42" spans="1:9" ht="17.100000000000001" customHeight="1">
      <c r="A42" s="63" t="s">
        <v>102</v>
      </c>
      <c r="B42" s="17">
        <v>592</v>
      </c>
      <c r="C42" s="24">
        <v>-13.576642335766422</v>
      </c>
      <c r="D42" s="24" t="s">
        <v>229</v>
      </c>
      <c r="E42" s="32">
        <v>3.5860748835434296E-2</v>
      </c>
      <c r="F42" s="17">
        <v>2018</v>
      </c>
      <c r="G42" s="24">
        <v>19.267139479905438</v>
      </c>
      <c r="H42" s="24" t="s">
        <v>229</v>
      </c>
      <c r="I42" s="32">
        <v>5.4727100789800476E-2</v>
      </c>
    </row>
    <row r="43" spans="1:9" ht="14.85" customHeight="1">
      <c r="A43" s="63" t="s">
        <v>111</v>
      </c>
      <c r="B43" s="17">
        <v>23964</v>
      </c>
      <c r="C43" s="24">
        <v>2.7527656290198053</v>
      </c>
      <c r="D43" s="24" t="s">
        <v>229</v>
      </c>
      <c r="E43" s="32">
        <v>1.4516334207641006</v>
      </c>
      <c r="F43" s="17">
        <v>64703</v>
      </c>
      <c r="G43" s="24">
        <v>5.8934241105037586</v>
      </c>
      <c r="H43" s="24" t="s">
        <v>229</v>
      </c>
      <c r="I43" s="32">
        <v>1.7547113986137068</v>
      </c>
    </row>
    <row r="44" spans="1:9" ht="14.85" customHeight="1">
      <c r="A44" s="50"/>
      <c r="B44" s="50"/>
      <c r="C44" s="50"/>
      <c r="D44" s="50"/>
      <c r="E44" s="50"/>
      <c r="F44" s="50"/>
      <c r="G44" s="50"/>
      <c r="H44" s="50"/>
    </row>
    <row r="45" spans="1:9" ht="14.85" customHeight="1">
      <c r="A45" s="50"/>
      <c r="B45" s="50"/>
      <c r="C45" s="50"/>
      <c r="D45" s="50"/>
      <c r="E45" s="50"/>
      <c r="F45" s="50"/>
      <c r="G45" s="50"/>
      <c r="H45" s="50"/>
    </row>
    <row r="46" spans="1:9" ht="14.85" customHeight="1">
      <c r="A46" s="50"/>
      <c r="B46" s="50"/>
      <c r="C46" s="50"/>
      <c r="D46" s="50"/>
      <c r="E46" s="50"/>
      <c r="F46" s="50"/>
      <c r="G46" s="50"/>
      <c r="H46" s="50"/>
    </row>
    <row r="47" spans="1:9" ht="14.85" customHeight="1">
      <c r="A47" s="50"/>
      <c r="B47" s="50"/>
      <c r="C47" s="50"/>
      <c r="D47" s="50"/>
      <c r="E47" s="50"/>
      <c r="F47" s="50"/>
      <c r="G47" s="50"/>
      <c r="H47" s="50"/>
    </row>
    <row r="48" spans="1:9" ht="14.85" customHeight="1">
      <c r="A48" s="50"/>
      <c r="B48" s="50"/>
      <c r="C48" s="50"/>
      <c r="D48" s="50"/>
      <c r="E48" s="50"/>
      <c r="F48" s="50"/>
      <c r="G48" s="50"/>
      <c r="H48" s="50"/>
    </row>
    <row r="49" spans="1:8" ht="14.85" customHeight="1">
      <c r="A49" s="50"/>
      <c r="B49" s="50"/>
      <c r="C49" s="50"/>
      <c r="D49" s="50"/>
      <c r="E49" s="50"/>
      <c r="F49" s="50"/>
      <c r="G49" s="50"/>
      <c r="H49" s="50"/>
    </row>
    <row r="50" spans="1:8" ht="14.85" customHeight="1">
      <c r="A50" s="50"/>
      <c r="B50" s="50"/>
      <c r="C50" s="50"/>
      <c r="D50" s="50"/>
      <c r="E50" s="50"/>
      <c r="F50" s="50"/>
      <c r="G50" s="50"/>
      <c r="H50" s="50"/>
    </row>
    <row r="51" spans="1:8" ht="14.85" customHeight="1">
      <c r="A51" s="50"/>
      <c r="B51" s="50"/>
      <c r="C51" s="50"/>
      <c r="D51" s="50"/>
      <c r="E51" s="50"/>
      <c r="F51" s="50"/>
      <c r="G51" s="50"/>
      <c r="H51" s="50"/>
    </row>
    <row r="52" spans="1:8" ht="14.85" customHeight="1">
      <c r="A52" s="50"/>
      <c r="B52" s="50"/>
      <c r="C52" s="50"/>
      <c r="D52" s="50"/>
      <c r="E52" s="50"/>
      <c r="F52" s="50"/>
      <c r="G52" s="50"/>
      <c r="H52" s="50"/>
    </row>
    <row r="53" spans="1:8" ht="14.85" customHeight="1">
      <c r="A53" s="50"/>
      <c r="B53" s="50"/>
      <c r="C53" s="50"/>
      <c r="D53" s="50"/>
      <c r="E53" s="50"/>
      <c r="F53" s="50"/>
      <c r="G53" s="50"/>
      <c r="H53" s="50"/>
    </row>
    <row r="54" spans="1:8" ht="14.85" customHeight="1">
      <c r="A54" s="50"/>
      <c r="B54" s="50"/>
      <c r="C54" s="50"/>
      <c r="D54" s="50"/>
      <c r="E54" s="50"/>
      <c r="F54" s="50"/>
      <c r="G54" s="50"/>
      <c r="H54" s="50"/>
    </row>
    <row r="55" spans="1:8" ht="14.85" customHeight="1">
      <c r="A55" s="50"/>
      <c r="B55" s="50"/>
      <c r="C55" s="50"/>
      <c r="D55" s="50"/>
      <c r="E55" s="50"/>
      <c r="F55" s="50"/>
      <c r="G55" s="50"/>
      <c r="H55" s="50"/>
    </row>
    <row r="56" spans="1:8" ht="14.85" customHeight="1">
      <c r="A56" s="50"/>
      <c r="B56" s="50"/>
      <c r="C56" s="50"/>
      <c r="D56" s="50"/>
      <c r="E56" s="50"/>
      <c r="F56" s="50"/>
      <c r="G56" s="50"/>
      <c r="H56" s="50"/>
    </row>
    <row r="57" spans="1:8" ht="14.85" customHeight="1">
      <c r="A57" s="50"/>
    </row>
    <row r="58" spans="1:8" ht="14.85" customHeight="1">
      <c r="A58" s="50"/>
    </row>
    <row r="59" spans="1:8" ht="14.85" customHeight="1">
      <c r="A59" s="50"/>
    </row>
    <row r="60" spans="1:8" ht="14.85" customHeight="1">
      <c r="A60" s="50"/>
    </row>
    <row r="61" spans="1:8" ht="14.85" customHeight="1">
      <c r="A61" s="50"/>
    </row>
    <row r="62" spans="1:8" ht="14.85" customHeight="1">
      <c r="A62" s="50"/>
    </row>
    <row r="63" spans="1:8">
      <c r="A63" s="50"/>
    </row>
    <row r="64" spans="1:8">
      <c r="A64" s="50"/>
    </row>
    <row r="65" spans="1:1">
      <c r="A65" s="50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87" priority="17" stopIfTrue="1" operator="equal">
      <formula>"."</formula>
    </cfRule>
    <cfRule type="cellIs" dxfId="386" priority="18" stopIfTrue="1" operator="equal">
      <formula>"..."</formula>
    </cfRule>
  </conditionalFormatting>
  <conditionalFormatting sqref="D6:E43 H6:H43">
    <cfRule type="cellIs" dxfId="385" priority="23" stopIfTrue="1" operator="equal">
      <formula>"."</formula>
    </cfRule>
    <cfRule type="cellIs" dxfId="384" priority="24" stopIfTrue="1" operator="equal">
      <formula>"..."</formula>
    </cfRule>
  </conditionalFormatting>
  <conditionalFormatting sqref="I6:I7">
    <cfRule type="cellIs" dxfId="383" priority="21" stopIfTrue="1" operator="equal">
      <formula>"."</formula>
    </cfRule>
    <cfRule type="cellIs" dxfId="382" priority="22" stopIfTrue="1" operator="equal">
      <formula>"..."</formula>
    </cfRule>
  </conditionalFormatting>
  <conditionalFormatting sqref="I8">
    <cfRule type="cellIs" dxfId="381" priority="19" stopIfTrue="1" operator="equal">
      <formula>"."</formula>
    </cfRule>
    <cfRule type="cellIs" dxfId="380" priority="20" stopIfTrue="1" operator="equal">
      <formula>"..."</formula>
    </cfRule>
  </conditionalFormatting>
  <conditionalFormatting sqref="B6:C43">
    <cfRule type="cellIs" dxfId="379" priority="15" stopIfTrue="1" operator="equal">
      <formula>"."</formula>
    </cfRule>
    <cfRule type="cellIs" dxfId="378" priority="16" stopIfTrue="1" operator="equal">
      <formula>"..."</formula>
    </cfRule>
  </conditionalFormatting>
  <conditionalFormatting sqref="F6:G43">
    <cfRule type="cellIs" dxfId="377" priority="13" stopIfTrue="1" operator="equal">
      <formula>"."</formula>
    </cfRule>
    <cfRule type="cellIs" dxfId="376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65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64" customWidth="1"/>
    <col min="2" max="2" width="8.125" style="64" customWidth="1"/>
    <col min="3" max="3" width="7.375" style="64" bestFit="1" customWidth="1"/>
    <col min="4" max="5" width="7.125" style="64" customWidth="1"/>
    <col min="6" max="6" width="8.125" style="64" customWidth="1"/>
    <col min="7" max="7" width="7.375" style="64" bestFit="1" customWidth="1"/>
    <col min="8" max="9" width="7.125" style="64" customWidth="1"/>
    <col min="10" max="16384" width="11" style="64"/>
  </cols>
  <sheetData>
    <row r="1" spans="1:9" ht="16.5" customHeight="1">
      <c r="A1" s="55" t="s">
        <v>608</v>
      </c>
      <c r="B1" s="56"/>
      <c r="C1" s="56"/>
      <c r="D1" s="56"/>
      <c r="E1" s="56"/>
      <c r="F1" s="56"/>
      <c r="G1" s="56"/>
      <c r="H1" s="56"/>
    </row>
    <row r="2" spans="1:9" s="65" customFormat="1" ht="14.85" customHeight="1">
      <c r="A2" s="57" t="s">
        <v>188</v>
      </c>
    </row>
    <row r="3" spans="1:9" ht="16.5" customHeight="1">
      <c r="A3" s="120" t="s">
        <v>32</v>
      </c>
      <c r="B3" s="127" t="s">
        <v>0</v>
      </c>
      <c r="C3" s="128"/>
      <c r="D3" s="128"/>
      <c r="E3" s="130"/>
      <c r="F3" s="128" t="s">
        <v>1</v>
      </c>
      <c r="G3" s="128"/>
      <c r="H3" s="128"/>
      <c r="I3" s="128"/>
    </row>
    <row r="4" spans="1:9" ht="16.5" customHeight="1">
      <c r="A4" s="138"/>
      <c r="B4" s="167" t="s">
        <v>8</v>
      </c>
      <c r="C4" s="157" t="s">
        <v>110</v>
      </c>
      <c r="D4" s="159" t="s">
        <v>226</v>
      </c>
      <c r="E4" s="169"/>
      <c r="F4" s="167" t="s">
        <v>8</v>
      </c>
      <c r="G4" s="157" t="s">
        <v>110</v>
      </c>
      <c r="H4" s="159" t="s">
        <v>226</v>
      </c>
      <c r="I4" s="166"/>
    </row>
    <row r="5" spans="1:9" ht="39.950000000000003" customHeight="1">
      <c r="A5" s="139"/>
      <c r="B5" s="168"/>
      <c r="C5" s="165"/>
      <c r="D5" s="59" t="s">
        <v>227</v>
      </c>
      <c r="E5" s="60" t="s">
        <v>228</v>
      </c>
      <c r="F5" s="168"/>
      <c r="G5" s="165"/>
      <c r="H5" s="59" t="s">
        <v>227</v>
      </c>
      <c r="I5" s="61" t="s">
        <v>228</v>
      </c>
    </row>
    <row r="6" spans="1:9" ht="30" customHeight="1">
      <c r="A6" s="62" t="s">
        <v>70</v>
      </c>
      <c r="B6" s="17">
        <v>4750</v>
      </c>
      <c r="C6" s="24">
        <v>-8.5130970724191002</v>
      </c>
      <c r="D6" s="24" t="s">
        <v>229</v>
      </c>
      <c r="E6" s="32">
        <v>0.28773404893296095</v>
      </c>
      <c r="F6" s="17">
        <v>15196</v>
      </c>
      <c r="G6" s="24">
        <v>-11.378083629789472</v>
      </c>
      <c r="H6" s="24" t="s">
        <v>229</v>
      </c>
      <c r="I6" s="32">
        <v>0.41210754390575222</v>
      </c>
    </row>
    <row r="7" spans="1:9" ht="17.100000000000001" customHeight="1">
      <c r="A7" s="63" t="s">
        <v>57</v>
      </c>
      <c r="B7" s="17">
        <v>617</v>
      </c>
      <c r="C7" s="24">
        <v>-3.1176746366619881</v>
      </c>
      <c r="D7" s="24" t="s">
        <v>229</v>
      </c>
      <c r="E7" s="32">
        <v>3.7375138566660408E-2</v>
      </c>
      <c r="F7" s="17">
        <v>1805</v>
      </c>
      <c r="G7" s="24">
        <v>-42.789223454833603</v>
      </c>
      <c r="H7" s="24" t="s">
        <v>229</v>
      </c>
      <c r="I7" s="32">
        <v>4.8950652589489524E-2</v>
      </c>
    </row>
    <row r="8" spans="1:9" ht="17.100000000000001" customHeight="1">
      <c r="A8" s="63" t="s">
        <v>112</v>
      </c>
      <c r="B8" s="17">
        <v>4133</v>
      </c>
      <c r="C8" s="24">
        <v>-3.1176746366619881</v>
      </c>
      <c r="D8" s="24" t="s">
        <v>229</v>
      </c>
      <c r="E8" s="32">
        <v>0.25035891036630059</v>
      </c>
      <c r="F8" s="17">
        <v>13391</v>
      </c>
      <c r="G8" s="24">
        <v>-4.2953116066323531</v>
      </c>
      <c r="H8" s="24" t="s">
        <v>229</v>
      </c>
      <c r="I8" s="32">
        <v>0.36315689131626272</v>
      </c>
    </row>
    <row r="9" spans="1:9" ht="30" customHeight="1">
      <c r="A9" s="62" t="s">
        <v>64</v>
      </c>
      <c r="B9" s="17">
        <v>73585</v>
      </c>
      <c r="C9" s="24">
        <v>14.232267879596989</v>
      </c>
      <c r="D9" s="24" t="s">
        <v>229</v>
      </c>
      <c r="E9" s="32">
        <v>4.4574547348909341</v>
      </c>
      <c r="F9" s="17">
        <v>298943</v>
      </c>
      <c r="G9" s="24">
        <v>18.368890367132323</v>
      </c>
      <c r="H9" s="24" t="s">
        <v>229</v>
      </c>
      <c r="I9" s="32">
        <v>8.1071772504486237</v>
      </c>
    </row>
    <row r="10" spans="1:9" ht="17.100000000000001" customHeight="1">
      <c r="A10" s="63" t="s">
        <v>65</v>
      </c>
      <c r="B10" s="17">
        <v>3467</v>
      </c>
      <c r="C10" s="24">
        <v>2.5133057362507429</v>
      </c>
      <c r="D10" s="24" t="s">
        <v>229</v>
      </c>
      <c r="E10" s="32">
        <v>0.210015567926437</v>
      </c>
      <c r="F10" s="17">
        <v>9345</v>
      </c>
      <c r="G10" s="24">
        <v>3.202650469353955</v>
      </c>
      <c r="H10" s="24" t="s">
        <v>229</v>
      </c>
      <c r="I10" s="32">
        <v>0.25343149498547346</v>
      </c>
    </row>
    <row r="11" spans="1:9" ht="17.100000000000001" customHeight="1">
      <c r="A11" s="63" t="s">
        <v>66</v>
      </c>
      <c r="B11" s="17">
        <v>60879</v>
      </c>
      <c r="C11" s="24">
        <v>18.543110834177128</v>
      </c>
      <c r="D11" s="24" t="s">
        <v>229</v>
      </c>
      <c r="E11" s="32">
        <v>3.6877812978925757</v>
      </c>
      <c r="F11" s="17">
        <v>264858</v>
      </c>
      <c r="G11" s="24">
        <v>21.663037786291113</v>
      </c>
      <c r="H11" s="24" t="s">
        <v>229</v>
      </c>
      <c r="I11" s="32">
        <v>7.1828099410232769</v>
      </c>
    </row>
    <row r="12" spans="1:9" ht="17.100000000000001" customHeight="1">
      <c r="A12" s="63" t="s">
        <v>219</v>
      </c>
      <c r="B12" s="17">
        <v>495</v>
      </c>
      <c r="C12" s="24">
        <v>6.9114470842332594</v>
      </c>
      <c r="D12" s="24" t="s">
        <v>229</v>
      </c>
      <c r="E12" s="32">
        <v>2.9984916678276987E-2</v>
      </c>
      <c r="F12" s="17">
        <v>1185</v>
      </c>
      <c r="G12" s="24">
        <v>-3.4229828850855739</v>
      </c>
      <c r="H12" s="24" t="s">
        <v>229</v>
      </c>
      <c r="I12" s="32">
        <v>3.2136578015814453E-2</v>
      </c>
    </row>
    <row r="13" spans="1:9" ht="17.100000000000001" customHeight="1">
      <c r="A13" s="63" t="s">
        <v>67</v>
      </c>
      <c r="B13" s="17">
        <v>2983</v>
      </c>
      <c r="C13" s="24">
        <v>13.292821876186849</v>
      </c>
      <c r="D13" s="24" t="s">
        <v>229</v>
      </c>
      <c r="E13" s="32">
        <v>0.18069698272989951</v>
      </c>
      <c r="F13" s="17">
        <v>8151</v>
      </c>
      <c r="G13" s="24">
        <v>29.053198226725783</v>
      </c>
      <c r="H13" s="24" t="s">
        <v>229</v>
      </c>
      <c r="I13" s="32">
        <v>0.22105084169358954</v>
      </c>
    </row>
    <row r="14" spans="1:9" ht="17.100000000000001" customHeight="1">
      <c r="A14" s="63" t="s">
        <v>68</v>
      </c>
      <c r="B14" s="17">
        <v>2732</v>
      </c>
      <c r="C14" s="24">
        <v>-28.218602207041513</v>
      </c>
      <c r="D14" s="24" t="s">
        <v>229</v>
      </c>
      <c r="E14" s="32">
        <v>0.16549250982838937</v>
      </c>
      <c r="F14" s="17">
        <v>7072</v>
      </c>
      <c r="G14" s="24">
        <v>-31.618642428930571</v>
      </c>
      <c r="H14" s="24" t="s">
        <v>229</v>
      </c>
      <c r="I14" s="32">
        <v>0.19178892804037115</v>
      </c>
    </row>
    <row r="15" spans="1:9" ht="17.100000000000001" customHeight="1">
      <c r="A15" s="63" t="s">
        <v>114</v>
      </c>
      <c r="B15" s="17">
        <v>3029</v>
      </c>
      <c r="C15" s="24">
        <v>9.0745408714440146</v>
      </c>
      <c r="D15" s="24" t="s">
        <v>229</v>
      </c>
      <c r="E15" s="32">
        <v>0.18348345983535555</v>
      </c>
      <c r="F15" s="17">
        <v>8332</v>
      </c>
      <c r="G15" s="24">
        <v>5.2817791256001954</v>
      </c>
      <c r="H15" s="24" t="s">
        <v>229</v>
      </c>
      <c r="I15" s="32">
        <v>0.22595946669009792</v>
      </c>
    </row>
    <row r="16" spans="1:9" ht="30" customHeight="1">
      <c r="A16" s="62" t="s">
        <v>58</v>
      </c>
      <c r="B16" s="17">
        <v>46392</v>
      </c>
      <c r="C16" s="24">
        <v>-2.1265822784810098</v>
      </c>
      <c r="D16" s="24" t="s">
        <v>229</v>
      </c>
      <c r="E16" s="32">
        <v>2.810222736441669</v>
      </c>
      <c r="F16" s="17">
        <v>145272</v>
      </c>
      <c r="G16" s="24">
        <v>13.614465369455047</v>
      </c>
      <c r="H16" s="24" t="s">
        <v>229</v>
      </c>
      <c r="I16" s="32">
        <v>3.9397003894627822</v>
      </c>
    </row>
    <row r="17" spans="1:9" ht="17.100000000000001" customHeight="1">
      <c r="A17" s="63" t="s">
        <v>59</v>
      </c>
      <c r="B17" s="17">
        <v>13964</v>
      </c>
      <c r="C17" s="24">
        <v>193.42298802269386</v>
      </c>
      <c r="D17" s="24" t="s">
        <v>229</v>
      </c>
      <c r="E17" s="32">
        <v>0.84587752827365636</v>
      </c>
      <c r="F17" s="17">
        <v>42792</v>
      </c>
      <c r="G17" s="24">
        <v>147.00992842299701</v>
      </c>
      <c r="H17" s="24" t="s">
        <v>229</v>
      </c>
      <c r="I17" s="32">
        <v>1.1604965792850059</v>
      </c>
    </row>
    <row r="18" spans="1:9" ht="17.100000000000001" customHeight="1">
      <c r="A18" s="63" t="s">
        <v>90</v>
      </c>
      <c r="B18" s="17">
        <v>3881</v>
      </c>
      <c r="C18" s="24">
        <v>-71.546920821114369</v>
      </c>
      <c r="D18" s="24" t="s">
        <v>229</v>
      </c>
      <c r="E18" s="32">
        <v>0.2350938618755414</v>
      </c>
      <c r="F18" s="17">
        <v>11446</v>
      </c>
      <c r="G18" s="24">
        <v>-59.22046458600542</v>
      </c>
      <c r="H18" s="24" t="s">
        <v>229</v>
      </c>
      <c r="I18" s="32">
        <v>0.31040951221013691</v>
      </c>
    </row>
    <row r="19" spans="1:9" ht="17.100000000000001" customHeight="1">
      <c r="A19" s="63" t="s">
        <v>103</v>
      </c>
      <c r="B19" s="17">
        <v>3169</v>
      </c>
      <c r="C19" s="24">
        <v>-39.924170616113742</v>
      </c>
      <c r="D19" s="24" t="s">
        <v>229</v>
      </c>
      <c r="E19" s="32">
        <v>0.19196404233022177</v>
      </c>
      <c r="F19" s="17">
        <v>18234</v>
      </c>
      <c r="G19" s="24">
        <v>-21.476249946169418</v>
      </c>
      <c r="H19" s="24" t="s">
        <v>229</v>
      </c>
      <c r="I19" s="32">
        <v>0.49449650931676015</v>
      </c>
    </row>
    <row r="20" spans="1:9" ht="17.100000000000001" customHeight="1">
      <c r="A20" s="63" t="s">
        <v>60</v>
      </c>
      <c r="B20" s="17">
        <v>9804</v>
      </c>
      <c r="C20" s="24">
        <v>231.44016227180526</v>
      </c>
      <c r="D20" s="24" t="s">
        <v>229</v>
      </c>
      <c r="E20" s="32">
        <v>0.59388307699763154</v>
      </c>
      <c r="F20" s="17">
        <v>23358</v>
      </c>
      <c r="G20" s="24">
        <v>228.33848748945741</v>
      </c>
      <c r="H20" s="24" t="s">
        <v>229</v>
      </c>
      <c r="I20" s="32">
        <v>0.63345669982564889</v>
      </c>
    </row>
    <row r="21" spans="1:9" ht="17.100000000000001" customHeight="1">
      <c r="A21" s="63" t="s">
        <v>61</v>
      </c>
      <c r="B21" s="17">
        <v>1969</v>
      </c>
      <c r="C21" s="24">
        <v>-66.851851851851848</v>
      </c>
      <c r="D21" s="24" t="s">
        <v>229</v>
      </c>
      <c r="E21" s="32">
        <v>0.11927333523136846</v>
      </c>
      <c r="F21" s="17">
        <v>8209</v>
      </c>
      <c r="G21" s="24">
        <v>-42.413188354963168</v>
      </c>
      <c r="H21" s="24" t="s">
        <v>229</v>
      </c>
      <c r="I21" s="32">
        <v>0.22262377125048172</v>
      </c>
    </row>
    <row r="22" spans="1:9" ht="17.100000000000001" customHeight="1">
      <c r="A22" s="63" t="s">
        <v>62</v>
      </c>
      <c r="B22" s="17">
        <v>1730</v>
      </c>
      <c r="C22" s="24">
        <v>-44.851769206248008</v>
      </c>
      <c r="D22" s="24" t="s">
        <v>229</v>
      </c>
      <c r="E22" s="32">
        <v>0.10479576940084685</v>
      </c>
      <c r="F22" s="17">
        <v>4662</v>
      </c>
      <c r="G22" s="24">
        <v>-39.658296660626455</v>
      </c>
      <c r="H22" s="24" t="s">
        <v>229</v>
      </c>
      <c r="I22" s="32">
        <v>0.126430993003989</v>
      </c>
    </row>
    <row r="23" spans="1:9" ht="17.100000000000001" customHeight="1">
      <c r="A23" s="63" t="s">
        <v>63</v>
      </c>
      <c r="B23" s="17">
        <v>491</v>
      </c>
      <c r="C23" s="24">
        <v>-81.895280235988196</v>
      </c>
      <c r="D23" s="24" t="s">
        <v>229</v>
      </c>
      <c r="E23" s="32">
        <v>2.9742614321280808E-2</v>
      </c>
      <c r="F23" s="17">
        <v>1435</v>
      </c>
      <c r="G23" s="24">
        <v>-67.932960893854755</v>
      </c>
      <c r="H23" s="24" t="s">
        <v>229</v>
      </c>
      <c r="I23" s="32">
        <v>3.8916446795522142E-2</v>
      </c>
    </row>
    <row r="24" spans="1:9" ht="17.100000000000001" customHeight="1">
      <c r="A24" s="63" t="s">
        <v>113</v>
      </c>
      <c r="B24" s="17">
        <v>11384</v>
      </c>
      <c r="C24" s="24">
        <v>26.78471990199354</v>
      </c>
      <c r="D24" s="24" t="s">
        <v>229</v>
      </c>
      <c r="E24" s="32">
        <v>0.68959250801112171</v>
      </c>
      <c r="F24" s="17">
        <v>35136</v>
      </c>
      <c r="G24" s="24">
        <v>36.817102137767222</v>
      </c>
      <c r="H24" s="24" t="s">
        <v>229</v>
      </c>
      <c r="I24" s="32">
        <v>0.95286987777523746</v>
      </c>
    </row>
    <row r="25" spans="1:9" ht="30" customHeight="1">
      <c r="A25" s="62" t="s">
        <v>128</v>
      </c>
      <c r="B25" s="17">
        <v>1936</v>
      </c>
      <c r="C25" s="24">
        <v>-47.746288798920375</v>
      </c>
      <c r="D25" s="24" t="s">
        <v>229</v>
      </c>
      <c r="E25" s="32">
        <v>0.11727434078615</v>
      </c>
      <c r="F25" s="17">
        <v>4207</v>
      </c>
      <c r="G25" s="24">
        <v>-52.677165354330704</v>
      </c>
      <c r="H25" s="24" t="s">
        <v>229</v>
      </c>
      <c r="I25" s="32">
        <v>0.11409163182492101</v>
      </c>
    </row>
    <row r="26" spans="1:9" ht="17.100000000000001" customHeight="1">
      <c r="A26" s="63" t="s">
        <v>104</v>
      </c>
      <c r="B26" s="17">
        <v>1459</v>
      </c>
      <c r="C26" s="24">
        <v>-53.297055057618437</v>
      </c>
      <c r="D26" s="24" t="s">
        <v>229</v>
      </c>
      <c r="E26" s="32">
        <v>8.8379784714355814E-2</v>
      </c>
      <c r="F26" s="17">
        <v>3019</v>
      </c>
      <c r="G26" s="24">
        <v>-59.976136815590614</v>
      </c>
      <c r="H26" s="24" t="s">
        <v>229</v>
      </c>
      <c r="I26" s="32">
        <v>8.187369538375007E-2</v>
      </c>
    </row>
    <row r="27" spans="1:9" ht="17.100000000000001" customHeight="1">
      <c r="A27" s="63" t="s">
        <v>105</v>
      </c>
      <c r="B27" s="17">
        <v>477</v>
      </c>
      <c r="C27" s="24">
        <v>-17.900172117039588</v>
      </c>
      <c r="D27" s="24" t="s">
        <v>229</v>
      </c>
      <c r="E27" s="32">
        <v>2.889455607179419E-2</v>
      </c>
      <c r="F27" s="17">
        <v>1188</v>
      </c>
      <c r="G27" s="24">
        <v>-11.804008908685972</v>
      </c>
      <c r="H27" s="24" t="s">
        <v>229</v>
      </c>
      <c r="I27" s="32">
        <v>3.2217936441170943E-2</v>
      </c>
    </row>
    <row r="28" spans="1:9" ht="14.85" customHeight="1">
      <c r="A28" s="9" t="s">
        <v>69</v>
      </c>
      <c r="B28" s="17">
        <v>532</v>
      </c>
      <c r="C28" s="24">
        <v>-85.299806576402318</v>
      </c>
      <c r="D28" s="24" t="s">
        <v>229</v>
      </c>
      <c r="E28" s="32">
        <v>3.2226213480491636E-2</v>
      </c>
      <c r="F28" s="17">
        <v>796</v>
      </c>
      <c r="G28" s="24">
        <v>-87.409047769693132</v>
      </c>
      <c r="H28" s="24" t="s">
        <v>229</v>
      </c>
      <c r="I28" s="32">
        <v>2.1587102194589286E-2</v>
      </c>
    </row>
    <row r="29" spans="1:9" ht="14.85" customHeight="1">
      <c r="A29" s="24"/>
      <c r="B29" s="24"/>
      <c r="C29" s="24"/>
      <c r="D29" s="24"/>
      <c r="E29" s="32"/>
      <c r="F29" s="17"/>
      <c r="G29" s="24"/>
      <c r="H29" s="24"/>
      <c r="I29" s="32"/>
    </row>
    <row r="30" spans="1:9" ht="14.85" customHeight="1">
      <c r="A30" s="24"/>
      <c r="B30" s="24"/>
      <c r="C30" s="24"/>
      <c r="D30" s="24"/>
      <c r="E30" s="32"/>
      <c r="F30" s="17"/>
      <c r="G30" s="24"/>
      <c r="H30" s="24"/>
      <c r="I30" s="32"/>
    </row>
    <row r="31" spans="1:9" ht="14.85" customHeight="1">
      <c r="A31" s="24"/>
      <c r="B31" s="24"/>
      <c r="C31" s="24"/>
      <c r="D31" s="24"/>
      <c r="E31" s="32"/>
      <c r="F31" s="17"/>
      <c r="G31" s="24"/>
      <c r="H31" s="24"/>
      <c r="I31" s="32"/>
    </row>
    <row r="32" spans="1:9" ht="14.85" customHeight="1">
      <c r="A32" s="24"/>
      <c r="B32" s="24"/>
      <c r="C32" s="24"/>
      <c r="D32" s="24"/>
      <c r="E32" s="32"/>
      <c r="F32" s="17"/>
      <c r="G32" s="24"/>
      <c r="H32" s="24"/>
      <c r="I32" s="32"/>
    </row>
    <row r="33" spans="1:9" ht="14.85" customHeight="1">
      <c r="A33" s="24"/>
      <c r="B33" s="24"/>
      <c r="C33" s="24"/>
      <c r="D33" s="24"/>
      <c r="E33" s="32"/>
      <c r="F33" s="17"/>
      <c r="G33" s="24"/>
      <c r="H33" s="24"/>
      <c r="I33" s="32"/>
    </row>
    <row r="34" spans="1:9" ht="14.85" customHeight="1">
      <c r="A34" s="24"/>
      <c r="B34" s="24"/>
      <c r="C34" s="24"/>
      <c r="D34" s="24"/>
      <c r="E34" s="32"/>
      <c r="F34" s="17"/>
      <c r="G34" s="24"/>
      <c r="H34" s="24"/>
      <c r="I34" s="32"/>
    </row>
    <row r="35" spans="1:9" ht="14.85" customHeight="1">
      <c r="A35" s="24"/>
      <c r="B35" s="24"/>
      <c r="C35" s="24"/>
      <c r="D35" s="24"/>
      <c r="E35" s="32"/>
      <c r="F35" s="17"/>
      <c r="G35" s="24"/>
      <c r="H35" s="24"/>
      <c r="I35" s="32"/>
    </row>
    <row r="36" spans="1:9" ht="14.85" customHeight="1">
      <c r="A36" s="24"/>
      <c r="B36" s="24"/>
      <c r="C36" s="24"/>
      <c r="D36" s="24"/>
      <c r="E36" s="32"/>
      <c r="F36" s="17"/>
      <c r="G36" s="24"/>
      <c r="H36" s="24"/>
      <c r="I36" s="32"/>
    </row>
    <row r="37" spans="1:9" ht="14.85" customHeight="1">
      <c r="A37" s="24"/>
      <c r="B37" s="24"/>
      <c r="C37" s="24"/>
      <c r="D37" s="24"/>
      <c r="E37" s="32"/>
      <c r="F37" s="17"/>
      <c r="G37" s="24"/>
      <c r="H37" s="24"/>
      <c r="I37" s="32"/>
    </row>
    <row r="38" spans="1:9">
      <c r="A38" s="24"/>
      <c r="B38" s="24"/>
      <c r="C38" s="24"/>
      <c r="D38" s="24"/>
      <c r="E38" s="32"/>
      <c r="F38" s="17"/>
      <c r="G38" s="24"/>
      <c r="H38" s="24"/>
      <c r="I38" s="32"/>
    </row>
    <row r="39" spans="1:9">
      <c r="A39" s="24"/>
      <c r="B39" s="24"/>
      <c r="C39" s="24"/>
      <c r="D39" s="24"/>
      <c r="E39" s="32"/>
      <c r="F39" s="17"/>
      <c r="G39" s="24"/>
      <c r="H39" s="24"/>
      <c r="I39" s="32"/>
    </row>
    <row r="40" spans="1:9">
      <c r="A40" s="24"/>
      <c r="B40" s="24"/>
      <c r="C40" s="24"/>
      <c r="D40" s="24"/>
      <c r="E40" s="32"/>
      <c r="F40" s="17"/>
      <c r="G40" s="24"/>
      <c r="H40" s="24"/>
      <c r="I40" s="32"/>
    </row>
    <row r="41" spans="1:9">
      <c r="A41" s="24"/>
      <c r="B41" s="24"/>
      <c r="C41" s="24"/>
      <c r="D41" s="24"/>
      <c r="E41" s="32"/>
      <c r="F41" s="17"/>
      <c r="G41" s="24"/>
      <c r="H41" s="24"/>
      <c r="I41" s="32"/>
    </row>
    <row r="42" spans="1:9">
      <c r="A42" s="24"/>
      <c r="B42" s="24"/>
      <c r="C42" s="24"/>
      <c r="D42" s="24"/>
      <c r="E42" s="32"/>
      <c r="F42" s="17"/>
      <c r="G42" s="24"/>
      <c r="H42" s="24"/>
      <c r="I42" s="32"/>
    </row>
    <row r="43" spans="1:9">
      <c r="A43" s="24"/>
      <c r="B43" s="24"/>
      <c r="C43" s="24"/>
      <c r="D43" s="24"/>
      <c r="E43" s="32"/>
      <c r="F43" s="17"/>
      <c r="G43" s="24"/>
      <c r="H43" s="24"/>
      <c r="I43" s="32"/>
    </row>
    <row r="44" spans="1:9">
      <c r="A44" s="24"/>
      <c r="B44" s="24"/>
      <c r="C44" s="24"/>
      <c r="D44" s="50"/>
      <c r="E44" s="50"/>
      <c r="F44" s="50"/>
      <c r="G44" s="50"/>
      <c r="H44" s="50"/>
    </row>
    <row r="45" spans="1:9">
      <c r="A45" s="24"/>
      <c r="B45" s="24"/>
      <c r="C45" s="24"/>
      <c r="D45" s="50"/>
      <c r="E45" s="50"/>
      <c r="F45" s="50"/>
      <c r="G45" s="50"/>
      <c r="H45" s="50"/>
    </row>
    <row r="46" spans="1:9">
      <c r="A46" s="24"/>
      <c r="B46" s="24"/>
      <c r="C46" s="24"/>
      <c r="D46" s="50"/>
      <c r="E46" s="50"/>
      <c r="F46" s="50"/>
      <c r="G46" s="50"/>
      <c r="H46" s="50"/>
    </row>
    <row r="47" spans="1:9">
      <c r="A47" s="50"/>
      <c r="B47" s="50"/>
      <c r="C47" s="50"/>
      <c r="D47" s="50"/>
      <c r="E47" s="50"/>
      <c r="F47" s="50"/>
      <c r="G47" s="50"/>
      <c r="H47" s="50"/>
    </row>
    <row r="48" spans="1:9">
      <c r="A48" s="50"/>
      <c r="B48" s="50"/>
      <c r="C48" s="50"/>
      <c r="D48" s="50"/>
      <c r="E48" s="50"/>
      <c r="F48" s="50"/>
      <c r="G48" s="50"/>
      <c r="H48" s="50"/>
    </row>
    <row r="49" spans="1:8">
      <c r="A49" s="50"/>
      <c r="B49" s="50"/>
      <c r="C49" s="50"/>
      <c r="D49" s="50"/>
      <c r="E49" s="50"/>
      <c r="F49" s="50"/>
      <c r="G49" s="50"/>
      <c r="H49" s="50"/>
    </row>
    <row r="50" spans="1:8">
      <c r="A50" s="50"/>
      <c r="B50" s="50"/>
      <c r="C50" s="50"/>
      <c r="D50" s="50"/>
      <c r="E50" s="50"/>
      <c r="F50" s="50"/>
      <c r="G50" s="50"/>
      <c r="H50" s="50"/>
    </row>
    <row r="51" spans="1:8">
      <c r="A51" s="50"/>
      <c r="B51" s="50"/>
      <c r="C51" s="50"/>
      <c r="D51" s="50"/>
      <c r="E51" s="50"/>
      <c r="F51" s="50"/>
      <c r="G51" s="50"/>
      <c r="H51" s="50"/>
    </row>
    <row r="52" spans="1:8">
      <c r="A52" s="50"/>
      <c r="B52" s="50"/>
      <c r="C52" s="50"/>
      <c r="D52" s="50"/>
      <c r="E52" s="50"/>
      <c r="F52" s="50"/>
      <c r="G52" s="50"/>
      <c r="H52" s="50"/>
    </row>
    <row r="53" spans="1:8">
      <c r="A53" s="50"/>
      <c r="B53" s="50"/>
      <c r="C53" s="50"/>
      <c r="D53" s="50"/>
      <c r="E53" s="50"/>
      <c r="F53" s="50"/>
      <c r="G53" s="50"/>
      <c r="H53" s="50"/>
    </row>
    <row r="54" spans="1:8">
      <c r="A54" s="50"/>
      <c r="B54" s="50"/>
      <c r="C54" s="50"/>
      <c r="D54" s="50"/>
      <c r="E54" s="50"/>
      <c r="F54" s="50"/>
      <c r="G54" s="50"/>
      <c r="H54" s="50"/>
    </row>
    <row r="55" spans="1:8">
      <c r="A55" s="50"/>
      <c r="B55" s="50"/>
      <c r="C55" s="50"/>
      <c r="D55" s="50"/>
      <c r="E55" s="50"/>
      <c r="F55" s="50"/>
      <c r="G55" s="50"/>
      <c r="H55" s="50"/>
    </row>
    <row r="56" spans="1:8">
      <c r="A56" s="50"/>
      <c r="B56" s="50"/>
      <c r="C56" s="50"/>
      <c r="D56" s="50"/>
      <c r="E56" s="50"/>
      <c r="F56" s="50"/>
      <c r="G56" s="50"/>
      <c r="H56" s="50"/>
    </row>
    <row r="57" spans="1:8">
      <c r="A57" s="50"/>
    </row>
    <row r="58" spans="1:8">
      <c r="A58" s="50"/>
    </row>
    <row r="59" spans="1:8">
      <c r="A59" s="50"/>
    </row>
    <row r="60" spans="1:8">
      <c r="A60" s="50"/>
    </row>
    <row r="61" spans="1:8">
      <c r="A61" s="50"/>
    </row>
    <row r="62" spans="1:8">
      <c r="A62" s="50"/>
    </row>
    <row r="63" spans="1:8">
      <c r="A63" s="50"/>
    </row>
    <row r="64" spans="1:8">
      <c r="A64" s="50"/>
    </row>
    <row r="65" spans="1:1">
      <c r="A65" s="50"/>
    </row>
  </sheetData>
  <mergeCells count="9"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I29:I43">
    <cfRule type="cellIs" dxfId="375" priority="157" stopIfTrue="1" operator="equal">
      <formula>"."</formula>
    </cfRule>
    <cfRule type="cellIs" dxfId="374" priority="158" stopIfTrue="1" operator="equal">
      <formula>"..."</formula>
    </cfRule>
  </conditionalFormatting>
  <conditionalFormatting sqref="D29:E43 H29:H43">
    <cfRule type="cellIs" dxfId="373" priority="163" stopIfTrue="1" operator="equal">
      <formula>"."</formula>
    </cfRule>
    <cfRule type="cellIs" dxfId="372" priority="164" stopIfTrue="1" operator="equal">
      <formula>"..."</formula>
    </cfRule>
  </conditionalFormatting>
  <conditionalFormatting sqref="A29:C46">
    <cfRule type="cellIs" dxfId="371" priority="155" stopIfTrue="1" operator="equal">
      <formula>"."</formula>
    </cfRule>
    <cfRule type="cellIs" dxfId="370" priority="156" stopIfTrue="1" operator="equal">
      <formula>"..."</formula>
    </cfRule>
  </conditionalFormatting>
  <conditionalFormatting sqref="F29:G43">
    <cfRule type="cellIs" dxfId="369" priority="153" stopIfTrue="1" operator="equal">
      <formula>"."</formula>
    </cfRule>
    <cfRule type="cellIs" dxfId="368" priority="154" stopIfTrue="1" operator="equal">
      <formula>"..."</formula>
    </cfRule>
  </conditionalFormatting>
  <conditionalFormatting sqref="D7 D26:D28 D17:D23 D10:D14">
    <cfRule type="cellIs" dxfId="367" priority="131" stopIfTrue="1" operator="equal">
      <formula>"."</formula>
    </cfRule>
    <cfRule type="cellIs" dxfId="366" priority="132" stopIfTrue="1" operator="equal">
      <formula>"..."</formula>
    </cfRule>
  </conditionalFormatting>
  <conditionalFormatting sqref="H7 H26:H28 H17:H23 H10:H14">
    <cfRule type="cellIs" dxfId="365" priority="129" stopIfTrue="1" operator="equal">
      <formula>"."</formula>
    </cfRule>
    <cfRule type="cellIs" dxfId="364" priority="130" stopIfTrue="1" operator="equal">
      <formula>"..."</formula>
    </cfRule>
  </conditionalFormatting>
  <conditionalFormatting sqref="E7 E26:E28 E17:E23 E10:E14">
    <cfRule type="cellIs" dxfId="363" priority="127" stopIfTrue="1" operator="equal">
      <formula>"."</formula>
    </cfRule>
    <cfRule type="cellIs" dxfId="362" priority="128" stopIfTrue="1" operator="equal">
      <formula>"..."</formula>
    </cfRule>
  </conditionalFormatting>
  <conditionalFormatting sqref="I7 I26:I28 I17:I23 I10:I14">
    <cfRule type="cellIs" dxfId="361" priority="125" stopIfTrue="1" operator="equal">
      <formula>"."</formula>
    </cfRule>
    <cfRule type="cellIs" dxfId="360" priority="126" stopIfTrue="1" operator="equal">
      <formula>"..."</formula>
    </cfRule>
  </conditionalFormatting>
  <conditionalFormatting sqref="B7:C7 B26:C28 B17:C23 B10:C14">
    <cfRule type="cellIs" dxfId="359" priority="123" stopIfTrue="1" operator="equal">
      <formula>"."</formula>
    </cfRule>
    <cfRule type="cellIs" dxfId="358" priority="124" stopIfTrue="1" operator="equal">
      <formula>"..."</formula>
    </cfRule>
  </conditionalFormatting>
  <conditionalFormatting sqref="F7 F26:F28 F17:F23 F10:F14">
    <cfRule type="cellIs" dxfId="357" priority="121" stopIfTrue="1" operator="equal">
      <formula>"."</formula>
    </cfRule>
    <cfRule type="cellIs" dxfId="356" priority="122" stopIfTrue="1" operator="equal">
      <formula>"..."</formula>
    </cfRule>
  </conditionalFormatting>
  <conditionalFormatting sqref="G7 G26:G28 G17:G23 G10:G14">
    <cfRule type="cellIs" dxfId="355" priority="119" stopIfTrue="1" operator="equal">
      <formula>"."</formula>
    </cfRule>
    <cfRule type="cellIs" dxfId="354" priority="120" stopIfTrue="1" operator="equal">
      <formula>"..."</formula>
    </cfRule>
  </conditionalFormatting>
  <conditionalFormatting sqref="D25">
    <cfRule type="cellIs" dxfId="353" priority="117" stopIfTrue="1" operator="equal">
      <formula>"."</formula>
    </cfRule>
    <cfRule type="cellIs" dxfId="352" priority="118" stopIfTrue="1" operator="equal">
      <formula>"..."</formula>
    </cfRule>
  </conditionalFormatting>
  <conditionalFormatting sqref="H25">
    <cfRule type="cellIs" dxfId="351" priority="115" stopIfTrue="1" operator="equal">
      <formula>"."</formula>
    </cfRule>
    <cfRule type="cellIs" dxfId="350" priority="116" stopIfTrue="1" operator="equal">
      <formula>"..."</formula>
    </cfRule>
  </conditionalFormatting>
  <conditionalFormatting sqref="E25">
    <cfRule type="cellIs" dxfId="349" priority="113" stopIfTrue="1" operator="equal">
      <formula>"."</formula>
    </cfRule>
    <cfRule type="cellIs" dxfId="348" priority="114" stopIfTrue="1" operator="equal">
      <formula>"..."</formula>
    </cfRule>
  </conditionalFormatting>
  <conditionalFormatting sqref="I25">
    <cfRule type="cellIs" dxfId="347" priority="111" stopIfTrue="1" operator="equal">
      <formula>"."</formula>
    </cfRule>
    <cfRule type="cellIs" dxfId="346" priority="112" stopIfTrue="1" operator="equal">
      <formula>"..."</formula>
    </cfRule>
  </conditionalFormatting>
  <conditionalFormatting sqref="B25:C25">
    <cfRule type="cellIs" dxfId="345" priority="109" stopIfTrue="1" operator="equal">
      <formula>"."</formula>
    </cfRule>
    <cfRule type="cellIs" dxfId="344" priority="110" stopIfTrue="1" operator="equal">
      <formula>"..."</formula>
    </cfRule>
  </conditionalFormatting>
  <conditionalFormatting sqref="F25">
    <cfRule type="cellIs" dxfId="343" priority="107" stopIfTrue="1" operator="equal">
      <formula>"."</formula>
    </cfRule>
    <cfRule type="cellIs" dxfId="342" priority="108" stopIfTrue="1" operator="equal">
      <formula>"..."</formula>
    </cfRule>
  </conditionalFormatting>
  <conditionalFormatting sqref="G25">
    <cfRule type="cellIs" dxfId="341" priority="105" stopIfTrue="1" operator="equal">
      <formula>"."</formula>
    </cfRule>
    <cfRule type="cellIs" dxfId="340" priority="106" stopIfTrue="1" operator="equal">
      <formula>"..."</formula>
    </cfRule>
  </conditionalFormatting>
  <conditionalFormatting sqref="D16">
    <cfRule type="cellIs" dxfId="339" priority="103" stopIfTrue="1" operator="equal">
      <formula>"."</formula>
    </cfRule>
    <cfRule type="cellIs" dxfId="338" priority="104" stopIfTrue="1" operator="equal">
      <formula>"..."</formula>
    </cfRule>
  </conditionalFormatting>
  <conditionalFormatting sqref="H16">
    <cfRule type="cellIs" dxfId="337" priority="101" stopIfTrue="1" operator="equal">
      <formula>"."</formula>
    </cfRule>
    <cfRule type="cellIs" dxfId="336" priority="102" stopIfTrue="1" operator="equal">
      <formula>"..."</formula>
    </cfRule>
  </conditionalFormatting>
  <conditionalFormatting sqref="E16">
    <cfRule type="cellIs" dxfId="335" priority="99" stopIfTrue="1" operator="equal">
      <formula>"."</formula>
    </cfRule>
    <cfRule type="cellIs" dxfId="334" priority="100" stopIfTrue="1" operator="equal">
      <formula>"..."</formula>
    </cfRule>
  </conditionalFormatting>
  <conditionalFormatting sqref="I16">
    <cfRule type="cellIs" dxfId="333" priority="97" stopIfTrue="1" operator="equal">
      <formula>"."</formula>
    </cfRule>
    <cfRule type="cellIs" dxfId="332" priority="98" stopIfTrue="1" operator="equal">
      <formula>"..."</formula>
    </cfRule>
  </conditionalFormatting>
  <conditionalFormatting sqref="B16:C16">
    <cfRule type="cellIs" dxfId="331" priority="95" stopIfTrue="1" operator="equal">
      <formula>"."</formula>
    </cfRule>
    <cfRule type="cellIs" dxfId="330" priority="96" stopIfTrue="1" operator="equal">
      <formula>"..."</formula>
    </cfRule>
  </conditionalFormatting>
  <conditionalFormatting sqref="F16">
    <cfRule type="cellIs" dxfId="329" priority="93" stopIfTrue="1" operator="equal">
      <formula>"."</formula>
    </cfRule>
    <cfRule type="cellIs" dxfId="328" priority="94" stopIfTrue="1" operator="equal">
      <formula>"..."</formula>
    </cfRule>
  </conditionalFormatting>
  <conditionalFormatting sqref="G16">
    <cfRule type="cellIs" dxfId="327" priority="91" stopIfTrue="1" operator="equal">
      <formula>"."</formula>
    </cfRule>
    <cfRule type="cellIs" dxfId="326" priority="92" stopIfTrue="1" operator="equal">
      <formula>"..."</formula>
    </cfRule>
  </conditionalFormatting>
  <conditionalFormatting sqref="D8">
    <cfRule type="cellIs" dxfId="325" priority="89" stopIfTrue="1" operator="equal">
      <formula>"."</formula>
    </cfRule>
    <cfRule type="cellIs" dxfId="324" priority="90" stopIfTrue="1" operator="equal">
      <formula>"..."</formula>
    </cfRule>
  </conditionalFormatting>
  <conditionalFormatting sqref="H8">
    <cfRule type="cellIs" dxfId="323" priority="87" stopIfTrue="1" operator="equal">
      <formula>"."</formula>
    </cfRule>
    <cfRule type="cellIs" dxfId="322" priority="88" stopIfTrue="1" operator="equal">
      <formula>"..."</formula>
    </cfRule>
  </conditionalFormatting>
  <conditionalFormatting sqref="E8">
    <cfRule type="cellIs" dxfId="321" priority="85" stopIfTrue="1" operator="equal">
      <formula>"."</formula>
    </cfRule>
    <cfRule type="cellIs" dxfId="320" priority="86" stopIfTrue="1" operator="equal">
      <formula>"..."</formula>
    </cfRule>
  </conditionalFormatting>
  <conditionalFormatting sqref="I8">
    <cfRule type="cellIs" dxfId="319" priority="83" stopIfTrue="1" operator="equal">
      <formula>"."</formula>
    </cfRule>
    <cfRule type="cellIs" dxfId="318" priority="84" stopIfTrue="1" operator="equal">
      <formula>"..."</formula>
    </cfRule>
  </conditionalFormatting>
  <conditionalFormatting sqref="B8:C8">
    <cfRule type="cellIs" dxfId="317" priority="81" stopIfTrue="1" operator="equal">
      <formula>"."</formula>
    </cfRule>
    <cfRule type="cellIs" dxfId="316" priority="82" stopIfTrue="1" operator="equal">
      <formula>"..."</formula>
    </cfRule>
  </conditionalFormatting>
  <conditionalFormatting sqref="F8">
    <cfRule type="cellIs" dxfId="315" priority="79" stopIfTrue="1" operator="equal">
      <formula>"."</formula>
    </cfRule>
    <cfRule type="cellIs" dxfId="314" priority="80" stopIfTrue="1" operator="equal">
      <formula>"..."</formula>
    </cfRule>
  </conditionalFormatting>
  <conditionalFormatting sqref="G8">
    <cfRule type="cellIs" dxfId="313" priority="77" stopIfTrue="1" operator="equal">
      <formula>"."</formula>
    </cfRule>
    <cfRule type="cellIs" dxfId="312" priority="78" stopIfTrue="1" operator="equal">
      <formula>"..."</formula>
    </cfRule>
  </conditionalFormatting>
  <conditionalFormatting sqref="D9">
    <cfRule type="cellIs" dxfId="311" priority="75" stopIfTrue="1" operator="equal">
      <formula>"."</formula>
    </cfRule>
    <cfRule type="cellIs" dxfId="310" priority="76" stopIfTrue="1" operator="equal">
      <formula>"..."</formula>
    </cfRule>
  </conditionalFormatting>
  <conditionalFormatting sqref="H9">
    <cfRule type="cellIs" dxfId="309" priority="73" stopIfTrue="1" operator="equal">
      <formula>"."</formula>
    </cfRule>
    <cfRule type="cellIs" dxfId="308" priority="74" stopIfTrue="1" operator="equal">
      <formula>"..."</formula>
    </cfRule>
  </conditionalFormatting>
  <conditionalFormatting sqref="E9">
    <cfRule type="cellIs" dxfId="307" priority="71" stopIfTrue="1" operator="equal">
      <formula>"."</formula>
    </cfRule>
    <cfRule type="cellIs" dxfId="306" priority="72" stopIfTrue="1" operator="equal">
      <formula>"..."</formula>
    </cfRule>
  </conditionalFormatting>
  <conditionalFormatting sqref="I9">
    <cfRule type="cellIs" dxfId="305" priority="69" stopIfTrue="1" operator="equal">
      <formula>"."</formula>
    </cfRule>
    <cfRule type="cellIs" dxfId="304" priority="70" stopIfTrue="1" operator="equal">
      <formula>"..."</formula>
    </cfRule>
  </conditionalFormatting>
  <conditionalFormatting sqref="B9:C9">
    <cfRule type="cellIs" dxfId="303" priority="67" stopIfTrue="1" operator="equal">
      <formula>"."</formula>
    </cfRule>
    <cfRule type="cellIs" dxfId="302" priority="68" stopIfTrue="1" operator="equal">
      <formula>"..."</formula>
    </cfRule>
  </conditionalFormatting>
  <conditionalFormatting sqref="F9">
    <cfRule type="cellIs" dxfId="301" priority="65" stopIfTrue="1" operator="equal">
      <formula>"."</formula>
    </cfRule>
    <cfRule type="cellIs" dxfId="300" priority="66" stopIfTrue="1" operator="equal">
      <formula>"..."</formula>
    </cfRule>
  </conditionalFormatting>
  <conditionalFormatting sqref="G9">
    <cfRule type="cellIs" dxfId="299" priority="63" stopIfTrue="1" operator="equal">
      <formula>"."</formula>
    </cfRule>
    <cfRule type="cellIs" dxfId="298" priority="64" stopIfTrue="1" operator="equal">
      <formula>"..."</formula>
    </cfRule>
  </conditionalFormatting>
  <conditionalFormatting sqref="D6">
    <cfRule type="cellIs" dxfId="297" priority="61" stopIfTrue="1" operator="equal">
      <formula>"."</formula>
    </cfRule>
    <cfRule type="cellIs" dxfId="296" priority="62" stopIfTrue="1" operator="equal">
      <formula>"..."</formula>
    </cfRule>
  </conditionalFormatting>
  <conditionalFormatting sqref="H6">
    <cfRule type="cellIs" dxfId="295" priority="59" stopIfTrue="1" operator="equal">
      <formula>"."</formula>
    </cfRule>
    <cfRule type="cellIs" dxfId="294" priority="60" stopIfTrue="1" operator="equal">
      <formula>"..."</formula>
    </cfRule>
  </conditionalFormatting>
  <conditionalFormatting sqref="E6">
    <cfRule type="cellIs" dxfId="293" priority="57" stopIfTrue="1" operator="equal">
      <formula>"."</formula>
    </cfRule>
    <cfRule type="cellIs" dxfId="292" priority="58" stopIfTrue="1" operator="equal">
      <formula>"..."</formula>
    </cfRule>
  </conditionalFormatting>
  <conditionalFormatting sqref="I6">
    <cfRule type="cellIs" dxfId="291" priority="55" stopIfTrue="1" operator="equal">
      <formula>"."</formula>
    </cfRule>
    <cfRule type="cellIs" dxfId="290" priority="56" stopIfTrue="1" operator="equal">
      <formula>"..."</formula>
    </cfRule>
  </conditionalFormatting>
  <conditionalFormatting sqref="B6:C6">
    <cfRule type="cellIs" dxfId="289" priority="53" stopIfTrue="1" operator="equal">
      <formula>"."</formula>
    </cfRule>
    <cfRule type="cellIs" dxfId="288" priority="54" stopIfTrue="1" operator="equal">
      <formula>"..."</formula>
    </cfRule>
  </conditionalFormatting>
  <conditionalFormatting sqref="F6">
    <cfRule type="cellIs" dxfId="287" priority="51" stopIfTrue="1" operator="equal">
      <formula>"."</formula>
    </cfRule>
    <cfRule type="cellIs" dxfId="286" priority="52" stopIfTrue="1" operator="equal">
      <formula>"..."</formula>
    </cfRule>
  </conditionalFormatting>
  <conditionalFormatting sqref="G6">
    <cfRule type="cellIs" dxfId="285" priority="49" stopIfTrue="1" operator="equal">
      <formula>"."</formula>
    </cfRule>
    <cfRule type="cellIs" dxfId="284" priority="50" stopIfTrue="1" operator="equal">
      <formula>"..."</formula>
    </cfRule>
  </conditionalFormatting>
  <conditionalFormatting sqref="D15">
    <cfRule type="cellIs" dxfId="283" priority="47" stopIfTrue="1" operator="equal">
      <formula>"."</formula>
    </cfRule>
    <cfRule type="cellIs" dxfId="282" priority="48" stopIfTrue="1" operator="equal">
      <formula>"..."</formula>
    </cfRule>
  </conditionalFormatting>
  <conditionalFormatting sqref="H15">
    <cfRule type="cellIs" dxfId="281" priority="45" stopIfTrue="1" operator="equal">
      <formula>"."</formula>
    </cfRule>
    <cfRule type="cellIs" dxfId="280" priority="46" stopIfTrue="1" operator="equal">
      <formula>"..."</formula>
    </cfRule>
  </conditionalFormatting>
  <conditionalFormatting sqref="E15">
    <cfRule type="cellIs" dxfId="279" priority="43" stopIfTrue="1" operator="equal">
      <formula>"."</formula>
    </cfRule>
    <cfRule type="cellIs" dxfId="278" priority="44" stopIfTrue="1" operator="equal">
      <formula>"..."</formula>
    </cfRule>
  </conditionalFormatting>
  <conditionalFormatting sqref="I15">
    <cfRule type="cellIs" dxfId="277" priority="41" stopIfTrue="1" operator="equal">
      <formula>"."</formula>
    </cfRule>
    <cfRule type="cellIs" dxfId="276" priority="42" stopIfTrue="1" operator="equal">
      <formula>"..."</formula>
    </cfRule>
  </conditionalFormatting>
  <conditionalFormatting sqref="B15:C15">
    <cfRule type="cellIs" dxfId="275" priority="39" stopIfTrue="1" operator="equal">
      <formula>"."</formula>
    </cfRule>
    <cfRule type="cellIs" dxfId="274" priority="40" stopIfTrue="1" operator="equal">
      <formula>"..."</formula>
    </cfRule>
  </conditionalFormatting>
  <conditionalFormatting sqref="F15">
    <cfRule type="cellIs" dxfId="273" priority="37" stopIfTrue="1" operator="equal">
      <formula>"."</formula>
    </cfRule>
    <cfRule type="cellIs" dxfId="272" priority="38" stopIfTrue="1" operator="equal">
      <formula>"..."</formula>
    </cfRule>
  </conditionalFormatting>
  <conditionalFormatting sqref="G15">
    <cfRule type="cellIs" dxfId="271" priority="35" stopIfTrue="1" operator="equal">
      <formula>"."</formula>
    </cfRule>
    <cfRule type="cellIs" dxfId="270" priority="36" stopIfTrue="1" operator="equal">
      <formula>"..."</formula>
    </cfRule>
  </conditionalFormatting>
  <conditionalFormatting sqref="D24">
    <cfRule type="cellIs" dxfId="269" priority="33" stopIfTrue="1" operator="equal">
      <formula>"."</formula>
    </cfRule>
    <cfRule type="cellIs" dxfId="268" priority="34" stopIfTrue="1" operator="equal">
      <formula>"..."</formula>
    </cfRule>
  </conditionalFormatting>
  <conditionalFormatting sqref="H24">
    <cfRule type="cellIs" dxfId="267" priority="31" stopIfTrue="1" operator="equal">
      <formula>"."</formula>
    </cfRule>
    <cfRule type="cellIs" dxfId="266" priority="32" stopIfTrue="1" operator="equal">
      <formula>"..."</formula>
    </cfRule>
  </conditionalFormatting>
  <conditionalFormatting sqref="E24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I24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C24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F24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G24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O725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51" customWidth="1"/>
    <col min="2" max="2" width="22.875" style="42" customWidth="1"/>
    <col min="3" max="3" width="6" style="42" customWidth="1"/>
    <col min="4" max="7" width="8.25" style="42" customWidth="1"/>
    <col min="8" max="8" width="6.875" style="42" customWidth="1"/>
    <col min="9" max="9" width="7.25" style="42" customWidth="1"/>
    <col min="10" max="16384" width="11" style="42"/>
  </cols>
  <sheetData>
    <row r="1" spans="1:9" ht="16.5" customHeight="1">
      <c r="A1" s="54"/>
    </row>
    <row r="2" spans="1:9" ht="14.85" customHeight="1">
      <c r="A2" s="43" t="s">
        <v>609</v>
      </c>
      <c r="B2" s="43"/>
      <c r="C2" s="43"/>
      <c r="D2" s="43"/>
      <c r="E2" s="43"/>
      <c r="F2" s="43"/>
      <c r="G2" s="43"/>
      <c r="H2" s="43"/>
      <c r="I2" s="43"/>
    </row>
    <row r="3" spans="1:9" ht="23.25" customHeight="1">
      <c r="A3" s="173" t="s">
        <v>119</v>
      </c>
      <c r="B3" s="176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9" ht="36.75" customHeight="1">
      <c r="A4" s="174"/>
      <c r="B4" s="177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9" ht="14.25" customHeight="1">
      <c r="A5" s="175"/>
      <c r="B5" s="178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9" ht="17.25" customHeight="1">
      <c r="A6" s="33">
        <v>136088</v>
      </c>
      <c r="B6" s="34" t="s">
        <v>209</v>
      </c>
      <c r="C6" s="35" t="s">
        <v>218</v>
      </c>
      <c r="D6" s="17">
        <v>53367</v>
      </c>
      <c r="E6" s="17">
        <v>6227</v>
      </c>
      <c r="F6" s="17">
        <v>125586</v>
      </c>
      <c r="G6" s="17">
        <v>22657</v>
      </c>
      <c r="H6" s="17">
        <v>1492</v>
      </c>
      <c r="I6" s="36">
        <v>26.4</v>
      </c>
    </row>
    <row r="7" spans="1:9" ht="12.75" customHeight="1">
      <c r="A7" s="33">
        <v>136002</v>
      </c>
      <c r="B7" s="34" t="s">
        <v>232</v>
      </c>
      <c r="C7" s="35" t="s">
        <v>233</v>
      </c>
      <c r="D7" s="17">
        <v>7843</v>
      </c>
      <c r="E7" s="17">
        <v>38</v>
      </c>
      <c r="F7" s="17">
        <v>21343</v>
      </c>
      <c r="G7" s="17" t="s">
        <v>234</v>
      </c>
      <c r="H7" s="17">
        <v>509</v>
      </c>
      <c r="I7" s="36">
        <v>24.2</v>
      </c>
    </row>
    <row r="8" spans="1:9" ht="12.75" customHeight="1">
      <c r="A8" s="33">
        <v>317001</v>
      </c>
      <c r="B8" s="34" t="s">
        <v>235</v>
      </c>
      <c r="C8" s="35" t="s">
        <v>218</v>
      </c>
      <c r="D8" s="17">
        <v>10622</v>
      </c>
      <c r="E8" s="17">
        <v>1690</v>
      </c>
      <c r="F8" s="17">
        <v>45747</v>
      </c>
      <c r="G8" s="17">
        <v>4754</v>
      </c>
      <c r="H8" s="17">
        <v>1091</v>
      </c>
      <c r="I8" s="36">
        <v>17.5</v>
      </c>
    </row>
    <row r="9" spans="1:9" ht="12.75" customHeight="1">
      <c r="A9" s="33">
        <v>336004</v>
      </c>
      <c r="B9" s="34" t="s">
        <v>236</v>
      </c>
      <c r="C9" s="35" t="s">
        <v>233</v>
      </c>
      <c r="D9" s="17">
        <v>5791</v>
      </c>
      <c r="E9" s="17">
        <v>837</v>
      </c>
      <c r="F9" s="17">
        <v>17395</v>
      </c>
      <c r="G9" s="17">
        <v>2294</v>
      </c>
      <c r="H9" s="17">
        <v>233</v>
      </c>
      <c r="I9" s="36">
        <v>30.8</v>
      </c>
    </row>
    <row r="10" spans="1:9" ht="12.75" customHeight="1">
      <c r="A10" s="33">
        <v>417079</v>
      </c>
      <c r="B10" s="34" t="s">
        <v>237</v>
      </c>
      <c r="C10" s="35" t="s">
        <v>218</v>
      </c>
      <c r="D10" s="17">
        <v>24805</v>
      </c>
      <c r="E10" s="17">
        <v>1320</v>
      </c>
      <c r="F10" s="17">
        <v>76550</v>
      </c>
      <c r="G10" s="17">
        <v>3630</v>
      </c>
      <c r="H10" s="17">
        <v>1256</v>
      </c>
      <c r="I10" s="36">
        <v>23.4</v>
      </c>
    </row>
    <row r="11" spans="1:9" ht="12.75" customHeight="1">
      <c r="A11" s="33">
        <v>335002</v>
      </c>
      <c r="B11" s="34" t="s">
        <v>238</v>
      </c>
      <c r="C11" s="35" t="s">
        <v>233</v>
      </c>
      <c r="D11" s="17">
        <v>31342</v>
      </c>
      <c r="E11" s="17">
        <v>2392</v>
      </c>
      <c r="F11" s="17">
        <v>198379</v>
      </c>
      <c r="G11" s="17">
        <v>12162</v>
      </c>
      <c r="H11" s="17">
        <v>1498</v>
      </c>
      <c r="I11" s="36">
        <v>58.5</v>
      </c>
    </row>
    <row r="12" spans="1:9" ht="12.75" customHeight="1">
      <c r="A12" s="33">
        <v>237002</v>
      </c>
      <c r="B12" s="34" t="s">
        <v>239</v>
      </c>
      <c r="C12" s="35" t="s">
        <v>240</v>
      </c>
      <c r="D12" s="17">
        <v>12774</v>
      </c>
      <c r="E12" s="17">
        <v>1583</v>
      </c>
      <c r="F12" s="17">
        <v>35982</v>
      </c>
      <c r="G12" s="17">
        <v>4658</v>
      </c>
      <c r="H12" s="17">
        <v>650</v>
      </c>
      <c r="I12" s="36">
        <v>16.8</v>
      </c>
    </row>
    <row r="13" spans="1:9" ht="12.75" customHeight="1">
      <c r="A13" s="33">
        <v>235006</v>
      </c>
      <c r="B13" s="34" t="s">
        <v>241</v>
      </c>
      <c r="C13" s="35" t="s">
        <v>240</v>
      </c>
      <c r="D13" s="17">
        <v>18170</v>
      </c>
      <c r="E13" s="17">
        <v>685</v>
      </c>
      <c r="F13" s="17">
        <v>45144</v>
      </c>
      <c r="G13" s="17">
        <v>1774</v>
      </c>
      <c r="H13" s="17">
        <v>736</v>
      </c>
      <c r="I13" s="36">
        <v>15.8</v>
      </c>
    </row>
    <row r="14" spans="1:9" ht="12.75" customHeight="1">
      <c r="A14" s="33">
        <v>436006</v>
      </c>
      <c r="B14" s="34" t="s">
        <v>242</v>
      </c>
      <c r="C14" s="35" t="s">
        <v>218</v>
      </c>
      <c r="D14" s="17">
        <v>5193</v>
      </c>
      <c r="E14" s="17">
        <v>408</v>
      </c>
      <c r="F14" s="17">
        <v>17339</v>
      </c>
      <c r="G14" s="17">
        <v>1250</v>
      </c>
      <c r="H14" s="17">
        <v>213</v>
      </c>
      <c r="I14" s="36">
        <v>27.7</v>
      </c>
    </row>
    <row r="15" spans="1:9" ht="12.75" customHeight="1">
      <c r="A15" s="33">
        <v>317005</v>
      </c>
      <c r="B15" s="34" t="s">
        <v>243</v>
      </c>
      <c r="C15" s="35" t="s">
        <v>218</v>
      </c>
      <c r="D15" s="17">
        <v>5931</v>
      </c>
      <c r="E15" s="17" t="s">
        <v>234</v>
      </c>
      <c r="F15" s="17">
        <v>10078</v>
      </c>
      <c r="G15" s="17" t="s">
        <v>234</v>
      </c>
      <c r="H15" s="17">
        <v>124</v>
      </c>
      <c r="I15" s="36">
        <v>23.2</v>
      </c>
    </row>
    <row r="16" spans="1:9" ht="12.75" customHeight="1">
      <c r="A16" s="33">
        <v>436094</v>
      </c>
      <c r="B16" s="34" t="s">
        <v>244</v>
      </c>
      <c r="C16" s="35" t="s">
        <v>240</v>
      </c>
      <c r="D16" s="17">
        <v>12467</v>
      </c>
      <c r="E16" s="17">
        <v>394</v>
      </c>
      <c r="F16" s="17">
        <v>93830</v>
      </c>
      <c r="G16" s="17">
        <v>1734</v>
      </c>
      <c r="H16" s="17">
        <v>551</v>
      </c>
      <c r="I16" s="36">
        <v>58</v>
      </c>
    </row>
    <row r="17" spans="1:9" ht="12.75" customHeight="1">
      <c r="A17" s="33">
        <v>118003</v>
      </c>
      <c r="B17" s="34" t="s">
        <v>245</v>
      </c>
      <c r="C17" s="35" t="s">
        <v>218</v>
      </c>
      <c r="D17" s="17">
        <v>7166</v>
      </c>
      <c r="E17" s="17" t="s">
        <v>234</v>
      </c>
      <c r="F17" s="17">
        <v>13854</v>
      </c>
      <c r="G17" s="17" t="s">
        <v>234</v>
      </c>
      <c r="H17" s="17">
        <v>170</v>
      </c>
      <c r="I17" s="36">
        <v>22.4</v>
      </c>
    </row>
    <row r="18" spans="1:9" ht="12.75" customHeight="1">
      <c r="A18" s="33">
        <v>436008</v>
      </c>
      <c r="B18" s="34" t="s">
        <v>246</v>
      </c>
      <c r="C18" s="35" t="s">
        <v>247</v>
      </c>
      <c r="D18" s="17">
        <v>17637</v>
      </c>
      <c r="E18" s="17">
        <v>809</v>
      </c>
      <c r="F18" s="17">
        <v>133343</v>
      </c>
      <c r="G18" s="17">
        <v>1698</v>
      </c>
      <c r="H18" s="17">
        <v>736</v>
      </c>
      <c r="I18" s="36">
        <v>55.1</v>
      </c>
    </row>
    <row r="19" spans="1:9" ht="17.25" customHeight="1">
      <c r="A19" s="33">
        <v>119008</v>
      </c>
      <c r="B19" s="34" t="s">
        <v>248</v>
      </c>
      <c r="C19" s="35" t="s">
        <v>218</v>
      </c>
      <c r="D19" s="17">
        <v>8644</v>
      </c>
      <c r="E19" s="17">
        <v>990</v>
      </c>
      <c r="F19" s="17">
        <v>28448</v>
      </c>
      <c r="G19" s="17">
        <v>10221</v>
      </c>
      <c r="H19" s="17">
        <v>426</v>
      </c>
      <c r="I19" s="36">
        <v>24.8</v>
      </c>
    </row>
    <row r="20" spans="1:9" ht="12.75" customHeight="1">
      <c r="A20" s="33">
        <v>336006</v>
      </c>
      <c r="B20" s="34" t="s">
        <v>249</v>
      </c>
      <c r="C20" s="35" t="s">
        <v>250</v>
      </c>
      <c r="D20" s="17">
        <v>33351</v>
      </c>
      <c r="E20" s="17">
        <v>9473</v>
      </c>
      <c r="F20" s="17">
        <v>145066</v>
      </c>
      <c r="G20" s="17">
        <v>24992</v>
      </c>
      <c r="H20" s="17">
        <v>1551</v>
      </c>
      <c r="I20" s="36">
        <v>35.1</v>
      </c>
    </row>
    <row r="21" spans="1:9" ht="12.75" customHeight="1">
      <c r="A21" s="33">
        <v>117012</v>
      </c>
      <c r="B21" s="34" t="s">
        <v>595</v>
      </c>
      <c r="C21" s="35" t="s">
        <v>250</v>
      </c>
      <c r="D21" s="17">
        <v>23531</v>
      </c>
      <c r="E21" s="17">
        <v>3247</v>
      </c>
      <c r="F21" s="17">
        <v>108074</v>
      </c>
      <c r="G21" s="17">
        <v>8191</v>
      </c>
      <c r="H21" s="17">
        <v>805</v>
      </c>
      <c r="I21" s="36">
        <v>36.799999999999997</v>
      </c>
    </row>
    <row r="22" spans="1:9" ht="12.75" customHeight="1">
      <c r="A22" s="33">
        <v>426013</v>
      </c>
      <c r="B22" s="34" t="s">
        <v>251</v>
      </c>
      <c r="C22" s="35" t="s">
        <v>250</v>
      </c>
      <c r="D22" s="17">
        <v>24068</v>
      </c>
      <c r="E22" s="17">
        <v>765</v>
      </c>
      <c r="F22" s="17">
        <v>238410</v>
      </c>
      <c r="G22" s="17">
        <v>5083</v>
      </c>
      <c r="H22" s="17">
        <v>1323</v>
      </c>
      <c r="I22" s="36">
        <v>59.3</v>
      </c>
    </row>
    <row r="23" spans="1:9" ht="12.75" customHeight="1">
      <c r="A23" s="33">
        <v>117006</v>
      </c>
      <c r="B23" s="34" t="s">
        <v>252</v>
      </c>
      <c r="C23" s="35" t="s">
        <v>250</v>
      </c>
      <c r="D23" s="17">
        <v>6019</v>
      </c>
      <c r="E23" s="17">
        <v>438</v>
      </c>
      <c r="F23" s="17">
        <v>49608</v>
      </c>
      <c r="G23" s="17">
        <v>690</v>
      </c>
      <c r="H23" s="17">
        <v>311</v>
      </c>
      <c r="I23" s="36">
        <v>51.2</v>
      </c>
    </row>
    <row r="24" spans="1:9" ht="12.75" customHeight="1">
      <c r="A24" s="33">
        <v>326003</v>
      </c>
      <c r="B24" s="34" t="s">
        <v>253</v>
      </c>
      <c r="C24" s="35" t="s">
        <v>250</v>
      </c>
      <c r="D24" s="17">
        <v>47966</v>
      </c>
      <c r="E24" s="17">
        <v>6113</v>
      </c>
      <c r="F24" s="17">
        <v>370103</v>
      </c>
      <c r="G24" s="17">
        <v>18604</v>
      </c>
      <c r="H24" s="17">
        <v>4066</v>
      </c>
      <c r="I24" s="36">
        <v>32.9</v>
      </c>
    </row>
    <row r="25" spans="1:9" ht="12.75" customHeight="1">
      <c r="A25" s="33">
        <v>125005</v>
      </c>
      <c r="B25" s="34" t="s">
        <v>254</v>
      </c>
      <c r="C25" s="35" t="s">
        <v>218</v>
      </c>
      <c r="D25" s="17">
        <v>9032</v>
      </c>
      <c r="E25" s="17">
        <v>636</v>
      </c>
      <c r="F25" s="17">
        <v>21214</v>
      </c>
      <c r="G25" s="17">
        <v>1328</v>
      </c>
      <c r="H25" s="17">
        <v>246</v>
      </c>
      <c r="I25" s="36">
        <v>26.7</v>
      </c>
    </row>
    <row r="26" spans="1:9" ht="12.75" customHeight="1">
      <c r="A26" s="33">
        <v>235033</v>
      </c>
      <c r="B26" s="34" t="s">
        <v>255</v>
      </c>
      <c r="C26" s="35" t="s">
        <v>250</v>
      </c>
      <c r="D26" s="17">
        <v>43115</v>
      </c>
      <c r="E26" s="17">
        <v>4332</v>
      </c>
      <c r="F26" s="17">
        <v>214428</v>
      </c>
      <c r="G26" s="17">
        <v>30795</v>
      </c>
      <c r="H26" s="17">
        <v>1923</v>
      </c>
      <c r="I26" s="36">
        <v>37.200000000000003</v>
      </c>
    </row>
    <row r="27" spans="1:9" ht="12.75" customHeight="1">
      <c r="A27" s="33">
        <v>315006</v>
      </c>
      <c r="B27" s="34" t="s">
        <v>256</v>
      </c>
      <c r="C27" s="35" t="s">
        <v>250</v>
      </c>
      <c r="D27" s="17">
        <v>44417</v>
      </c>
      <c r="E27" s="17">
        <v>7524</v>
      </c>
      <c r="F27" s="17">
        <v>331388</v>
      </c>
      <c r="G27" s="17">
        <v>21956</v>
      </c>
      <c r="H27" s="17">
        <v>2490</v>
      </c>
      <c r="I27" s="36">
        <v>38.700000000000003</v>
      </c>
    </row>
    <row r="28" spans="1:9" ht="12.75" customHeight="1">
      <c r="A28" s="33">
        <v>235008</v>
      </c>
      <c r="B28" s="34" t="s">
        <v>257</v>
      </c>
      <c r="C28" s="35" t="s">
        <v>250</v>
      </c>
      <c r="D28" s="17">
        <v>19910</v>
      </c>
      <c r="E28" s="17">
        <v>1708</v>
      </c>
      <c r="F28" s="17">
        <v>76594</v>
      </c>
      <c r="G28" s="17">
        <v>5825</v>
      </c>
      <c r="H28" s="17">
        <v>1191</v>
      </c>
      <c r="I28" s="36">
        <v>20.2</v>
      </c>
    </row>
    <row r="29" spans="1:9" ht="12.75" customHeight="1">
      <c r="A29" s="33">
        <v>128007</v>
      </c>
      <c r="B29" s="34" t="s">
        <v>258</v>
      </c>
      <c r="C29" s="35" t="s">
        <v>250</v>
      </c>
      <c r="D29" s="17">
        <v>82259</v>
      </c>
      <c r="E29" s="17">
        <v>5022</v>
      </c>
      <c r="F29" s="17">
        <v>429361</v>
      </c>
      <c r="G29" s="17">
        <v>13869</v>
      </c>
      <c r="H29" s="17">
        <v>3372</v>
      </c>
      <c r="I29" s="36">
        <v>38.200000000000003</v>
      </c>
    </row>
    <row r="30" spans="1:9" ht="12.75" customHeight="1">
      <c r="A30" s="33">
        <v>317008</v>
      </c>
      <c r="B30" s="34" t="s">
        <v>259</v>
      </c>
      <c r="C30" s="35" t="s">
        <v>250</v>
      </c>
      <c r="D30" s="17">
        <v>27066</v>
      </c>
      <c r="E30" s="17">
        <v>5320</v>
      </c>
      <c r="F30" s="17">
        <v>117328</v>
      </c>
      <c r="G30" s="17">
        <v>19300</v>
      </c>
      <c r="H30" s="17">
        <v>968</v>
      </c>
      <c r="I30" s="36">
        <v>45.4</v>
      </c>
    </row>
    <row r="31" spans="1:9" ht="12.75" customHeight="1">
      <c r="A31" s="33">
        <v>125006</v>
      </c>
      <c r="B31" s="34" t="s">
        <v>260</v>
      </c>
      <c r="C31" s="35" t="s">
        <v>250</v>
      </c>
      <c r="D31" s="17">
        <v>27960</v>
      </c>
      <c r="E31" s="17">
        <v>1710</v>
      </c>
      <c r="F31" s="17">
        <v>273619</v>
      </c>
      <c r="G31" s="17">
        <v>4194</v>
      </c>
      <c r="H31" s="17">
        <v>1744</v>
      </c>
      <c r="I31" s="36">
        <v>45</v>
      </c>
    </row>
    <row r="32" spans="1:9" ht="12.75" customHeight="1">
      <c r="A32" s="33">
        <v>237075</v>
      </c>
      <c r="B32" s="34" t="s">
        <v>261</v>
      </c>
      <c r="C32" s="35" t="s">
        <v>250</v>
      </c>
      <c r="D32" s="17">
        <v>6207</v>
      </c>
      <c r="E32" s="17">
        <v>967</v>
      </c>
      <c r="F32" s="17">
        <v>31926</v>
      </c>
      <c r="G32" s="17">
        <v>5340</v>
      </c>
      <c r="H32" s="17">
        <v>702</v>
      </c>
      <c r="I32" s="36">
        <v>16.100000000000001</v>
      </c>
    </row>
    <row r="33" spans="1:15" ht="12.75" customHeight="1">
      <c r="A33" s="33">
        <v>337096</v>
      </c>
      <c r="B33" s="34" t="s">
        <v>262</v>
      </c>
      <c r="C33" s="35" t="s">
        <v>250</v>
      </c>
      <c r="D33" s="17">
        <v>26115</v>
      </c>
      <c r="E33" s="17">
        <v>4149</v>
      </c>
      <c r="F33" s="17">
        <v>108147</v>
      </c>
      <c r="G33" s="17">
        <v>13968</v>
      </c>
      <c r="H33" s="17">
        <v>897</v>
      </c>
      <c r="I33" s="36">
        <v>36.299999999999997</v>
      </c>
    </row>
    <row r="34" spans="1:15" ht="12.75" customHeight="1">
      <c r="A34" s="33">
        <v>437100</v>
      </c>
      <c r="B34" s="34" t="s">
        <v>263</v>
      </c>
      <c r="C34" s="35" t="s">
        <v>250</v>
      </c>
      <c r="D34" s="17">
        <v>20536</v>
      </c>
      <c r="E34" s="17">
        <v>1333</v>
      </c>
      <c r="F34" s="17">
        <v>178699</v>
      </c>
      <c r="G34" s="17">
        <v>5466</v>
      </c>
      <c r="H34" s="17">
        <v>1150</v>
      </c>
      <c r="I34" s="36">
        <v>48.9</v>
      </c>
    </row>
    <row r="35" spans="1:15" ht="12.75" customHeight="1">
      <c r="A35" s="33">
        <v>215100</v>
      </c>
      <c r="B35" s="34" t="s">
        <v>264</v>
      </c>
      <c r="C35" s="35" t="s">
        <v>250</v>
      </c>
      <c r="D35" s="17">
        <v>30454</v>
      </c>
      <c r="E35" s="17">
        <v>2213</v>
      </c>
      <c r="F35" s="17">
        <v>234477</v>
      </c>
      <c r="G35" s="17">
        <v>5632</v>
      </c>
      <c r="H35" s="17">
        <v>1567</v>
      </c>
      <c r="I35" s="36">
        <v>41.6</v>
      </c>
    </row>
    <row r="36" spans="1:15" ht="12.75" customHeight="1">
      <c r="A36" s="33">
        <v>426014</v>
      </c>
      <c r="B36" s="34" t="s">
        <v>265</v>
      </c>
      <c r="C36" s="35" t="s">
        <v>218</v>
      </c>
      <c r="D36" s="17">
        <v>7554</v>
      </c>
      <c r="E36" s="17">
        <v>622</v>
      </c>
      <c r="F36" s="17">
        <v>15890</v>
      </c>
      <c r="G36" s="17">
        <v>1228</v>
      </c>
      <c r="H36" s="17">
        <v>705</v>
      </c>
      <c r="I36" s="36">
        <v>10.3</v>
      </c>
    </row>
    <row r="37" spans="1:15" ht="12.75" customHeight="1">
      <c r="A37" s="33">
        <v>235084</v>
      </c>
      <c r="B37" s="34" t="s">
        <v>266</v>
      </c>
      <c r="C37" s="35" t="s">
        <v>250</v>
      </c>
      <c r="D37" s="17">
        <v>26311</v>
      </c>
      <c r="E37" s="17">
        <v>1642</v>
      </c>
      <c r="F37" s="17">
        <v>69165</v>
      </c>
      <c r="G37" s="17">
        <v>4114</v>
      </c>
      <c r="H37" s="17">
        <v>622</v>
      </c>
      <c r="I37" s="36">
        <v>41.6</v>
      </c>
    </row>
    <row r="38" spans="1:15" ht="12.75" customHeight="1">
      <c r="A38" s="33">
        <v>117007</v>
      </c>
      <c r="B38" s="34" t="s">
        <v>267</v>
      </c>
      <c r="C38" s="35" t="s">
        <v>250</v>
      </c>
      <c r="D38" s="17">
        <v>7846</v>
      </c>
      <c r="E38" s="17">
        <v>592</v>
      </c>
      <c r="F38" s="17">
        <v>36362</v>
      </c>
      <c r="G38" s="17">
        <v>5718</v>
      </c>
      <c r="H38" s="17">
        <v>429</v>
      </c>
      <c r="I38" s="36">
        <v>25.6</v>
      </c>
    </row>
    <row r="39" spans="1:15" ht="12.75" customHeight="1">
      <c r="A39" s="33">
        <v>415078</v>
      </c>
      <c r="B39" s="34" t="s">
        <v>268</v>
      </c>
      <c r="C39" s="35" t="s">
        <v>250</v>
      </c>
      <c r="D39" s="17">
        <v>37349</v>
      </c>
      <c r="E39" s="17">
        <v>1512</v>
      </c>
      <c r="F39" s="17">
        <v>266865</v>
      </c>
      <c r="G39" s="17">
        <v>3461</v>
      </c>
      <c r="H39" s="17">
        <v>1692</v>
      </c>
      <c r="I39" s="36">
        <v>48.3</v>
      </c>
    </row>
    <row r="40" spans="1:15" ht="12.75" customHeight="1">
      <c r="A40" s="33">
        <v>436009</v>
      </c>
      <c r="B40" s="34" t="s">
        <v>269</v>
      </c>
      <c r="C40" s="35" t="s">
        <v>250</v>
      </c>
      <c r="D40" s="17">
        <v>37442</v>
      </c>
      <c r="E40" s="17">
        <v>3523</v>
      </c>
      <c r="F40" s="17">
        <v>265923</v>
      </c>
      <c r="G40" s="17">
        <v>15160</v>
      </c>
      <c r="H40" s="17">
        <v>1515</v>
      </c>
      <c r="I40" s="36">
        <v>51.2</v>
      </c>
    </row>
    <row r="41" spans="1:15" ht="12.75" customHeight="1">
      <c r="A41" s="33">
        <v>235079</v>
      </c>
      <c r="B41" s="34" t="s">
        <v>270</v>
      </c>
      <c r="C41" s="35" t="s">
        <v>250</v>
      </c>
      <c r="D41" s="17">
        <v>24521</v>
      </c>
      <c r="E41" s="17">
        <v>1831</v>
      </c>
      <c r="F41" s="17">
        <v>117210</v>
      </c>
      <c r="G41" s="17">
        <v>6202</v>
      </c>
      <c r="H41" s="17">
        <v>1540</v>
      </c>
      <c r="I41" s="36">
        <v>28.1</v>
      </c>
    </row>
    <row r="42" spans="1:15" ht="12.75" customHeight="1">
      <c r="A42" s="33">
        <v>125007</v>
      </c>
      <c r="B42" s="34" t="s">
        <v>271</v>
      </c>
      <c r="C42" s="35" t="s">
        <v>250</v>
      </c>
      <c r="D42" s="17">
        <v>22675</v>
      </c>
      <c r="E42" s="17">
        <v>1215</v>
      </c>
      <c r="F42" s="17">
        <v>143821</v>
      </c>
      <c r="G42" s="17">
        <v>2390</v>
      </c>
      <c r="H42" s="17">
        <v>839</v>
      </c>
      <c r="I42" s="36">
        <v>46.7</v>
      </c>
    </row>
    <row r="43" spans="1:15" ht="12.75" customHeight="1">
      <c r="A43" s="33">
        <v>436010</v>
      </c>
      <c r="B43" s="34" t="s">
        <v>272</v>
      </c>
      <c r="C43" s="35" t="s">
        <v>250</v>
      </c>
      <c r="D43" s="17">
        <v>16227</v>
      </c>
      <c r="E43" s="17">
        <v>824</v>
      </c>
      <c r="F43" s="17">
        <v>127148</v>
      </c>
      <c r="G43" s="17">
        <v>2688</v>
      </c>
      <c r="H43" s="17">
        <v>744</v>
      </c>
      <c r="I43" s="36">
        <v>57.4</v>
      </c>
    </row>
    <row r="44" spans="1:15" ht="12.75" customHeight="1">
      <c r="A44" s="33">
        <v>211000</v>
      </c>
      <c r="B44" s="34" t="s">
        <v>273</v>
      </c>
      <c r="C44" s="35" t="s">
        <v>250</v>
      </c>
      <c r="D44" s="17">
        <v>196042</v>
      </c>
      <c r="E44" s="17">
        <v>55738</v>
      </c>
      <c r="F44" s="17">
        <v>534915</v>
      </c>
      <c r="G44" s="17">
        <v>114730</v>
      </c>
      <c r="H44" s="17">
        <v>4983</v>
      </c>
      <c r="I44" s="36">
        <v>35</v>
      </c>
    </row>
    <row r="45" spans="1:15" ht="12.75" customHeight="1">
      <c r="A45" s="33">
        <v>315007</v>
      </c>
      <c r="B45" s="34" t="s">
        <v>274</v>
      </c>
      <c r="C45" s="35" t="s">
        <v>250</v>
      </c>
      <c r="D45" s="17">
        <v>38299</v>
      </c>
      <c r="E45" s="17">
        <v>10438</v>
      </c>
      <c r="F45" s="17">
        <v>259199</v>
      </c>
      <c r="G45" s="17">
        <v>30962</v>
      </c>
      <c r="H45" s="17">
        <v>2008</v>
      </c>
      <c r="I45" s="36">
        <v>48.2</v>
      </c>
      <c r="J45" s="50"/>
      <c r="K45" s="50"/>
      <c r="L45" s="50"/>
      <c r="M45" s="50"/>
      <c r="N45" s="50"/>
      <c r="O45" s="50"/>
    </row>
    <row r="46" spans="1:15" ht="12.75" customHeight="1">
      <c r="A46" s="33">
        <v>237004</v>
      </c>
      <c r="B46" s="34" t="s">
        <v>275</v>
      </c>
      <c r="C46" s="35" t="s">
        <v>247</v>
      </c>
      <c r="D46" s="17">
        <v>122862</v>
      </c>
      <c r="E46" s="17">
        <v>18814</v>
      </c>
      <c r="F46" s="17">
        <v>440909</v>
      </c>
      <c r="G46" s="17">
        <v>62688</v>
      </c>
      <c r="H46" s="17">
        <v>3848</v>
      </c>
      <c r="I46" s="36">
        <v>43.4</v>
      </c>
    </row>
    <row r="47" spans="1:15" ht="12.75" customHeight="1">
      <c r="A47" s="33">
        <v>417002</v>
      </c>
      <c r="B47" s="34" t="s">
        <v>276</v>
      </c>
      <c r="C47" s="35" t="s">
        <v>218</v>
      </c>
      <c r="D47" s="17">
        <v>12783</v>
      </c>
      <c r="E47" s="17">
        <v>1462</v>
      </c>
      <c r="F47" s="17">
        <v>25720</v>
      </c>
      <c r="G47" s="17">
        <v>3067</v>
      </c>
      <c r="H47" s="17">
        <v>452</v>
      </c>
      <c r="I47" s="36">
        <v>19.399999999999999</v>
      </c>
    </row>
    <row r="48" spans="1:15" ht="12.75" customHeight="1">
      <c r="A48" s="33">
        <v>337013</v>
      </c>
      <c r="B48" s="34" t="s">
        <v>277</v>
      </c>
      <c r="C48" s="35" t="s">
        <v>240</v>
      </c>
      <c r="D48" s="17">
        <v>18653</v>
      </c>
      <c r="E48" s="17">
        <v>3274</v>
      </c>
      <c r="F48" s="17">
        <v>61100</v>
      </c>
      <c r="G48" s="17">
        <v>10103</v>
      </c>
      <c r="H48" s="17">
        <v>1060</v>
      </c>
      <c r="I48" s="36">
        <v>24.8</v>
      </c>
    </row>
    <row r="49" spans="1:9" ht="12.75" customHeight="1">
      <c r="A49" s="33">
        <v>118007</v>
      </c>
      <c r="B49" s="34" t="s">
        <v>278</v>
      </c>
      <c r="C49" s="35" t="s">
        <v>233</v>
      </c>
      <c r="D49" s="17">
        <v>6395</v>
      </c>
      <c r="E49" s="17">
        <v>520</v>
      </c>
      <c r="F49" s="17">
        <v>11551</v>
      </c>
      <c r="G49" s="17">
        <v>898</v>
      </c>
      <c r="H49" s="17">
        <v>187</v>
      </c>
      <c r="I49" s="36">
        <v>20.8</v>
      </c>
    </row>
    <row r="50" spans="1:9" ht="12.75" customHeight="1">
      <c r="A50" s="33">
        <v>437005</v>
      </c>
      <c r="B50" s="34" t="s">
        <v>279</v>
      </c>
      <c r="C50" s="35" t="s">
        <v>233</v>
      </c>
      <c r="D50" s="17">
        <v>14063</v>
      </c>
      <c r="E50" s="17">
        <v>799</v>
      </c>
      <c r="F50" s="17">
        <v>40712</v>
      </c>
      <c r="G50" s="17">
        <v>1482</v>
      </c>
      <c r="H50" s="17">
        <v>888</v>
      </c>
      <c r="I50" s="36">
        <v>29.5</v>
      </c>
    </row>
    <row r="51" spans="1:9" ht="12.75" customHeight="1">
      <c r="A51" s="33">
        <v>317011</v>
      </c>
      <c r="B51" s="34" t="s">
        <v>123</v>
      </c>
      <c r="C51" s="35" t="s">
        <v>233</v>
      </c>
      <c r="D51" s="17">
        <v>6146</v>
      </c>
      <c r="E51" s="17">
        <v>984</v>
      </c>
      <c r="F51" s="17">
        <v>18665</v>
      </c>
      <c r="G51" s="17">
        <v>2923</v>
      </c>
      <c r="H51" s="17">
        <v>248</v>
      </c>
      <c r="I51" s="36">
        <v>27.7</v>
      </c>
    </row>
    <row r="52" spans="1:9" ht="12.75" customHeight="1">
      <c r="A52" s="33">
        <v>426021</v>
      </c>
      <c r="B52" s="34" t="s">
        <v>280</v>
      </c>
      <c r="C52" s="35" t="s">
        <v>247</v>
      </c>
      <c r="D52" s="17">
        <v>37329</v>
      </c>
      <c r="E52" s="17">
        <v>2837</v>
      </c>
      <c r="F52" s="17">
        <v>88447</v>
      </c>
      <c r="G52" s="17">
        <v>8542</v>
      </c>
      <c r="H52" s="17">
        <v>1130</v>
      </c>
      <c r="I52" s="36">
        <v>26.1</v>
      </c>
    </row>
    <row r="53" spans="1:9" ht="12.75" customHeight="1">
      <c r="A53" s="33">
        <v>316003</v>
      </c>
      <c r="B53" s="34" t="s">
        <v>281</v>
      </c>
      <c r="C53" s="35" t="s">
        <v>218</v>
      </c>
      <c r="D53" s="17">
        <v>3553</v>
      </c>
      <c r="E53" s="17">
        <v>320</v>
      </c>
      <c r="F53" s="17">
        <v>11236</v>
      </c>
      <c r="G53" s="17">
        <v>1136</v>
      </c>
      <c r="H53" s="17">
        <v>111</v>
      </c>
      <c r="I53" s="36">
        <v>28.6</v>
      </c>
    </row>
    <row r="54" spans="1:9" ht="12.75" customHeight="1">
      <c r="A54" s="33">
        <v>118079</v>
      </c>
      <c r="B54" s="34" t="s">
        <v>282</v>
      </c>
      <c r="C54" s="35" t="s">
        <v>218</v>
      </c>
      <c r="D54" s="17">
        <v>13303</v>
      </c>
      <c r="E54" s="17">
        <v>1976</v>
      </c>
      <c r="F54" s="17">
        <v>37610</v>
      </c>
      <c r="G54" s="17">
        <v>12089</v>
      </c>
      <c r="H54" s="17">
        <v>400</v>
      </c>
      <c r="I54" s="36">
        <v>24.5</v>
      </c>
    </row>
    <row r="55" spans="1:9" ht="12.75" customHeight="1">
      <c r="A55" s="33">
        <v>425020</v>
      </c>
      <c r="B55" s="34" t="s">
        <v>283</v>
      </c>
      <c r="C55" s="35" t="s">
        <v>233</v>
      </c>
      <c r="D55" s="17">
        <v>20158</v>
      </c>
      <c r="E55" s="17">
        <v>1868</v>
      </c>
      <c r="F55" s="17">
        <v>62241</v>
      </c>
      <c r="G55" s="17">
        <v>15459</v>
      </c>
      <c r="H55" s="17">
        <v>918</v>
      </c>
      <c r="I55" s="36">
        <v>21.9</v>
      </c>
    </row>
    <row r="58" spans="1:9" ht="12.75" customHeight="1">
      <c r="A58" s="53"/>
      <c r="C58" s="52"/>
    </row>
    <row r="59" spans="1:9" ht="12.75" customHeight="1">
      <c r="A59" s="53"/>
      <c r="C59" s="52"/>
    </row>
    <row r="60" spans="1:9" ht="12.75" customHeight="1">
      <c r="A60" s="53"/>
      <c r="C60" s="52"/>
    </row>
    <row r="61" spans="1:9" ht="12.75" customHeight="1">
      <c r="A61" s="53"/>
      <c r="C61" s="52"/>
    </row>
    <row r="62" spans="1:9" ht="12.75" customHeight="1">
      <c r="A62" s="53"/>
      <c r="C62" s="52"/>
    </row>
    <row r="63" spans="1:9" ht="12.75" customHeight="1">
      <c r="A63" s="53"/>
      <c r="C63" s="52"/>
    </row>
    <row r="64" spans="1:9" ht="12.75" customHeight="1">
      <c r="A64" s="53"/>
      <c r="C64" s="52"/>
    </row>
    <row r="65" spans="1:3" ht="12.75" customHeight="1">
      <c r="A65" s="53"/>
      <c r="C65" s="52"/>
    </row>
    <row r="66" spans="1:3" ht="12.75" customHeight="1">
      <c r="A66" s="53"/>
      <c r="C66" s="52"/>
    </row>
    <row r="67" spans="1:3" ht="12.75" customHeight="1">
      <c r="A67" s="53"/>
      <c r="C67" s="52"/>
    </row>
    <row r="68" spans="1:3" ht="12.75" customHeight="1">
      <c r="A68" s="53"/>
      <c r="C68" s="52"/>
    </row>
    <row r="69" spans="1:3" ht="12.75" customHeight="1">
      <c r="A69" s="53"/>
      <c r="C69" s="52"/>
    </row>
    <row r="70" spans="1:3" ht="12.75" customHeight="1">
      <c r="A70" s="53"/>
      <c r="C70" s="52"/>
    </row>
    <row r="71" spans="1:3" ht="12.75" customHeight="1">
      <c r="A71" s="53"/>
      <c r="C71" s="52"/>
    </row>
    <row r="72" spans="1:3" ht="12.75" customHeight="1">
      <c r="A72" s="53"/>
      <c r="C72" s="52"/>
    </row>
    <row r="73" spans="1:3" ht="12.75" customHeight="1">
      <c r="A73" s="53"/>
      <c r="C73" s="52"/>
    </row>
    <row r="74" spans="1:3" ht="12.75" customHeight="1">
      <c r="A74" s="53"/>
      <c r="C74" s="52"/>
    </row>
    <row r="75" spans="1:3" ht="12.75" customHeight="1">
      <c r="A75" s="53"/>
      <c r="C75" s="52"/>
    </row>
    <row r="76" spans="1:3" ht="12.75" customHeight="1">
      <c r="A76" s="53"/>
      <c r="C76" s="52"/>
    </row>
    <row r="77" spans="1:3" ht="12.75" customHeight="1">
      <c r="A77" s="53"/>
      <c r="C77" s="52"/>
    </row>
    <row r="78" spans="1:3" ht="12.75" customHeight="1">
      <c r="A78" s="53"/>
      <c r="C78" s="52"/>
    </row>
    <row r="79" spans="1:3" ht="12.75" customHeight="1">
      <c r="A79" s="53"/>
      <c r="C79" s="52"/>
    </row>
    <row r="80" spans="1:3" ht="12.75" customHeight="1">
      <c r="A80" s="53"/>
      <c r="C80" s="52"/>
    </row>
    <row r="81" spans="1:3" ht="12.75" customHeight="1">
      <c r="A81" s="53"/>
      <c r="C81" s="52"/>
    </row>
    <row r="82" spans="1:3" ht="12.75" customHeight="1">
      <c r="A82" s="53"/>
      <c r="C82" s="52"/>
    </row>
    <row r="83" spans="1:3" ht="12.75" customHeight="1">
      <c r="A83" s="53"/>
      <c r="C83" s="52"/>
    </row>
    <row r="84" spans="1:3" ht="12.75" customHeight="1">
      <c r="A84" s="53"/>
      <c r="C84" s="52"/>
    </row>
    <row r="85" spans="1:3" ht="12.75" customHeight="1">
      <c r="A85" s="53"/>
      <c r="C85" s="52"/>
    </row>
    <row r="86" spans="1:3" ht="12.75" customHeight="1">
      <c r="A86" s="53"/>
      <c r="C86" s="52"/>
    </row>
    <row r="87" spans="1:3" ht="12.75" customHeight="1">
      <c r="A87" s="53"/>
      <c r="C87" s="52"/>
    </row>
    <row r="88" spans="1:3" ht="12.75" customHeight="1">
      <c r="A88" s="53"/>
      <c r="C88" s="52"/>
    </row>
    <row r="89" spans="1:3" ht="12.75" customHeight="1">
      <c r="A89" s="53"/>
      <c r="C89" s="52"/>
    </row>
    <row r="90" spans="1:3" ht="12.75" customHeight="1">
      <c r="A90" s="53"/>
      <c r="C90" s="52"/>
    </row>
    <row r="91" spans="1:3" ht="12.75" customHeight="1">
      <c r="A91" s="53"/>
      <c r="C91" s="52"/>
    </row>
    <row r="92" spans="1:3" ht="12.75" customHeight="1">
      <c r="A92" s="53"/>
      <c r="C92" s="52"/>
    </row>
    <row r="93" spans="1:3" ht="12.75" customHeight="1">
      <c r="A93" s="53"/>
      <c r="C93" s="52"/>
    </row>
    <row r="94" spans="1:3" ht="12.75" customHeight="1">
      <c r="A94" s="53"/>
      <c r="C94" s="52"/>
    </row>
    <row r="95" spans="1:3" ht="12.75" customHeight="1">
      <c r="A95" s="53"/>
      <c r="C95" s="52"/>
    </row>
    <row r="96" spans="1:3" ht="12.75" customHeight="1">
      <c r="A96" s="53"/>
      <c r="C96" s="52"/>
    </row>
    <row r="97" spans="1:3" ht="12.75" customHeight="1">
      <c r="A97" s="53"/>
      <c r="C97" s="52"/>
    </row>
    <row r="98" spans="1:3" ht="12.75" customHeight="1">
      <c r="A98" s="53"/>
      <c r="C98" s="52"/>
    </row>
    <row r="99" spans="1:3" ht="12.75" customHeight="1">
      <c r="A99" s="53"/>
      <c r="C99" s="52"/>
    </row>
    <row r="100" spans="1:3" ht="12.75" customHeight="1">
      <c r="A100" s="53"/>
      <c r="C100" s="52"/>
    </row>
    <row r="101" spans="1:3" ht="12.75" customHeight="1">
      <c r="A101" s="53"/>
      <c r="C101" s="52"/>
    </row>
    <row r="102" spans="1:3" ht="12.75" customHeight="1">
      <c r="A102" s="53"/>
      <c r="C102" s="52"/>
    </row>
    <row r="103" spans="1:3" ht="12.75" customHeight="1">
      <c r="A103" s="53"/>
      <c r="C103" s="52"/>
    </row>
    <row r="104" spans="1:3" ht="12.75" customHeight="1">
      <c r="A104" s="53"/>
      <c r="C104" s="52"/>
    </row>
    <row r="105" spans="1:3" ht="12.75" customHeight="1">
      <c r="A105" s="53"/>
      <c r="C105" s="52"/>
    </row>
    <row r="106" spans="1:3" ht="12.75" customHeight="1">
      <c r="A106" s="53"/>
      <c r="C106" s="52"/>
    </row>
    <row r="107" spans="1:3" ht="12.75" customHeight="1">
      <c r="A107" s="53"/>
      <c r="C107" s="52"/>
    </row>
    <row r="108" spans="1:3" ht="12.75" customHeight="1">
      <c r="A108" s="53"/>
      <c r="C108" s="52"/>
    </row>
    <row r="109" spans="1:3" ht="12.75" customHeight="1">
      <c r="A109" s="53"/>
      <c r="C109" s="52"/>
    </row>
    <row r="110" spans="1:3" ht="12.75" customHeight="1">
      <c r="A110" s="53"/>
      <c r="C110" s="52"/>
    </row>
    <row r="111" spans="1:3" ht="12.75" customHeight="1">
      <c r="A111" s="53"/>
      <c r="C111" s="52"/>
    </row>
    <row r="112" spans="1:3" ht="12.75" customHeight="1">
      <c r="A112" s="53"/>
      <c r="C112" s="52"/>
    </row>
    <row r="113" spans="1:3" ht="12.75" customHeight="1">
      <c r="A113" s="53"/>
      <c r="C113" s="52"/>
    </row>
    <row r="114" spans="1:3" ht="12.75" customHeight="1">
      <c r="A114" s="53"/>
      <c r="C114" s="52"/>
    </row>
    <row r="115" spans="1:3" ht="12.75" customHeight="1">
      <c r="A115" s="53"/>
      <c r="C115" s="52"/>
    </row>
    <row r="116" spans="1:3" ht="12.75" customHeight="1">
      <c r="A116" s="53"/>
      <c r="C116" s="52"/>
    </row>
    <row r="117" spans="1:3" ht="12.75" customHeight="1">
      <c r="A117" s="53"/>
      <c r="C117" s="52"/>
    </row>
    <row r="118" spans="1:3" ht="12.75" customHeight="1">
      <c r="A118" s="53"/>
      <c r="C118" s="52"/>
    </row>
    <row r="119" spans="1:3" ht="12.75" customHeight="1">
      <c r="A119" s="53"/>
      <c r="C119" s="52"/>
    </row>
    <row r="120" spans="1:3" ht="12.75" customHeight="1">
      <c r="A120" s="53"/>
      <c r="C120" s="52"/>
    </row>
    <row r="121" spans="1:3" ht="12.75" customHeight="1">
      <c r="A121" s="53"/>
      <c r="C121" s="52"/>
    </row>
    <row r="122" spans="1:3" ht="12.75" customHeight="1">
      <c r="A122" s="53"/>
      <c r="C122" s="52"/>
    </row>
    <row r="123" spans="1:3" ht="12.75" customHeight="1">
      <c r="A123" s="53"/>
      <c r="C123" s="52"/>
    </row>
    <row r="124" spans="1:3" ht="12.75" customHeight="1">
      <c r="A124" s="53"/>
      <c r="C124" s="52"/>
    </row>
    <row r="125" spans="1:3" ht="12.75" customHeight="1">
      <c r="A125" s="53"/>
      <c r="C125" s="52"/>
    </row>
    <row r="126" spans="1:3" ht="12.75" customHeight="1">
      <c r="A126" s="53"/>
      <c r="C126" s="52"/>
    </row>
    <row r="127" spans="1:3" ht="12.75" customHeight="1">
      <c r="A127" s="53"/>
      <c r="C127" s="52"/>
    </row>
    <row r="128" spans="1:3" ht="12.75" customHeight="1">
      <c r="A128" s="53"/>
      <c r="C128" s="52"/>
    </row>
    <row r="129" spans="1:3" ht="12.75" customHeight="1">
      <c r="A129" s="53"/>
      <c r="C129" s="52"/>
    </row>
    <row r="130" spans="1:3" ht="12.75" customHeight="1">
      <c r="A130" s="53"/>
      <c r="C130" s="52"/>
    </row>
    <row r="131" spans="1:3" ht="12.75" customHeight="1">
      <c r="A131" s="53"/>
      <c r="C131" s="52"/>
    </row>
    <row r="132" spans="1:3" ht="12.75" customHeight="1">
      <c r="A132" s="53"/>
      <c r="C132" s="52"/>
    </row>
    <row r="133" spans="1:3" ht="12.75" customHeight="1">
      <c r="A133" s="53"/>
      <c r="C133" s="52"/>
    </row>
    <row r="134" spans="1:3" ht="12.75" customHeight="1">
      <c r="A134" s="53"/>
      <c r="C134" s="52"/>
    </row>
    <row r="135" spans="1:3" ht="12.75" customHeight="1">
      <c r="A135" s="53"/>
      <c r="C135" s="52"/>
    </row>
    <row r="136" spans="1:3" ht="12.75" customHeight="1">
      <c r="A136" s="53"/>
      <c r="C136" s="52"/>
    </row>
    <row r="137" spans="1:3" ht="12.75" customHeight="1">
      <c r="A137" s="53"/>
      <c r="C137" s="52"/>
    </row>
    <row r="138" spans="1:3" ht="12.75" customHeight="1">
      <c r="A138" s="53"/>
      <c r="C138" s="52"/>
    </row>
    <row r="139" spans="1:3" ht="12.75" customHeight="1">
      <c r="A139" s="53"/>
      <c r="C139" s="52"/>
    </row>
    <row r="140" spans="1:3" ht="12.75" customHeight="1">
      <c r="A140" s="53"/>
      <c r="C140" s="52"/>
    </row>
    <row r="141" spans="1:3" ht="12.75" customHeight="1">
      <c r="A141" s="53"/>
      <c r="C141" s="52"/>
    </row>
    <row r="142" spans="1:3" ht="12.75" customHeight="1">
      <c r="A142" s="53"/>
      <c r="C142" s="52"/>
    </row>
    <row r="143" spans="1:3" ht="12.75" customHeight="1">
      <c r="A143" s="53"/>
      <c r="C143" s="52"/>
    </row>
    <row r="144" spans="1:3" ht="12.75" customHeight="1">
      <c r="A144" s="53"/>
      <c r="C144" s="52"/>
    </row>
    <row r="145" spans="1:3" ht="12.75" customHeight="1">
      <c r="A145" s="53"/>
      <c r="C145" s="52"/>
    </row>
    <row r="146" spans="1:3" ht="12.75" customHeight="1">
      <c r="A146" s="53"/>
      <c r="C146" s="52"/>
    </row>
    <row r="147" spans="1:3" ht="12.75" customHeight="1">
      <c r="A147" s="53"/>
      <c r="C147" s="52"/>
    </row>
    <row r="148" spans="1:3" ht="12.75" customHeight="1">
      <c r="A148" s="53"/>
      <c r="C148" s="52"/>
    </row>
    <row r="149" spans="1:3" ht="12.75" customHeight="1">
      <c r="A149" s="53"/>
      <c r="C149" s="52"/>
    </row>
    <row r="150" spans="1:3" ht="12.75" customHeight="1">
      <c r="A150" s="53"/>
      <c r="C150" s="52"/>
    </row>
    <row r="151" spans="1:3" ht="12.75" customHeight="1">
      <c r="A151" s="53"/>
      <c r="C151" s="52"/>
    </row>
    <row r="152" spans="1:3" ht="12.75" customHeight="1">
      <c r="A152" s="53"/>
      <c r="C152" s="52"/>
    </row>
    <row r="153" spans="1:3" ht="12.75" customHeight="1">
      <c r="A153" s="53"/>
      <c r="C153" s="52"/>
    </row>
    <row r="154" spans="1:3" ht="12.75" customHeight="1">
      <c r="A154" s="53"/>
      <c r="C154" s="52"/>
    </row>
    <row r="155" spans="1:3" ht="12.75" customHeight="1">
      <c r="A155" s="53"/>
      <c r="C155" s="52"/>
    </row>
    <row r="156" spans="1:3" ht="12.75" customHeight="1">
      <c r="A156" s="53"/>
      <c r="C156" s="52"/>
    </row>
    <row r="157" spans="1:3" ht="12.75" customHeight="1">
      <c r="A157" s="53"/>
      <c r="C157" s="52"/>
    </row>
    <row r="158" spans="1:3" ht="12.75" customHeight="1">
      <c r="A158" s="53"/>
      <c r="C158" s="52"/>
    </row>
    <row r="159" spans="1:3" ht="12.75" customHeight="1">
      <c r="A159" s="53"/>
      <c r="C159" s="52"/>
    </row>
    <row r="160" spans="1:3" ht="12.75" customHeight="1">
      <c r="A160" s="53"/>
      <c r="C160" s="52"/>
    </row>
    <row r="161" spans="1:3" ht="12.75" customHeight="1">
      <c r="A161" s="53"/>
      <c r="C161" s="52"/>
    </row>
    <row r="162" spans="1:3" ht="12.75" customHeight="1">
      <c r="A162" s="53"/>
      <c r="C162" s="52"/>
    </row>
    <row r="163" spans="1:3" ht="12.75" customHeight="1">
      <c r="A163" s="53"/>
      <c r="C163" s="52"/>
    </row>
    <row r="164" spans="1:3" ht="12.75" customHeight="1">
      <c r="A164" s="53"/>
      <c r="C164" s="52"/>
    </row>
    <row r="165" spans="1:3" ht="12.75" customHeight="1">
      <c r="A165" s="53"/>
      <c r="C165" s="52"/>
    </row>
    <row r="166" spans="1:3" ht="12.75" customHeight="1">
      <c r="A166" s="53"/>
      <c r="C166" s="52"/>
    </row>
    <row r="167" spans="1:3" ht="12.75" customHeight="1">
      <c r="A167" s="53"/>
      <c r="C167" s="52"/>
    </row>
    <row r="168" spans="1:3" ht="12.75" customHeight="1">
      <c r="A168" s="53"/>
      <c r="C168" s="52"/>
    </row>
    <row r="169" spans="1:3" ht="12.75" customHeight="1">
      <c r="A169" s="53"/>
      <c r="C169" s="52"/>
    </row>
    <row r="170" spans="1:3" ht="12.75" customHeight="1">
      <c r="A170" s="53"/>
      <c r="C170" s="52"/>
    </row>
    <row r="171" spans="1:3" ht="12.75" customHeight="1">
      <c r="A171" s="53"/>
      <c r="C171" s="52"/>
    </row>
    <row r="172" spans="1:3" ht="12.75" customHeight="1">
      <c r="A172" s="53"/>
      <c r="C172" s="52"/>
    </row>
    <row r="173" spans="1:3" ht="12.75" customHeight="1">
      <c r="A173" s="53"/>
      <c r="C173" s="52"/>
    </row>
    <row r="174" spans="1:3" ht="12.75" customHeight="1">
      <c r="A174" s="53"/>
      <c r="C174" s="52"/>
    </row>
    <row r="175" spans="1:3" ht="12.75" customHeight="1">
      <c r="A175" s="53"/>
      <c r="C175" s="52"/>
    </row>
    <row r="176" spans="1:3" ht="12.75" customHeight="1">
      <c r="A176" s="53"/>
      <c r="C176" s="52"/>
    </row>
    <row r="177" spans="1:3" ht="12.75" customHeight="1">
      <c r="A177" s="53"/>
      <c r="C177" s="52"/>
    </row>
    <row r="178" spans="1:3" ht="12.75" customHeight="1">
      <c r="A178" s="53"/>
      <c r="C178" s="52"/>
    </row>
    <row r="179" spans="1:3" ht="12.75" customHeight="1">
      <c r="A179" s="53"/>
      <c r="C179" s="52"/>
    </row>
    <row r="180" spans="1:3" ht="12.75" customHeight="1">
      <c r="A180" s="53"/>
      <c r="C180" s="52"/>
    </row>
    <row r="181" spans="1:3" ht="12.75" customHeight="1">
      <c r="A181" s="53"/>
      <c r="C181" s="52"/>
    </row>
    <row r="182" spans="1:3" ht="12.75" customHeight="1">
      <c r="A182" s="53"/>
      <c r="C182" s="52"/>
    </row>
    <row r="183" spans="1:3" ht="12.75" customHeight="1">
      <c r="A183" s="53"/>
      <c r="C183" s="52"/>
    </row>
    <row r="184" spans="1:3" ht="12.75" customHeight="1">
      <c r="A184" s="53"/>
      <c r="C184" s="52"/>
    </row>
    <row r="185" spans="1:3" ht="12.75" customHeight="1">
      <c r="A185" s="53"/>
      <c r="C185" s="52"/>
    </row>
    <row r="186" spans="1:3" ht="12.75" customHeight="1">
      <c r="A186" s="53"/>
      <c r="C186" s="52"/>
    </row>
    <row r="187" spans="1:3" ht="12.75" customHeight="1">
      <c r="A187" s="53"/>
      <c r="C187" s="52"/>
    </row>
    <row r="188" spans="1:3" ht="12.75" customHeight="1">
      <c r="A188" s="53"/>
      <c r="C188" s="52"/>
    </row>
    <row r="189" spans="1:3" ht="12.75" customHeight="1">
      <c r="A189" s="53"/>
      <c r="C189" s="52"/>
    </row>
    <row r="190" spans="1:3" ht="12.75" customHeight="1">
      <c r="A190" s="53"/>
      <c r="C190" s="52"/>
    </row>
    <row r="191" spans="1:3" ht="12.75" customHeight="1">
      <c r="A191" s="53"/>
      <c r="C191" s="52"/>
    </row>
    <row r="192" spans="1:3" ht="12.75" customHeight="1">
      <c r="A192" s="53"/>
      <c r="C192" s="52"/>
    </row>
    <row r="193" spans="1:3" ht="12.75" customHeight="1">
      <c r="A193" s="53"/>
      <c r="C193" s="52"/>
    </row>
    <row r="194" spans="1:3" ht="12.75" customHeight="1">
      <c r="A194" s="53"/>
      <c r="C194" s="52"/>
    </row>
    <row r="195" spans="1:3" ht="12.75" customHeight="1">
      <c r="A195" s="53"/>
      <c r="C195" s="52"/>
    </row>
    <row r="196" spans="1:3" ht="12.75" customHeight="1">
      <c r="A196" s="53"/>
      <c r="C196" s="52"/>
    </row>
    <row r="197" spans="1:3" ht="12.75" customHeight="1">
      <c r="A197" s="53"/>
      <c r="C197" s="52"/>
    </row>
    <row r="198" spans="1:3" ht="12.75" customHeight="1">
      <c r="A198" s="53"/>
      <c r="C198" s="52"/>
    </row>
    <row r="199" spans="1:3" ht="12.75" customHeight="1">
      <c r="A199" s="53"/>
      <c r="C199" s="52"/>
    </row>
    <row r="200" spans="1:3" ht="12.75" customHeight="1">
      <c r="A200" s="53"/>
      <c r="C200" s="52"/>
    </row>
    <row r="201" spans="1:3" ht="12.75" customHeight="1">
      <c r="A201" s="53"/>
      <c r="C201" s="52"/>
    </row>
    <row r="202" spans="1:3" ht="12.75" customHeight="1">
      <c r="A202" s="53"/>
      <c r="C202" s="52"/>
    </row>
    <row r="203" spans="1:3" ht="12.75" customHeight="1">
      <c r="A203" s="53"/>
      <c r="C203" s="52"/>
    </row>
    <row r="204" spans="1:3" ht="12.75" customHeight="1">
      <c r="A204" s="53"/>
      <c r="C204" s="52"/>
    </row>
    <row r="205" spans="1:3" ht="12.75" customHeight="1">
      <c r="A205" s="53"/>
      <c r="C205" s="52"/>
    </row>
    <row r="206" spans="1:3" ht="12.75" customHeight="1">
      <c r="A206" s="53"/>
      <c r="C206" s="52"/>
    </row>
    <row r="207" spans="1:3" ht="12.75" customHeight="1">
      <c r="A207" s="53"/>
      <c r="C207" s="52"/>
    </row>
    <row r="208" spans="1:3" ht="12.75" customHeight="1">
      <c r="A208" s="53"/>
      <c r="C208" s="52"/>
    </row>
    <row r="209" spans="1:3" ht="12.75" customHeight="1">
      <c r="A209" s="53"/>
      <c r="C209" s="52"/>
    </row>
    <row r="210" spans="1:3" ht="12.75" customHeight="1">
      <c r="A210" s="53"/>
      <c r="C210" s="52"/>
    </row>
    <row r="211" spans="1:3" ht="12.75" customHeight="1">
      <c r="C211" s="52"/>
    </row>
    <row r="212" spans="1:3" ht="12.75" customHeight="1">
      <c r="C212" s="52"/>
    </row>
    <row r="213" spans="1:3" ht="12.75" customHeight="1">
      <c r="C213" s="52"/>
    </row>
    <row r="214" spans="1:3" ht="12.75" customHeight="1">
      <c r="C214" s="52"/>
    </row>
    <row r="215" spans="1:3" ht="12.75" customHeight="1">
      <c r="C215" s="52"/>
    </row>
    <row r="216" spans="1:3" ht="12.75" customHeight="1">
      <c r="C216" s="52"/>
    </row>
    <row r="217" spans="1:3" ht="12.75" customHeight="1">
      <c r="C217" s="52"/>
    </row>
    <row r="218" spans="1:3" ht="12.75" customHeight="1">
      <c r="C218" s="52"/>
    </row>
    <row r="219" spans="1:3" ht="12.75" customHeight="1">
      <c r="C219" s="52"/>
    </row>
    <row r="220" spans="1:3" ht="12.75" customHeight="1">
      <c r="C220" s="52"/>
    </row>
    <row r="221" spans="1:3" ht="12.75" customHeight="1">
      <c r="C221" s="52"/>
    </row>
    <row r="222" spans="1:3" ht="12.75" customHeight="1">
      <c r="C222" s="52"/>
    </row>
    <row r="223" spans="1:3" ht="12.75" customHeight="1">
      <c r="C223" s="52"/>
    </row>
    <row r="224" spans="1:3" ht="12.75" customHeight="1">
      <c r="C224" s="52"/>
    </row>
    <row r="225" spans="3:3" ht="12.75" customHeight="1">
      <c r="C225" s="52"/>
    </row>
    <row r="226" spans="3:3" ht="12.75" customHeight="1">
      <c r="C226" s="52"/>
    </row>
    <row r="227" spans="3:3" ht="12.75" customHeight="1">
      <c r="C227" s="52"/>
    </row>
    <row r="228" spans="3:3" ht="12.75" customHeight="1">
      <c r="C228" s="52"/>
    </row>
    <row r="229" spans="3:3" ht="12.75" customHeight="1">
      <c r="C229" s="52"/>
    </row>
    <row r="230" spans="3:3" ht="12.75" customHeight="1">
      <c r="C230" s="52"/>
    </row>
    <row r="231" spans="3:3" ht="12.75" customHeight="1">
      <c r="C231" s="52"/>
    </row>
    <row r="232" spans="3:3" ht="12.75" customHeight="1">
      <c r="C232" s="52"/>
    </row>
    <row r="233" spans="3:3" ht="12.75" customHeight="1">
      <c r="C233" s="52"/>
    </row>
    <row r="234" spans="3:3" ht="12.75" customHeight="1">
      <c r="C234" s="52"/>
    </row>
    <row r="235" spans="3:3" ht="12.75" customHeight="1">
      <c r="C235" s="52"/>
    </row>
    <row r="236" spans="3:3" ht="12.75" customHeight="1">
      <c r="C236" s="52"/>
    </row>
    <row r="237" spans="3:3" ht="12.75" customHeight="1">
      <c r="C237" s="52"/>
    </row>
    <row r="238" spans="3:3" ht="12.75" customHeight="1">
      <c r="C238" s="52"/>
    </row>
    <row r="239" spans="3:3" ht="12.75" customHeight="1">
      <c r="C239" s="52"/>
    </row>
    <row r="240" spans="3:3" ht="12.75" customHeight="1">
      <c r="C240" s="52"/>
    </row>
    <row r="241" spans="3:3" ht="12.75" customHeight="1">
      <c r="C241" s="52"/>
    </row>
    <row r="242" spans="3:3" ht="12.75" customHeight="1">
      <c r="C242" s="52"/>
    </row>
    <row r="243" spans="3:3" ht="12.75" customHeight="1">
      <c r="C243" s="52"/>
    </row>
    <row r="244" spans="3:3" ht="12.75" customHeight="1">
      <c r="C244" s="52"/>
    </row>
    <row r="245" spans="3:3" ht="12.75" customHeight="1">
      <c r="C245" s="52"/>
    </row>
    <row r="246" spans="3:3" ht="12.75" customHeight="1">
      <c r="C246" s="52"/>
    </row>
    <row r="247" spans="3:3" ht="12.75" customHeight="1">
      <c r="C247" s="52"/>
    </row>
    <row r="248" spans="3:3" ht="12.75" customHeight="1">
      <c r="C248" s="52"/>
    </row>
    <row r="249" spans="3:3" ht="12.75" customHeight="1">
      <c r="C249" s="52"/>
    </row>
    <row r="250" spans="3:3" ht="12.75" customHeight="1">
      <c r="C250" s="52"/>
    </row>
    <row r="251" spans="3:3" ht="12.75" customHeight="1">
      <c r="C251" s="52"/>
    </row>
    <row r="252" spans="3:3" ht="12.75" customHeight="1">
      <c r="C252" s="52"/>
    </row>
    <row r="253" spans="3:3" ht="12.75" customHeight="1">
      <c r="C253" s="52"/>
    </row>
    <row r="254" spans="3:3" ht="12.75" customHeight="1">
      <c r="C254" s="52"/>
    </row>
    <row r="255" spans="3:3" ht="12.75" customHeight="1">
      <c r="C255" s="52"/>
    </row>
    <row r="256" spans="3:3" ht="12.75" customHeight="1">
      <c r="C256" s="52"/>
    </row>
    <row r="257" spans="3:3" ht="12.75" customHeight="1">
      <c r="C257" s="52"/>
    </row>
    <row r="258" spans="3:3" ht="12.75" customHeight="1">
      <c r="C258" s="52"/>
    </row>
    <row r="259" spans="3:3" ht="12.75" customHeight="1">
      <c r="C259" s="52"/>
    </row>
    <row r="260" spans="3:3" ht="12.75" customHeight="1">
      <c r="C260" s="52"/>
    </row>
    <row r="261" spans="3:3" ht="12.75" customHeight="1">
      <c r="C261" s="52"/>
    </row>
    <row r="262" spans="3:3" ht="12.75" customHeight="1">
      <c r="C262" s="52"/>
    </row>
    <row r="263" spans="3:3" ht="12.75" customHeight="1">
      <c r="C263" s="52"/>
    </row>
    <row r="264" spans="3:3" ht="12.75" customHeight="1">
      <c r="C264" s="52"/>
    </row>
    <row r="265" spans="3:3" ht="12.75" customHeight="1">
      <c r="C265" s="52"/>
    </row>
    <row r="266" spans="3:3" ht="12.75" customHeight="1">
      <c r="C266" s="52"/>
    </row>
    <row r="267" spans="3:3" ht="12.75" customHeight="1">
      <c r="C267" s="52"/>
    </row>
    <row r="268" spans="3:3" ht="12.75" customHeight="1">
      <c r="C268" s="52"/>
    </row>
    <row r="269" spans="3:3" ht="12.75" customHeight="1">
      <c r="C269" s="52"/>
    </row>
    <row r="270" spans="3:3" ht="12.75" customHeight="1">
      <c r="C270" s="52"/>
    </row>
    <row r="271" spans="3:3" ht="12.75" customHeight="1">
      <c r="C271" s="52"/>
    </row>
    <row r="272" spans="3:3" ht="12.75" customHeight="1">
      <c r="C272" s="52"/>
    </row>
    <row r="273" spans="3:3" ht="12.75" customHeight="1">
      <c r="C273" s="52"/>
    </row>
    <row r="274" spans="3:3" ht="12.75" customHeight="1">
      <c r="C274" s="52"/>
    </row>
    <row r="275" spans="3:3" ht="12.75" customHeight="1">
      <c r="C275" s="52"/>
    </row>
    <row r="276" spans="3:3" ht="12.75" customHeight="1">
      <c r="C276" s="52"/>
    </row>
    <row r="277" spans="3:3" ht="12.75" customHeight="1">
      <c r="C277" s="52"/>
    </row>
    <row r="278" spans="3:3" ht="12.75" customHeight="1">
      <c r="C278" s="52"/>
    </row>
    <row r="279" spans="3:3" ht="12.75" customHeight="1">
      <c r="C279" s="52"/>
    </row>
    <row r="280" spans="3:3" ht="12.75" customHeight="1">
      <c r="C280" s="52"/>
    </row>
    <row r="281" spans="3:3" ht="12.75" customHeight="1">
      <c r="C281" s="52"/>
    </row>
    <row r="282" spans="3:3" ht="12.75" customHeight="1">
      <c r="C282" s="52"/>
    </row>
    <row r="283" spans="3:3" ht="12.75" customHeight="1">
      <c r="C283" s="52"/>
    </row>
    <row r="284" spans="3:3" ht="12.75" customHeight="1">
      <c r="C284" s="52"/>
    </row>
    <row r="285" spans="3:3" ht="12.75" customHeight="1">
      <c r="C285" s="52"/>
    </row>
    <row r="286" spans="3:3" ht="12.75" customHeight="1">
      <c r="C286" s="52"/>
    </row>
    <row r="287" spans="3:3" ht="12.75" customHeight="1">
      <c r="C287" s="52"/>
    </row>
    <row r="288" spans="3:3" ht="12.75" customHeight="1">
      <c r="C288" s="52"/>
    </row>
    <row r="289" spans="3:3" ht="12.75" customHeight="1">
      <c r="C289" s="52"/>
    </row>
    <row r="290" spans="3:3" ht="12.75" customHeight="1">
      <c r="C290" s="52"/>
    </row>
    <row r="291" spans="3:3" ht="12.75" customHeight="1">
      <c r="C291" s="52"/>
    </row>
    <row r="292" spans="3:3" ht="12.75" customHeight="1">
      <c r="C292" s="52"/>
    </row>
    <row r="293" spans="3:3" ht="12.75" customHeight="1">
      <c r="C293" s="52"/>
    </row>
    <row r="294" spans="3:3" ht="12.75" customHeight="1">
      <c r="C294" s="52"/>
    </row>
    <row r="295" spans="3:3" ht="12.75" customHeight="1">
      <c r="C295" s="52"/>
    </row>
    <row r="296" spans="3:3" ht="12.75" customHeight="1">
      <c r="C296" s="52"/>
    </row>
    <row r="297" spans="3:3" ht="12.75" customHeight="1">
      <c r="C297" s="52"/>
    </row>
    <row r="298" spans="3:3" ht="12.75" customHeight="1">
      <c r="C298" s="52"/>
    </row>
    <row r="299" spans="3:3" ht="12.75" customHeight="1">
      <c r="C299" s="52"/>
    </row>
    <row r="300" spans="3:3" ht="12.75" customHeight="1">
      <c r="C300" s="52"/>
    </row>
    <row r="301" spans="3:3" ht="12.75" customHeight="1">
      <c r="C301" s="52"/>
    </row>
    <row r="302" spans="3:3" ht="12.75" customHeight="1">
      <c r="C302" s="52"/>
    </row>
    <row r="303" spans="3:3" ht="12.75" customHeight="1">
      <c r="C303" s="52"/>
    </row>
    <row r="304" spans="3:3" ht="12.75" customHeight="1">
      <c r="C304" s="52"/>
    </row>
    <row r="305" spans="3:3" ht="12.75" customHeight="1">
      <c r="C305" s="52"/>
    </row>
    <row r="306" spans="3:3" ht="12.75" customHeight="1">
      <c r="C306" s="52"/>
    </row>
    <row r="307" spans="3:3" ht="12.75" customHeight="1">
      <c r="C307" s="52"/>
    </row>
    <row r="308" spans="3:3" ht="12.75" customHeight="1">
      <c r="C308" s="52"/>
    </row>
    <row r="309" spans="3:3" ht="12.75" customHeight="1">
      <c r="C309" s="52"/>
    </row>
    <row r="310" spans="3:3" ht="12.75" customHeight="1">
      <c r="C310" s="52"/>
    </row>
    <row r="311" spans="3:3" ht="12.75" customHeight="1">
      <c r="C311" s="52"/>
    </row>
    <row r="312" spans="3:3" ht="12.75" customHeight="1">
      <c r="C312" s="52"/>
    </row>
    <row r="313" spans="3:3" ht="12.75" customHeight="1">
      <c r="C313" s="52"/>
    </row>
    <row r="314" spans="3:3" ht="12.75" customHeight="1">
      <c r="C314" s="52"/>
    </row>
    <row r="315" spans="3:3" ht="12.75" customHeight="1">
      <c r="C315" s="52"/>
    </row>
    <row r="316" spans="3:3" ht="12.75" customHeight="1">
      <c r="C316" s="52"/>
    </row>
    <row r="317" spans="3:3" ht="12.75" customHeight="1">
      <c r="C317" s="52"/>
    </row>
    <row r="318" spans="3:3" ht="12.75" customHeight="1">
      <c r="C318" s="52"/>
    </row>
    <row r="319" spans="3:3" ht="12.75" customHeight="1">
      <c r="C319" s="52"/>
    </row>
    <row r="320" spans="3:3" ht="12.75" customHeight="1">
      <c r="C320" s="52"/>
    </row>
    <row r="321" spans="3:3" ht="12.75" customHeight="1">
      <c r="C321" s="52"/>
    </row>
    <row r="322" spans="3:3" ht="12.75" customHeight="1">
      <c r="C322" s="52"/>
    </row>
    <row r="323" spans="3:3" ht="12.75" customHeight="1">
      <c r="C323" s="52"/>
    </row>
    <row r="324" spans="3:3" ht="12.75" customHeight="1">
      <c r="C324" s="52"/>
    </row>
    <row r="325" spans="3:3" ht="12.75" customHeight="1">
      <c r="C325" s="52"/>
    </row>
    <row r="326" spans="3:3" ht="12.75" customHeight="1">
      <c r="C326" s="52"/>
    </row>
    <row r="327" spans="3:3" ht="12.75" customHeight="1">
      <c r="C327" s="52"/>
    </row>
    <row r="328" spans="3:3" ht="12.75" customHeight="1">
      <c r="C328" s="52"/>
    </row>
    <row r="329" spans="3:3" ht="12.75" customHeight="1">
      <c r="C329" s="52"/>
    </row>
    <row r="330" spans="3:3" ht="12.75" customHeight="1">
      <c r="C330" s="52"/>
    </row>
    <row r="331" spans="3:3" ht="12.75" customHeight="1">
      <c r="C331" s="52"/>
    </row>
    <row r="332" spans="3:3" ht="12.75" customHeight="1">
      <c r="C332" s="52"/>
    </row>
    <row r="333" spans="3:3" ht="12.75" customHeight="1">
      <c r="C333" s="52"/>
    </row>
    <row r="334" spans="3:3" ht="12.75" customHeight="1">
      <c r="C334" s="52"/>
    </row>
    <row r="335" spans="3:3" ht="12.75" customHeight="1">
      <c r="C335" s="52"/>
    </row>
    <row r="336" spans="3:3" ht="12.75" customHeight="1">
      <c r="C336" s="52"/>
    </row>
    <row r="337" spans="3:3" ht="12.75" customHeight="1">
      <c r="C337" s="52"/>
    </row>
    <row r="338" spans="3:3" ht="12.75" customHeight="1">
      <c r="C338" s="52"/>
    </row>
    <row r="339" spans="3:3" ht="12.75" customHeight="1">
      <c r="C339" s="52"/>
    </row>
    <row r="340" spans="3:3" ht="12.75" customHeight="1">
      <c r="C340" s="52"/>
    </row>
    <row r="341" spans="3:3" ht="12.75" customHeight="1">
      <c r="C341" s="52"/>
    </row>
    <row r="342" spans="3:3" ht="12.75" customHeight="1">
      <c r="C342" s="52"/>
    </row>
    <row r="343" spans="3:3" ht="12.75" customHeight="1">
      <c r="C343" s="52"/>
    </row>
    <row r="344" spans="3:3" ht="12.75" customHeight="1">
      <c r="C344" s="52"/>
    </row>
    <row r="345" spans="3:3" ht="12.75" customHeight="1">
      <c r="C345" s="52"/>
    </row>
    <row r="346" spans="3:3" ht="12.75" customHeight="1">
      <c r="C346" s="52"/>
    </row>
    <row r="347" spans="3:3" ht="12.75" customHeight="1">
      <c r="C347" s="52"/>
    </row>
    <row r="348" spans="3:3" ht="12.75" customHeight="1">
      <c r="C348" s="52"/>
    </row>
    <row r="349" spans="3:3" ht="12.75" customHeight="1">
      <c r="C349" s="52"/>
    </row>
    <row r="350" spans="3:3" ht="12.75" customHeight="1">
      <c r="C350" s="52"/>
    </row>
    <row r="351" spans="3:3" ht="12.75" customHeight="1">
      <c r="C351" s="52"/>
    </row>
    <row r="352" spans="3:3" ht="12.75" customHeight="1">
      <c r="C352" s="52"/>
    </row>
    <row r="353" spans="3:3" ht="12.75" customHeight="1">
      <c r="C353" s="52"/>
    </row>
    <row r="354" spans="3:3" ht="12.75" customHeight="1">
      <c r="C354" s="52"/>
    </row>
    <row r="355" spans="3:3" ht="12.75" customHeight="1">
      <c r="C355" s="52"/>
    </row>
    <row r="356" spans="3:3" ht="12.75" customHeight="1">
      <c r="C356" s="52"/>
    </row>
    <row r="357" spans="3:3" ht="12.75" customHeight="1">
      <c r="C357" s="52"/>
    </row>
    <row r="358" spans="3:3" ht="12.75" customHeight="1">
      <c r="C358" s="52"/>
    </row>
    <row r="359" spans="3:3" ht="12.75" customHeight="1">
      <c r="C359" s="52"/>
    </row>
    <row r="360" spans="3:3" ht="12.75" customHeight="1">
      <c r="C360" s="52"/>
    </row>
    <row r="361" spans="3:3" ht="12.75" customHeight="1">
      <c r="C361" s="52"/>
    </row>
    <row r="362" spans="3:3" ht="12.75" customHeight="1">
      <c r="C362" s="52"/>
    </row>
    <row r="363" spans="3:3" ht="12.75" customHeight="1">
      <c r="C363" s="52"/>
    </row>
    <row r="364" spans="3:3" ht="12.75" customHeight="1">
      <c r="C364" s="52"/>
    </row>
    <row r="365" spans="3:3" ht="12.75" customHeight="1">
      <c r="C365" s="52"/>
    </row>
    <row r="366" spans="3:3" ht="12.75" customHeight="1">
      <c r="C366" s="52"/>
    </row>
    <row r="367" spans="3:3" ht="12.75" customHeight="1">
      <c r="C367" s="52"/>
    </row>
    <row r="368" spans="3:3" ht="12.75" customHeight="1">
      <c r="C368" s="52"/>
    </row>
    <row r="369" spans="3:3" ht="12.75" customHeight="1">
      <c r="C369" s="52"/>
    </row>
    <row r="370" spans="3:3" ht="12.75" customHeight="1">
      <c r="C370" s="52"/>
    </row>
    <row r="371" spans="3:3" ht="12.75" customHeight="1">
      <c r="C371" s="52"/>
    </row>
    <row r="372" spans="3:3" ht="12.75" customHeight="1">
      <c r="C372" s="52"/>
    </row>
    <row r="373" spans="3:3" ht="12.75" customHeight="1">
      <c r="C373" s="52"/>
    </row>
    <row r="374" spans="3:3" ht="12.75" customHeight="1">
      <c r="C374" s="52"/>
    </row>
    <row r="375" spans="3:3" ht="12.75" customHeight="1">
      <c r="C375" s="52"/>
    </row>
    <row r="376" spans="3:3" ht="12.75" customHeight="1">
      <c r="C376" s="52"/>
    </row>
    <row r="377" spans="3:3" ht="12.75" customHeight="1">
      <c r="C377" s="52"/>
    </row>
    <row r="378" spans="3:3" ht="12.75" customHeight="1">
      <c r="C378" s="52"/>
    </row>
    <row r="379" spans="3:3" ht="12.75" customHeight="1">
      <c r="C379" s="52"/>
    </row>
    <row r="380" spans="3:3" ht="12.75" customHeight="1">
      <c r="C380" s="52"/>
    </row>
    <row r="381" spans="3:3" ht="12.75" customHeight="1">
      <c r="C381" s="52"/>
    </row>
    <row r="382" spans="3:3" ht="12.75" customHeight="1">
      <c r="C382" s="52"/>
    </row>
    <row r="383" spans="3:3" ht="12.75" customHeight="1">
      <c r="C383" s="52"/>
    </row>
    <row r="384" spans="3:3" ht="12.75" customHeight="1">
      <c r="C384" s="52"/>
    </row>
    <row r="385" spans="3:3" ht="12.75" customHeight="1">
      <c r="C385" s="52"/>
    </row>
    <row r="386" spans="3:3" ht="12.75" customHeight="1">
      <c r="C386" s="52"/>
    </row>
    <row r="387" spans="3:3" ht="12.75" customHeight="1">
      <c r="C387" s="52"/>
    </row>
    <row r="388" spans="3:3" ht="12.75" customHeight="1">
      <c r="C388" s="52"/>
    </row>
    <row r="389" spans="3:3" ht="12.75" customHeight="1">
      <c r="C389" s="52"/>
    </row>
    <row r="390" spans="3:3" ht="12.75" customHeight="1">
      <c r="C390" s="52"/>
    </row>
    <row r="391" spans="3:3" ht="12.75" customHeight="1">
      <c r="C391" s="52"/>
    </row>
    <row r="392" spans="3:3" ht="12.75" customHeight="1">
      <c r="C392" s="52"/>
    </row>
    <row r="393" spans="3:3" ht="12.75" customHeight="1">
      <c r="C393" s="52"/>
    </row>
    <row r="394" spans="3:3" ht="12.75" customHeight="1">
      <c r="C394" s="52"/>
    </row>
    <row r="395" spans="3:3" ht="12.75" customHeight="1">
      <c r="C395" s="52"/>
    </row>
    <row r="396" spans="3:3" ht="12.75" customHeight="1">
      <c r="C396" s="52"/>
    </row>
    <row r="397" spans="3:3" ht="12.75" customHeight="1">
      <c r="C397" s="52"/>
    </row>
    <row r="398" spans="3:3" ht="12.75" customHeight="1">
      <c r="C398" s="52"/>
    </row>
    <row r="399" spans="3:3" ht="12.75" customHeight="1">
      <c r="C399" s="52"/>
    </row>
    <row r="400" spans="3:3" ht="12.75" customHeight="1">
      <c r="C400" s="52"/>
    </row>
    <row r="401" spans="3:3" ht="12.75" customHeight="1">
      <c r="C401" s="52"/>
    </row>
    <row r="402" spans="3:3" ht="12.75" customHeight="1">
      <c r="C402" s="52"/>
    </row>
    <row r="403" spans="3:3" ht="12.75" customHeight="1">
      <c r="C403" s="52"/>
    </row>
    <row r="404" spans="3:3" ht="12.75" customHeight="1">
      <c r="C404" s="52"/>
    </row>
    <row r="405" spans="3:3" ht="12.75" customHeight="1">
      <c r="C405" s="52"/>
    </row>
    <row r="406" spans="3:3" ht="12.75" customHeight="1">
      <c r="C406" s="52"/>
    </row>
    <row r="407" spans="3:3" ht="12.75" customHeight="1">
      <c r="C407" s="52"/>
    </row>
    <row r="408" spans="3:3" ht="12.75" customHeight="1">
      <c r="C408" s="52"/>
    </row>
    <row r="409" spans="3:3" ht="12.75" customHeight="1">
      <c r="C409" s="52"/>
    </row>
    <row r="410" spans="3:3" ht="12.75" customHeight="1">
      <c r="C410" s="52"/>
    </row>
    <row r="411" spans="3:3" ht="12.75" customHeight="1">
      <c r="C411" s="52"/>
    </row>
    <row r="412" spans="3:3" ht="12.75" customHeight="1">
      <c r="C412" s="52"/>
    </row>
    <row r="413" spans="3:3" ht="12.75" customHeight="1">
      <c r="C413" s="52"/>
    </row>
    <row r="414" spans="3:3" ht="12.75" customHeight="1">
      <c r="C414" s="52"/>
    </row>
    <row r="415" spans="3:3" ht="12.75" customHeight="1">
      <c r="C415" s="52"/>
    </row>
    <row r="416" spans="3:3" ht="12.75" customHeight="1">
      <c r="C416" s="52"/>
    </row>
    <row r="417" spans="3:3" ht="12.75" customHeight="1">
      <c r="C417" s="52"/>
    </row>
    <row r="418" spans="3:3" ht="12.75" customHeight="1">
      <c r="C418" s="52"/>
    </row>
    <row r="419" spans="3:3" ht="12.75" customHeight="1">
      <c r="C419" s="52"/>
    </row>
    <row r="420" spans="3:3" ht="12.75" customHeight="1">
      <c r="C420" s="52"/>
    </row>
    <row r="421" spans="3:3" ht="12.75" customHeight="1">
      <c r="C421" s="52"/>
    </row>
    <row r="422" spans="3:3" ht="12.75" customHeight="1">
      <c r="C422" s="52"/>
    </row>
    <row r="423" spans="3:3" ht="12.75" customHeight="1">
      <c r="C423" s="52"/>
    </row>
    <row r="424" spans="3:3" ht="12.75" customHeight="1">
      <c r="C424" s="52"/>
    </row>
    <row r="425" spans="3:3" ht="12.75" customHeight="1">
      <c r="C425" s="52"/>
    </row>
    <row r="426" spans="3:3" ht="12.75" customHeight="1">
      <c r="C426" s="52"/>
    </row>
    <row r="427" spans="3:3" ht="12.75" customHeight="1">
      <c r="C427" s="52"/>
    </row>
    <row r="428" spans="3:3" ht="12.75" customHeight="1">
      <c r="C428" s="52"/>
    </row>
    <row r="429" spans="3:3" ht="12.75" customHeight="1">
      <c r="C429" s="52"/>
    </row>
    <row r="430" spans="3:3" ht="12.75" customHeight="1">
      <c r="C430" s="52"/>
    </row>
    <row r="431" spans="3:3" ht="12.75" customHeight="1">
      <c r="C431" s="52"/>
    </row>
    <row r="432" spans="3:3" ht="12.75" customHeight="1">
      <c r="C432" s="52"/>
    </row>
    <row r="433" spans="3:3" ht="12.75" customHeight="1">
      <c r="C433" s="52"/>
    </row>
    <row r="434" spans="3:3" ht="12.75" customHeight="1">
      <c r="C434" s="52"/>
    </row>
    <row r="435" spans="3:3" ht="12.75" customHeight="1">
      <c r="C435" s="52"/>
    </row>
    <row r="436" spans="3:3" ht="12.75" customHeight="1">
      <c r="C436" s="52"/>
    </row>
    <row r="437" spans="3:3" ht="12.75" customHeight="1">
      <c r="C437" s="52"/>
    </row>
    <row r="438" spans="3:3" ht="12.75" customHeight="1">
      <c r="C438" s="52"/>
    </row>
    <row r="439" spans="3:3" ht="12.75" customHeight="1">
      <c r="C439" s="52"/>
    </row>
    <row r="440" spans="3:3" ht="12.75" customHeight="1">
      <c r="C440" s="52"/>
    </row>
    <row r="441" spans="3:3" ht="12.75" customHeight="1">
      <c r="C441" s="52"/>
    </row>
    <row r="442" spans="3:3" ht="12.75" customHeight="1">
      <c r="C442" s="52"/>
    </row>
    <row r="443" spans="3:3" ht="12.75" customHeight="1">
      <c r="C443" s="52"/>
    </row>
    <row r="444" spans="3:3" ht="12.75" customHeight="1">
      <c r="C444" s="52"/>
    </row>
    <row r="445" spans="3:3" ht="12.75" customHeight="1">
      <c r="C445" s="52"/>
    </row>
    <row r="446" spans="3:3" ht="12.75" customHeight="1">
      <c r="C446" s="52"/>
    </row>
    <row r="447" spans="3:3" ht="12.75" customHeight="1">
      <c r="C447" s="52"/>
    </row>
    <row r="448" spans="3:3" ht="12.75" customHeight="1">
      <c r="C448" s="52"/>
    </row>
    <row r="449" spans="3:3" ht="12.75" customHeight="1">
      <c r="C449" s="52"/>
    </row>
    <row r="450" spans="3:3" ht="12.75" customHeight="1">
      <c r="C450" s="52"/>
    </row>
    <row r="451" spans="3:3" ht="12.75" customHeight="1">
      <c r="C451" s="52"/>
    </row>
    <row r="452" spans="3:3" ht="12.75" customHeight="1">
      <c r="C452" s="52"/>
    </row>
    <row r="453" spans="3:3" ht="12.75" customHeight="1">
      <c r="C453" s="52"/>
    </row>
    <row r="454" spans="3:3" ht="12.75" customHeight="1">
      <c r="C454" s="52"/>
    </row>
    <row r="455" spans="3:3" ht="12.75" customHeight="1">
      <c r="C455" s="52"/>
    </row>
    <row r="456" spans="3:3" ht="12.75" customHeight="1">
      <c r="C456" s="52"/>
    </row>
    <row r="457" spans="3:3" ht="12.75" customHeight="1">
      <c r="C457" s="52"/>
    </row>
    <row r="458" spans="3:3" ht="12.75" customHeight="1">
      <c r="C458" s="52"/>
    </row>
    <row r="459" spans="3:3" ht="12.75" customHeight="1">
      <c r="C459" s="52"/>
    </row>
    <row r="460" spans="3:3" ht="12.75" customHeight="1">
      <c r="C460" s="52"/>
    </row>
    <row r="461" spans="3:3" ht="12.75" customHeight="1">
      <c r="C461" s="52"/>
    </row>
    <row r="462" spans="3:3" ht="12.75" customHeight="1">
      <c r="C462" s="52"/>
    </row>
    <row r="463" spans="3:3" ht="12.75" customHeight="1">
      <c r="C463" s="52"/>
    </row>
    <row r="464" spans="3:3" ht="12.75" customHeight="1">
      <c r="C464" s="52"/>
    </row>
    <row r="465" spans="3:3" ht="12.75" customHeight="1">
      <c r="C465" s="52"/>
    </row>
    <row r="466" spans="3:3" ht="12.75" customHeight="1">
      <c r="C466" s="52"/>
    </row>
    <row r="467" spans="3:3" ht="12.75" customHeight="1">
      <c r="C467" s="52"/>
    </row>
    <row r="468" spans="3:3" ht="12.75" customHeight="1">
      <c r="C468" s="52"/>
    </row>
    <row r="469" spans="3:3" ht="12.75" customHeight="1">
      <c r="C469" s="52"/>
    </row>
    <row r="470" spans="3:3" ht="12.75" customHeight="1">
      <c r="C470" s="52"/>
    </row>
    <row r="471" spans="3:3" ht="12.75" customHeight="1">
      <c r="C471" s="52"/>
    </row>
    <row r="472" spans="3:3" ht="12.75" customHeight="1">
      <c r="C472" s="52"/>
    </row>
    <row r="473" spans="3:3" ht="12.75" customHeight="1">
      <c r="C473" s="52"/>
    </row>
    <row r="474" spans="3:3" ht="12.75" customHeight="1">
      <c r="C474" s="52"/>
    </row>
    <row r="475" spans="3:3" ht="12.75" customHeight="1">
      <c r="C475" s="52"/>
    </row>
    <row r="476" spans="3:3" ht="12.75" customHeight="1">
      <c r="C476" s="52"/>
    </row>
    <row r="477" spans="3:3" ht="12.75" customHeight="1">
      <c r="C477" s="52"/>
    </row>
    <row r="478" spans="3:3" ht="12.75" customHeight="1">
      <c r="C478" s="52"/>
    </row>
    <row r="479" spans="3:3" ht="12.75" customHeight="1">
      <c r="C479" s="52"/>
    </row>
    <row r="480" spans="3:3" ht="12.75" customHeight="1">
      <c r="C480" s="52"/>
    </row>
    <row r="481" spans="3:3" ht="12.75" customHeight="1">
      <c r="C481" s="52"/>
    </row>
    <row r="482" spans="3:3" ht="12.75" customHeight="1">
      <c r="C482" s="52"/>
    </row>
    <row r="483" spans="3:3" ht="12.75" customHeight="1">
      <c r="C483" s="52"/>
    </row>
    <row r="484" spans="3:3" ht="12.75" customHeight="1">
      <c r="C484" s="52"/>
    </row>
    <row r="485" spans="3:3" ht="12.75" customHeight="1">
      <c r="C485" s="52"/>
    </row>
    <row r="486" spans="3:3" ht="12.75" customHeight="1">
      <c r="C486" s="52"/>
    </row>
    <row r="487" spans="3:3" ht="12.75" customHeight="1">
      <c r="C487" s="52"/>
    </row>
    <row r="488" spans="3:3" ht="12.75" customHeight="1">
      <c r="C488" s="52"/>
    </row>
    <row r="489" spans="3:3" ht="12.75" customHeight="1">
      <c r="C489" s="52"/>
    </row>
    <row r="490" spans="3:3" ht="12.75" customHeight="1">
      <c r="C490" s="52"/>
    </row>
    <row r="491" spans="3:3" ht="12.75" customHeight="1">
      <c r="C491" s="52"/>
    </row>
    <row r="492" spans="3:3" ht="12.75" customHeight="1">
      <c r="C492" s="52"/>
    </row>
    <row r="493" spans="3:3" ht="12.75" customHeight="1">
      <c r="C493" s="52"/>
    </row>
    <row r="494" spans="3:3" ht="12.75" customHeight="1">
      <c r="C494" s="52"/>
    </row>
    <row r="495" spans="3:3" ht="12.75" customHeight="1">
      <c r="C495" s="52"/>
    </row>
    <row r="496" spans="3:3" ht="12.75" customHeight="1">
      <c r="C496" s="52"/>
    </row>
    <row r="497" spans="3:3" ht="12.75" customHeight="1">
      <c r="C497" s="52"/>
    </row>
    <row r="498" spans="3:3" ht="12.75" customHeight="1">
      <c r="C498" s="52"/>
    </row>
    <row r="499" spans="3:3" ht="12.75" customHeight="1">
      <c r="C499" s="52"/>
    </row>
    <row r="500" spans="3:3" ht="12.75" customHeight="1">
      <c r="C500" s="52"/>
    </row>
    <row r="501" spans="3:3" ht="12.75" customHeight="1">
      <c r="C501" s="52"/>
    </row>
    <row r="502" spans="3:3" ht="12.75" customHeight="1">
      <c r="C502" s="52"/>
    </row>
    <row r="503" spans="3:3" ht="12.75" customHeight="1">
      <c r="C503" s="52"/>
    </row>
    <row r="504" spans="3:3" ht="12.75" customHeight="1">
      <c r="C504" s="52"/>
    </row>
    <row r="505" spans="3:3" ht="12.75" customHeight="1">
      <c r="C505" s="52"/>
    </row>
    <row r="506" spans="3:3" ht="12.75" customHeight="1">
      <c r="C506" s="52"/>
    </row>
    <row r="507" spans="3:3" ht="12.75" customHeight="1">
      <c r="C507" s="52"/>
    </row>
    <row r="508" spans="3:3" ht="12.75" customHeight="1">
      <c r="C508" s="52"/>
    </row>
    <row r="509" spans="3:3" ht="12.75" customHeight="1">
      <c r="C509" s="52"/>
    </row>
    <row r="510" spans="3:3" ht="12.75" customHeight="1">
      <c r="C510" s="52"/>
    </row>
    <row r="511" spans="3:3" ht="12.75" customHeight="1">
      <c r="C511" s="52"/>
    </row>
    <row r="512" spans="3:3" ht="12.75" customHeight="1">
      <c r="C512" s="52"/>
    </row>
    <row r="513" spans="3:3" ht="12.75" customHeight="1">
      <c r="C513" s="52"/>
    </row>
    <row r="514" spans="3:3" ht="12.75" customHeight="1">
      <c r="C514" s="52"/>
    </row>
    <row r="515" spans="3:3" ht="12.75" customHeight="1">
      <c r="C515" s="52"/>
    </row>
    <row r="516" spans="3:3" ht="12.75" customHeight="1">
      <c r="C516" s="52"/>
    </row>
    <row r="517" spans="3:3" ht="12.75" customHeight="1">
      <c r="C517" s="52"/>
    </row>
    <row r="518" spans="3:3" ht="12.75" customHeight="1">
      <c r="C518" s="52"/>
    </row>
    <row r="519" spans="3:3" ht="12.75" customHeight="1"/>
    <row r="520" spans="3:3" ht="12.75" customHeight="1"/>
    <row r="521" spans="3:3" ht="12.75" customHeight="1"/>
    <row r="522" spans="3:3" ht="12.75" customHeight="1"/>
    <row r="523" spans="3:3" ht="12.75" customHeight="1"/>
    <row r="524" spans="3:3" ht="12.75" customHeight="1"/>
    <row r="525" spans="3:3" ht="12.75" customHeight="1"/>
    <row r="526" spans="3:3" ht="12.75" customHeight="1"/>
    <row r="527" spans="3:3" ht="12.75" customHeight="1"/>
    <row r="528" spans="3:3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9" type="noConversion"/>
  <conditionalFormatting sqref="D21:H21">
    <cfRule type="cellIs" dxfId="255" priority="21" stopIfTrue="1" operator="equal">
      <formula>"."</formula>
    </cfRule>
    <cfRule type="cellIs" dxfId="254" priority="22" stopIfTrue="1" operator="equal">
      <formula>"..."</formula>
    </cfRule>
  </conditionalFormatting>
  <conditionalFormatting sqref="I21">
    <cfRule type="cellIs" dxfId="253" priority="19" stopIfTrue="1" operator="equal">
      <formula>"."</formula>
    </cfRule>
    <cfRule type="cellIs" dxfId="252" priority="20" stopIfTrue="1" operator="equal">
      <formula>"..."</formula>
    </cfRule>
  </conditionalFormatting>
  <conditionalFormatting sqref="D20:H20">
    <cfRule type="cellIs" dxfId="251" priority="17" stopIfTrue="1" operator="equal">
      <formula>"."</formula>
    </cfRule>
    <cfRule type="cellIs" dxfId="250" priority="18" stopIfTrue="1" operator="equal">
      <formula>"..."</formula>
    </cfRule>
  </conditionalFormatting>
  <conditionalFormatting sqref="I20">
    <cfRule type="cellIs" dxfId="249" priority="15" stopIfTrue="1" operator="equal">
      <formula>"."</formula>
    </cfRule>
    <cfRule type="cellIs" dxfId="248" priority="16" stopIfTrue="1" operator="equal">
      <formula>"..."</formula>
    </cfRule>
  </conditionalFormatting>
  <conditionalFormatting sqref="D7:H19 D24:H24 D26:H55">
    <cfRule type="cellIs" dxfId="247" priority="33" stopIfTrue="1" operator="equal">
      <formula>"."</formula>
    </cfRule>
    <cfRule type="cellIs" dxfId="246" priority="34" stopIfTrue="1" operator="equal">
      <formula>"..."</formula>
    </cfRule>
  </conditionalFormatting>
  <conditionalFormatting sqref="I7:I18 I24 I26:I55">
    <cfRule type="cellIs" dxfId="245" priority="31" stopIfTrue="1" operator="equal">
      <formula>"."</formula>
    </cfRule>
    <cfRule type="cellIs" dxfId="244" priority="32" stopIfTrue="1" operator="equal">
      <formula>"..."</formula>
    </cfRule>
  </conditionalFormatting>
  <conditionalFormatting sqref="D23:H23">
    <cfRule type="cellIs" dxfId="243" priority="25" stopIfTrue="1" operator="equal">
      <formula>"."</formula>
    </cfRule>
    <cfRule type="cellIs" dxfId="242" priority="26" stopIfTrue="1" operator="equal">
      <formula>"..."</formula>
    </cfRule>
  </conditionalFormatting>
  <conditionalFormatting sqref="I23">
    <cfRule type="cellIs" dxfId="241" priority="23" stopIfTrue="1" operator="equal">
      <formula>"."</formula>
    </cfRule>
    <cfRule type="cellIs" dxfId="240" priority="24" stopIfTrue="1" operator="equal">
      <formula>"..."</formula>
    </cfRule>
  </conditionalFormatting>
  <conditionalFormatting sqref="D6:H6">
    <cfRule type="cellIs" dxfId="239" priority="13" stopIfTrue="1" operator="equal">
      <formula>"."</formula>
    </cfRule>
    <cfRule type="cellIs" dxfId="238" priority="14" stopIfTrue="1" operator="equal">
      <formula>"..."</formula>
    </cfRule>
  </conditionalFormatting>
  <conditionalFormatting sqref="I6">
    <cfRule type="cellIs" dxfId="237" priority="11" stopIfTrue="1" operator="equal">
      <formula>"."</formula>
    </cfRule>
    <cfRule type="cellIs" dxfId="236" priority="12" stopIfTrue="1" operator="equal">
      <formula>"..."</formula>
    </cfRule>
  </conditionalFormatting>
  <conditionalFormatting sqref="D25:H25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I25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I19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conditionalFormatting sqref="D22:I22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710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51" customWidth="1"/>
    <col min="2" max="2" width="22.875" style="42" customWidth="1"/>
    <col min="3" max="3" width="6" style="42" customWidth="1"/>
    <col min="4" max="7" width="8.25" style="42" customWidth="1"/>
    <col min="8" max="8" width="6.875" style="42" customWidth="1"/>
    <col min="9" max="9" width="7.25" style="42" customWidth="1"/>
    <col min="10" max="16384" width="11" style="42"/>
  </cols>
  <sheetData>
    <row r="1" spans="1:9" ht="16.5" customHeight="1"/>
    <row r="2" spans="1:9" ht="14.85" customHeight="1">
      <c r="A2" s="41" t="s">
        <v>610</v>
      </c>
      <c r="B2" s="43"/>
      <c r="C2" s="43"/>
      <c r="D2" s="43"/>
      <c r="E2" s="43"/>
      <c r="F2" s="43"/>
      <c r="G2" s="43"/>
      <c r="H2" s="43"/>
      <c r="I2" s="43"/>
    </row>
    <row r="3" spans="1:9" ht="23.25" customHeight="1">
      <c r="A3" s="173" t="s">
        <v>119</v>
      </c>
      <c r="B3" s="176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9" ht="36.75" customHeight="1">
      <c r="A4" s="174"/>
      <c r="B4" s="177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9" ht="14.25" customHeight="1">
      <c r="A5" s="175"/>
      <c r="B5" s="178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9" ht="17.25" customHeight="1">
      <c r="A6" s="33">
        <v>425141</v>
      </c>
      <c r="B6" s="34" t="s">
        <v>611</v>
      </c>
      <c r="C6" s="35" t="s">
        <v>218</v>
      </c>
      <c r="D6" s="17">
        <v>6661</v>
      </c>
      <c r="E6" s="17">
        <v>767</v>
      </c>
      <c r="F6" s="17">
        <v>17020</v>
      </c>
      <c r="G6" s="17">
        <v>1891</v>
      </c>
      <c r="H6" s="17">
        <v>236</v>
      </c>
      <c r="I6" s="36">
        <v>21.7</v>
      </c>
    </row>
    <row r="7" spans="1:9" ht="12.75" customHeight="1">
      <c r="A7" s="33">
        <v>326005</v>
      </c>
      <c r="B7" s="34" t="s">
        <v>284</v>
      </c>
      <c r="C7" s="35" t="s">
        <v>233</v>
      </c>
      <c r="D7" s="17">
        <v>8252</v>
      </c>
      <c r="E7" s="17">
        <v>820</v>
      </c>
      <c r="F7" s="17">
        <v>14677</v>
      </c>
      <c r="G7" s="17">
        <v>1124</v>
      </c>
      <c r="H7" s="17">
        <v>370</v>
      </c>
      <c r="I7" s="36">
        <v>15.2</v>
      </c>
    </row>
    <row r="8" spans="1:9" ht="12.75" customHeight="1">
      <c r="A8" s="33">
        <v>115003</v>
      </c>
      <c r="B8" s="34" t="s">
        <v>285</v>
      </c>
      <c r="C8" s="35" t="s">
        <v>218</v>
      </c>
      <c r="D8" s="17">
        <v>47352</v>
      </c>
      <c r="E8" s="17">
        <v>8994</v>
      </c>
      <c r="F8" s="17">
        <v>167735</v>
      </c>
      <c r="G8" s="17">
        <v>46033</v>
      </c>
      <c r="H8" s="17">
        <v>2122</v>
      </c>
      <c r="I8" s="36">
        <v>22.5</v>
      </c>
    </row>
    <row r="9" spans="1:9" ht="12.75" customHeight="1">
      <c r="A9" s="33">
        <v>335098</v>
      </c>
      <c r="B9" s="34" t="s">
        <v>286</v>
      </c>
      <c r="C9" s="35" t="s">
        <v>233</v>
      </c>
      <c r="D9" s="17">
        <v>31168</v>
      </c>
      <c r="E9" s="17">
        <v>2220</v>
      </c>
      <c r="F9" s="17">
        <v>92053</v>
      </c>
      <c r="G9" s="17">
        <v>4407</v>
      </c>
      <c r="H9" s="17">
        <v>1326</v>
      </c>
      <c r="I9" s="36">
        <v>34.5</v>
      </c>
    </row>
    <row r="10" spans="1:9" ht="12.75" customHeight="1">
      <c r="A10" s="33">
        <v>337022</v>
      </c>
      <c r="B10" s="34" t="s">
        <v>287</v>
      </c>
      <c r="C10" s="35" t="s">
        <v>240</v>
      </c>
      <c r="D10" s="17">
        <v>15459</v>
      </c>
      <c r="E10" s="17">
        <v>2410</v>
      </c>
      <c r="F10" s="17">
        <v>41087</v>
      </c>
      <c r="G10" s="17">
        <v>9915</v>
      </c>
      <c r="H10" s="17">
        <v>717</v>
      </c>
      <c r="I10" s="36">
        <v>22.6</v>
      </c>
    </row>
    <row r="11" spans="1:9" ht="12.75" customHeight="1">
      <c r="A11" s="33">
        <v>136010</v>
      </c>
      <c r="B11" s="34" t="s">
        <v>288</v>
      </c>
      <c r="C11" s="35" t="s">
        <v>218</v>
      </c>
      <c r="D11" s="17">
        <v>4111</v>
      </c>
      <c r="E11" s="17" t="s">
        <v>234</v>
      </c>
      <c r="F11" s="17">
        <v>10033</v>
      </c>
      <c r="G11" s="17" t="s">
        <v>234</v>
      </c>
      <c r="H11" s="17">
        <v>102</v>
      </c>
      <c r="I11" s="36">
        <v>25.9</v>
      </c>
    </row>
    <row r="12" spans="1:9" ht="12.75" customHeight="1">
      <c r="A12" s="33">
        <v>315013</v>
      </c>
      <c r="B12" s="34" t="s">
        <v>612</v>
      </c>
      <c r="C12" s="35" t="s">
        <v>218</v>
      </c>
      <c r="D12" s="17">
        <v>3847</v>
      </c>
      <c r="E12" s="17">
        <v>219</v>
      </c>
      <c r="F12" s="17">
        <v>10634</v>
      </c>
      <c r="G12" s="17">
        <v>550</v>
      </c>
      <c r="H12" s="17">
        <v>122</v>
      </c>
      <c r="I12" s="36">
        <v>24.8</v>
      </c>
    </row>
    <row r="13" spans="1:9" ht="12.75" customHeight="1">
      <c r="A13" s="33">
        <v>125013</v>
      </c>
      <c r="B13" s="34" t="s">
        <v>289</v>
      </c>
      <c r="C13" s="35" t="s">
        <v>218</v>
      </c>
      <c r="D13" s="17">
        <v>4652</v>
      </c>
      <c r="E13" s="17">
        <v>269</v>
      </c>
      <c r="F13" s="17">
        <v>10904</v>
      </c>
      <c r="G13" s="17">
        <v>691</v>
      </c>
      <c r="H13" s="17">
        <v>99</v>
      </c>
      <c r="I13" s="36">
        <v>32.299999999999997</v>
      </c>
    </row>
    <row r="14" spans="1:9" ht="12.75" customHeight="1">
      <c r="A14" s="33">
        <v>326006</v>
      </c>
      <c r="B14" s="34" t="s">
        <v>290</v>
      </c>
      <c r="C14" s="35" t="s">
        <v>233</v>
      </c>
      <c r="D14" s="17">
        <v>8461</v>
      </c>
      <c r="E14" s="17">
        <v>882</v>
      </c>
      <c r="F14" s="17">
        <v>20914</v>
      </c>
      <c r="G14" s="17">
        <v>1849</v>
      </c>
      <c r="H14" s="17">
        <v>290</v>
      </c>
      <c r="I14" s="36">
        <v>26.9</v>
      </c>
    </row>
    <row r="15" spans="1:9" ht="12.75" customHeight="1">
      <c r="A15" s="33">
        <v>127009</v>
      </c>
      <c r="B15" s="34" t="s">
        <v>291</v>
      </c>
      <c r="C15" s="35" t="s">
        <v>233</v>
      </c>
      <c r="D15" s="17">
        <v>7787</v>
      </c>
      <c r="E15" s="17" t="s">
        <v>234</v>
      </c>
      <c r="F15" s="17">
        <v>18174</v>
      </c>
      <c r="G15" s="17" t="s">
        <v>234</v>
      </c>
      <c r="H15" s="17">
        <v>547</v>
      </c>
      <c r="I15" s="36">
        <v>17.600000000000001</v>
      </c>
    </row>
    <row r="16" spans="1:9" ht="12.75" customHeight="1">
      <c r="A16" s="33">
        <v>315015</v>
      </c>
      <c r="B16" s="34" t="s">
        <v>292</v>
      </c>
      <c r="C16" s="35" t="s">
        <v>218</v>
      </c>
      <c r="D16" s="17">
        <v>23967</v>
      </c>
      <c r="E16" s="17">
        <v>4122</v>
      </c>
      <c r="F16" s="17">
        <v>59589</v>
      </c>
      <c r="G16" s="17">
        <v>7994</v>
      </c>
      <c r="H16" s="17">
        <v>800</v>
      </c>
      <c r="I16" s="36">
        <v>31.1</v>
      </c>
    </row>
    <row r="17" spans="1:9" ht="12.75" customHeight="1">
      <c r="A17" s="33">
        <v>315016</v>
      </c>
      <c r="B17" s="34" t="s">
        <v>293</v>
      </c>
      <c r="C17" s="35" t="s">
        <v>240</v>
      </c>
      <c r="D17" s="17">
        <v>21503</v>
      </c>
      <c r="E17" s="17">
        <v>3521</v>
      </c>
      <c r="F17" s="17">
        <v>73239</v>
      </c>
      <c r="G17" s="17">
        <v>8400</v>
      </c>
      <c r="H17" s="17">
        <v>740</v>
      </c>
      <c r="I17" s="36">
        <v>37.9</v>
      </c>
    </row>
    <row r="18" spans="1:9" ht="12.75" customHeight="1">
      <c r="A18" s="33">
        <v>215007</v>
      </c>
      <c r="B18" s="34" t="s">
        <v>294</v>
      </c>
      <c r="C18" s="35" t="s">
        <v>218</v>
      </c>
      <c r="D18" s="17">
        <v>10892</v>
      </c>
      <c r="E18" s="17">
        <v>1376</v>
      </c>
      <c r="F18" s="17">
        <v>24485</v>
      </c>
      <c r="G18" s="17">
        <v>2840</v>
      </c>
      <c r="H18" s="17">
        <v>327</v>
      </c>
      <c r="I18" s="36">
        <v>20.6</v>
      </c>
    </row>
    <row r="19" spans="1:9" ht="12.75" customHeight="1">
      <c r="A19" s="33">
        <v>126011</v>
      </c>
      <c r="B19" s="34" t="s">
        <v>295</v>
      </c>
      <c r="C19" s="35" t="s">
        <v>218</v>
      </c>
      <c r="D19" s="17">
        <v>9053</v>
      </c>
      <c r="E19" s="17">
        <v>1188</v>
      </c>
      <c r="F19" s="17">
        <v>20135</v>
      </c>
      <c r="G19" s="17">
        <v>3089</v>
      </c>
      <c r="H19" s="17">
        <v>265</v>
      </c>
      <c r="I19" s="36">
        <v>18.8</v>
      </c>
    </row>
    <row r="20" spans="1:9" ht="12.75" customHeight="1">
      <c r="A20" s="33">
        <v>215009</v>
      </c>
      <c r="B20" s="34" t="s">
        <v>296</v>
      </c>
      <c r="C20" s="35" t="s">
        <v>218</v>
      </c>
      <c r="D20" s="17">
        <v>27034</v>
      </c>
      <c r="E20" s="17">
        <v>2940</v>
      </c>
      <c r="F20" s="17">
        <v>74980</v>
      </c>
      <c r="G20" s="17">
        <v>6070</v>
      </c>
      <c r="H20" s="17">
        <v>916</v>
      </c>
      <c r="I20" s="36">
        <v>22.9</v>
      </c>
    </row>
    <row r="21" spans="1:9" ht="12.75" customHeight="1">
      <c r="A21" s="33">
        <v>225014</v>
      </c>
      <c r="B21" s="34" t="s">
        <v>297</v>
      </c>
      <c r="C21" s="35" t="s">
        <v>233</v>
      </c>
      <c r="D21" s="17">
        <v>12363</v>
      </c>
      <c r="E21" s="17">
        <v>761</v>
      </c>
      <c r="F21" s="17">
        <v>83831</v>
      </c>
      <c r="G21" s="17">
        <v>2141</v>
      </c>
      <c r="H21" s="17">
        <v>763</v>
      </c>
      <c r="I21" s="36">
        <v>34.9</v>
      </c>
    </row>
    <row r="22" spans="1:9" ht="12.75" customHeight="1">
      <c r="A22" s="33">
        <v>315020</v>
      </c>
      <c r="B22" s="34" t="s">
        <v>298</v>
      </c>
      <c r="C22" s="35" t="s">
        <v>233</v>
      </c>
      <c r="D22" s="17">
        <v>4631</v>
      </c>
      <c r="E22" s="17" t="s">
        <v>234</v>
      </c>
      <c r="F22" s="17">
        <v>16991</v>
      </c>
      <c r="G22" s="17">
        <v>1185</v>
      </c>
      <c r="H22" s="17">
        <v>177</v>
      </c>
      <c r="I22" s="36">
        <v>29.8</v>
      </c>
    </row>
    <row r="23" spans="1:9" ht="12.75" customHeight="1">
      <c r="A23" s="33">
        <v>216007</v>
      </c>
      <c r="B23" s="34" t="s">
        <v>299</v>
      </c>
      <c r="C23" s="35" t="s">
        <v>233</v>
      </c>
      <c r="D23" s="17">
        <v>35741</v>
      </c>
      <c r="E23" s="17">
        <v>5727</v>
      </c>
      <c r="F23" s="17">
        <v>103329</v>
      </c>
      <c r="G23" s="17">
        <v>15344</v>
      </c>
      <c r="H23" s="17">
        <v>1537</v>
      </c>
      <c r="I23" s="36">
        <v>23.5</v>
      </c>
    </row>
    <row r="24" spans="1:9" ht="12.75" customHeight="1">
      <c r="A24" s="33">
        <v>216008</v>
      </c>
      <c r="B24" s="34" t="s">
        <v>613</v>
      </c>
      <c r="C24" s="35" t="s">
        <v>240</v>
      </c>
      <c r="D24" s="17">
        <v>6493</v>
      </c>
      <c r="E24" s="17">
        <v>488</v>
      </c>
      <c r="F24" s="17">
        <v>12712</v>
      </c>
      <c r="G24" s="17">
        <v>1038</v>
      </c>
      <c r="H24" s="17">
        <v>379</v>
      </c>
      <c r="I24" s="36">
        <v>11.8</v>
      </c>
    </row>
    <row r="25" spans="1:9" ht="17.25" customHeight="1">
      <c r="A25" s="33">
        <v>235085</v>
      </c>
      <c r="B25" s="34" t="s">
        <v>300</v>
      </c>
      <c r="C25" s="35" t="s">
        <v>240</v>
      </c>
      <c r="D25" s="17">
        <v>14892</v>
      </c>
      <c r="E25" s="17">
        <v>1537</v>
      </c>
      <c r="F25" s="17">
        <v>67500</v>
      </c>
      <c r="G25" s="17">
        <v>8572</v>
      </c>
      <c r="H25" s="17">
        <v>1322</v>
      </c>
      <c r="I25" s="36">
        <v>16.8</v>
      </c>
    </row>
    <row r="26" spans="1:9" ht="12.75" customHeight="1">
      <c r="A26" s="33">
        <v>125017</v>
      </c>
      <c r="B26" s="34" t="s">
        <v>301</v>
      </c>
      <c r="C26" s="35" t="s">
        <v>218</v>
      </c>
      <c r="D26" s="17">
        <v>16857</v>
      </c>
      <c r="E26" s="17" t="s">
        <v>234</v>
      </c>
      <c r="F26" s="17">
        <v>24931</v>
      </c>
      <c r="G26" s="17">
        <v>1416</v>
      </c>
      <c r="H26" s="17">
        <v>376</v>
      </c>
      <c r="I26" s="36">
        <v>29.1</v>
      </c>
    </row>
    <row r="27" spans="1:9" ht="12.75" customHeight="1">
      <c r="A27" s="33">
        <v>127014</v>
      </c>
      <c r="B27" s="34" t="s">
        <v>302</v>
      </c>
      <c r="C27" s="35" t="s">
        <v>218</v>
      </c>
      <c r="D27" s="17">
        <v>22070</v>
      </c>
      <c r="E27" s="17">
        <v>1905</v>
      </c>
      <c r="F27" s="17">
        <v>62690</v>
      </c>
      <c r="G27" s="17">
        <v>7726</v>
      </c>
      <c r="H27" s="17">
        <v>501</v>
      </c>
      <c r="I27" s="36">
        <v>33.4</v>
      </c>
    </row>
    <row r="28" spans="1:9" ht="12.75" customHeight="1">
      <c r="A28" s="33">
        <v>128020</v>
      </c>
      <c r="B28" s="34" t="s">
        <v>303</v>
      </c>
      <c r="C28" s="35" t="s">
        <v>233</v>
      </c>
      <c r="D28" s="17">
        <v>10019</v>
      </c>
      <c r="E28" s="17">
        <v>1582</v>
      </c>
      <c r="F28" s="17">
        <v>36885</v>
      </c>
      <c r="G28" s="17">
        <v>6203</v>
      </c>
      <c r="H28" s="17">
        <v>711</v>
      </c>
      <c r="I28" s="36">
        <v>22.6</v>
      </c>
    </row>
    <row r="29" spans="1:9" ht="17.25" customHeight="1">
      <c r="A29" s="33">
        <v>337027</v>
      </c>
      <c r="B29" s="34" t="s">
        <v>304</v>
      </c>
      <c r="C29" s="35" t="s">
        <v>233</v>
      </c>
      <c r="D29" s="17">
        <v>2788</v>
      </c>
      <c r="E29" s="17">
        <v>437</v>
      </c>
      <c r="F29" s="17">
        <v>10575</v>
      </c>
      <c r="G29" s="17">
        <v>1484</v>
      </c>
      <c r="H29" s="17">
        <v>156</v>
      </c>
      <c r="I29" s="36">
        <v>20.9</v>
      </c>
    </row>
    <row r="30" spans="1:9" ht="12.75" customHeight="1">
      <c r="A30" s="33">
        <v>435067</v>
      </c>
      <c r="B30" s="34" t="s">
        <v>305</v>
      </c>
      <c r="C30" s="35" t="s">
        <v>233</v>
      </c>
      <c r="D30" s="17">
        <v>14041</v>
      </c>
      <c r="E30" s="17">
        <v>621</v>
      </c>
      <c r="F30" s="17">
        <v>50988</v>
      </c>
      <c r="G30" s="17">
        <v>1776</v>
      </c>
      <c r="H30" s="17">
        <v>512</v>
      </c>
      <c r="I30" s="36">
        <v>41.1</v>
      </c>
    </row>
    <row r="31" spans="1:9" ht="12.75" customHeight="1">
      <c r="A31" s="33">
        <v>116016</v>
      </c>
      <c r="B31" s="34" t="s">
        <v>306</v>
      </c>
      <c r="C31" s="35" t="s">
        <v>218</v>
      </c>
      <c r="D31" s="17">
        <v>4613</v>
      </c>
      <c r="E31" s="17">
        <v>648</v>
      </c>
      <c r="F31" s="17">
        <v>14858</v>
      </c>
      <c r="G31" s="17">
        <v>2841</v>
      </c>
      <c r="H31" s="17">
        <v>296</v>
      </c>
      <c r="I31" s="36">
        <v>18.2</v>
      </c>
    </row>
    <row r="32" spans="1:9" ht="12.75" customHeight="1">
      <c r="A32" s="33">
        <v>235018</v>
      </c>
      <c r="B32" s="34" t="s">
        <v>307</v>
      </c>
      <c r="C32" s="35" t="s">
        <v>308</v>
      </c>
      <c r="D32" s="17">
        <v>12185</v>
      </c>
      <c r="E32" s="17">
        <v>942</v>
      </c>
      <c r="F32" s="17">
        <v>81245</v>
      </c>
      <c r="G32" s="17">
        <v>1818</v>
      </c>
      <c r="H32" s="17">
        <v>504</v>
      </c>
      <c r="I32" s="36">
        <v>44.3</v>
      </c>
    </row>
    <row r="33" spans="1:9" ht="12.75" customHeight="1">
      <c r="A33" s="33">
        <v>326012</v>
      </c>
      <c r="B33" s="34" t="s">
        <v>309</v>
      </c>
      <c r="C33" s="35" t="s">
        <v>233</v>
      </c>
      <c r="D33" s="17">
        <v>41884</v>
      </c>
      <c r="E33" s="17">
        <v>6778</v>
      </c>
      <c r="F33" s="17">
        <v>155670</v>
      </c>
      <c r="G33" s="17">
        <v>13615</v>
      </c>
      <c r="H33" s="17">
        <v>1368</v>
      </c>
      <c r="I33" s="36">
        <v>36.4</v>
      </c>
    </row>
    <row r="34" spans="1:9" ht="12.75" customHeight="1">
      <c r="A34" s="33">
        <v>237019</v>
      </c>
      <c r="B34" s="34" t="s">
        <v>614</v>
      </c>
      <c r="C34" s="35" t="s">
        <v>240</v>
      </c>
      <c r="D34" s="17">
        <v>4488</v>
      </c>
      <c r="E34" s="17" t="s">
        <v>234</v>
      </c>
      <c r="F34" s="17">
        <v>12632</v>
      </c>
      <c r="G34" s="17" t="s">
        <v>234</v>
      </c>
      <c r="H34" s="17">
        <v>254</v>
      </c>
      <c r="I34" s="36">
        <v>13.7</v>
      </c>
    </row>
    <row r="35" spans="1:9" ht="12.75" customHeight="1">
      <c r="A35" s="33">
        <v>317021</v>
      </c>
      <c r="B35" s="34" t="s">
        <v>310</v>
      </c>
      <c r="C35" s="35" t="s">
        <v>233</v>
      </c>
      <c r="D35" s="17">
        <v>29010</v>
      </c>
      <c r="E35" s="17">
        <v>3555</v>
      </c>
      <c r="F35" s="17">
        <v>144431</v>
      </c>
      <c r="G35" s="17">
        <v>8057</v>
      </c>
      <c r="H35" s="17">
        <v>924</v>
      </c>
      <c r="I35" s="36">
        <v>57.6</v>
      </c>
    </row>
    <row r="36" spans="1:9" ht="17.25" customHeight="1">
      <c r="A36" s="33">
        <v>226013</v>
      </c>
      <c r="B36" s="34" t="s">
        <v>311</v>
      </c>
      <c r="C36" s="35" t="s">
        <v>233</v>
      </c>
      <c r="D36" s="17">
        <v>11315</v>
      </c>
      <c r="E36" s="17">
        <v>701</v>
      </c>
      <c r="F36" s="17">
        <v>23842</v>
      </c>
      <c r="G36" s="17" t="s">
        <v>234</v>
      </c>
      <c r="H36" s="17">
        <v>659</v>
      </c>
      <c r="I36" s="36">
        <v>17.2</v>
      </c>
    </row>
    <row r="37" spans="1:9" ht="12.75" customHeight="1">
      <c r="A37" s="33">
        <v>215102</v>
      </c>
      <c r="B37" s="34" t="s">
        <v>312</v>
      </c>
      <c r="C37" s="35" t="s">
        <v>218</v>
      </c>
      <c r="D37" s="17">
        <v>5565</v>
      </c>
      <c r="E37" s="17" t="s">
        <v>234</v>
      </c>
      <c r="F37" s="17">
        <v>12779</v>
      </c>
      <c r="G37" s="17" t="s">
        <v>234</v>
      </c>
      <c r="H37" s="17">
        <v>119</v>
      </c>
      <c r="I37" s="36">
        <v>29</v>
      </c>
    </row>
    <row r="38" spans="1:9" ht="12.75" customHeight="1">
      <c r="A38" s="33">
        <v>425033</v>
      </c>
      <c r="B38" s="34" t="s">
        <v>313</v>
      </c>
      <c r="C38" s="35" t="s">
        <v>218</v>
      </c>
      <c r="D38" s="17">
        <v>32347</v>
      </c>
      <c r="E38" s="17">
        <v>2391</v>
      </c>
      <c r="F38" s="17">
        <v>66373</v>
      </c>
      <c r="G38" s="17">
        <v>5803</v>
      </c>
      <c r="H38" s="17">
        <v>666</v>
      </c>
      <c r="I38" s="36">
        <v>29</v>
      </c>
    </row>
    <row r="39" spans="1:9" ht="12.75" customHeight="1">
      <c r="A39" s="33">
        <v>115013</v>
      </c>
      <c r="B39" s="34" t="s">
        <v>314</v>
      </c>
      <c r="C39" s="35" t="s">
        <v>218</v>
      </c>
      <c r="D39" s="17">
        <v>3488</v>
      </c>
      <c r="E39" s="30" t="s">
        <v>234</v>
      </c>
      <c r="F39" s="17">
        <v>10972</v>
      </c>
      <c r="G39" s="30" t="s">
        <v>234</v>
      </c>
      <c r="H39" s="17">
        <v>147</v>
      </c>
      <c r="I39" s="36">
        <v>23.2</v>
      </c>
    </row>
    <row r="40" spans="1:9" ht="12.75" customHeight="1">
      <c r="A40" s="33">
        <v>315031</v>
      </c>
      <c r="B40" s="34" t="s">
        <v>315</v>
      </c>
      <c r="C40" s="35" t="s">
        <v>240</v>
      </c>
      <c r="D40" s="17">
        <v>4446</v>
      </c>
      <c r="E40" s="17">
        <v>746</v>
      </c>
      <c r="F40" s="17">
        <v>12752</v>
      </c>
      <c r="G40" s="17">
        <v>1845</v>
      </c>
      <c r="H40" s="17">
        <v>334</v>
      </c>
      <c r="I40" s="36">
        <v>14.6</v>
      </c>
    </row>
    <row r="41" spans="1:9" ht="12.75" customHeight="1">
      <c r="A41" s="33">
        <v>117019</v>
      </c>
      <c r="B41" s="34" t="s">
        <v>316</v>
      </c>
      <c r="C41" s="35" t="s">
        <v>218</v>
      </c>
      <c r="D41" s="17">
        <v>7044</v>
      </c>
      <c r="E41" s="17">
        <v>723</v>
      </c>
      <c r="F41" s="17">
        <v>15301</v>
      </c>
      <c r="G41" s="17">
        <v>1402</v>
      </c>
      <c r="H41" s="17">
        <v>335</v>
      </c>
      <c r="I41" s="36">
        <v>16.100000000000001</v>
      </c>
    </row>
    <row r="42" spans="1:9" ht="12.75" customHeight="1">
      <c r="A42" s="33">
        <v>136019</v>
      </c>
      <c r="B42" s="34" t="s">
        <v>317</v>
      </c>
      <c r="C42" s="35" t="s">
        <v>233</v>
      </c>
      <c r="D42" s="17">
        <v>32047</v>
      </c>
      <c r="E42" s="17">
        <v>3772</v>
      </c>
      <c r="F42" s="17">
        <v>65018</v>
      </c>
      <c r="G42" s="17">
        <v>7272</v>
      </c>
      <c r="H42" s="17">
        <v>1132</v>
      </c>
      <c r="I42" s="36">
        <v>17.899999999999999</v>
      </c>
    </row>
    <row r="43" spans="1:9" ht="12.75" customHeight="1">
      <c r="A43" s="33">
        <v>316010</v>
      </c>
      <c r="B43" s="34" t="s">
        <v>318</v>
      </c>
      <c r="C43" s="35" t="s">
        <v>240</v>
      </c>
      <c r="D43" s="17">
        <v>10131</v>
      </c>
      <c r="E43" s="17">
        <v>688</v>
      </c>
      <c r="F43" s="17">
        <v>36776</v>
      </c>
      <c r="G43" s="17">
        <v>2578</v>
      </c>
      <c r="H43" s="17">
        <v>479</v>
      </c>
      <c r="I43" s="36">
        <v>27.3</v>
      </c>
    </row>
    <row r="44" spans="1:9" ht="12.75" customHeight="1">
      <c r="A44" s="33">
        <v>316011</v>
      </c>
      <c r="B44" s="34" t="s">
        <v>319</v>
      </c>
      <c r="C44" s="35" t="s">
        <v>218</v>
      </c>
      <c r="D44" s="17">
        <v>9299</v>
      </c>
      <c r="E44" s="17">
        <v>1018</v>
      </c>
      <c r="F44" s="17">
        <v>24662</v>
      </c>
      <c r="G44" s="17">
        <v>6073</v>
      </c>
      <c r="H44" s="17">
        <v>402</v>
      </c>
      <c r="I44" s="36">
        <v>20.3</v>
      </c>
    </row>
    <row r="45" spans="1:9" ht="12.75" customHeight="1">
      <c r="A45" s="33">
        <v>316012</v>
      </c>
      <c r="B45" s="34" t="s">
        <v>320</v>
      </c>
      <c r="C45" s="35" t="s">
        <v>233</v>
      </c>
      <c r="D45" s="17">
        <v>17628</v>
      </c>
      <c r="E45" s="17">
        <v>2524</v>
      </c>
      <c r="F45" s="17">
        <v>45188</v>
      </c>
      <c r="G45" s="17">
        <v>5010</v>
      </c>
      <c r="H45" s="17">
        <v>603</v>
      </c>
      <c r="I45" s="36">
        <v>22.1</v>
      </c>
    </row>
    <row r="46" spans="1:9" ht="12.75" customHeight="1">
      <c r="A46" s="33">
        <v>335022</v>
      </c>
      <c r="B46" s="34" t="s">
        <v>321</v>
      </c>
      <c r="C46" s="35" t="s">
        <v>218</v>
      </c>
      <c r="D46" s="17">
        <v>9376</v>
      </c>
      <c r="E46" s="17">
        <v>1345</v>
      </c>
      <c r="F46" s="17">
        <v>17706</v>
      </c>
      <c r="G46" s="17">
        <v>2652</v>
      </c>
      <c r="H46" s="17">
        <v>497</v>
      </c>
      <c r="I46" s="36">
        <v>12.5</v>
      </c>
    </row>
    <row r="47" spans="1:9" ht="12.75" customHeight="1">
      <c r="A47" s="33">
        <v>235025</v>
      </c>
      <c r="B47" s="34" t="s">
        <v>322</v>
      </c>
      <c r="C47" s="35" t="s">
        <v>240</v>
      </c>
      <c r="D47" s="17">
        <v>12421</v>
      </c>
      <c r="E47" s="17">
        <v>1561</v>
      </c>
      <c r="F47" s="17">
        <v>46036</v>
      </c>
      <c r="G47" s="17">
        <v>5925</v>
      </c>
      <c r="H47" s="17">
        <v>582</v>
      </c>
      <c r="I47" s="36">
        <v>43.8</v>
      </c>
    </row>
    <row r="48" spans="1:9" ht="12.75" customHeight="1">
      <c r="A48" s="33">
        <v>125026</v>
      </c>
      <c r="B48" s="34" t="s">
        <v>323</v>
      </c>
      <c r="C48" s="35" t="s">
        <v>218</v>
      </c>
      <c r="D48" s="17">
        <v>4466</v>
      </c>
      <c r="E48" s="17">
        <v>373</v>
      </c>
      <c r="F48" s="17">
        <v>10378</v>
      </c>
      <c r="G48" s="17">
        <v>1664</v>
      </c>
      <c r="H48" s="17">
        <v>256</v>
      </c>
      <c r="I48" s="36">
        <v>11</v>
      </c>
    </row>
    <row r="49" spans="1:9" ht="12.75" customHeight="1">
      <c r="A49" s="33">
        <v>425039</v>
      </c>
      <c r="B49" s="34" t="s">
        <v>324</v>
      </c>
      <c r="C49" s="35" t="s">
        <v>218</v>
      </c>
      <c r="D49" s="17">
        <v>5180</v>
      </c>
      <c r="E49" s="17">
        <v>559</v>
      </c>
      <c r="F49" s="17">
        <v>14821</v>
      </c>
      <c r="G49" s="17">
        <v>2321</v>
      </c>
      <c r="H49" s="17">
        <v>344</v>
      </c>
      <c r="I49" s="36">
        <v>16.600000000000001</v>
      </c>
    </row>
    <row r="50" spans="1:9" ht="12.75" customHeight="1">
      <c r="A50" s="33">
        <v>136021</v>
      </c>
      <c r="B50" s="34" t="s">
        <v>325</v>
      </c>
      <c r="C50" s="35" t="s">
        <v>218</v>
      </c>
      <c r="D50" s="17">
        <v>5263</v>
      </c>
      <c r="E50" s="17" t="s">
        <v>234</v>
      </c>
      <c r="F50" s="17">
        <v>12308</v>
      </c>
      <c r="G50" s="17" t="s">
        <v>234</v>
      </c>
      <c r="H50" s="17">
        <v>353</v>
      </c>
      <c r="I50" s="36">
        <v>12.8</v>
      </c>
    </row>
    <row r="51" spans="1:9" ht="12.75" customHeight="1">
      <c r="A51" s="33">
        <v>116019</v>
      </c>
      <c r="B51" s="34" t="s">
        <v>326</v>
      </c>
      <c r="C51" s="35" t="s">
        <v>218</v>
      </c>
      <c r="D51" s="17">
        <v>47847</v>
      </c>
      <c r="E51" s="17">
        <v>6951</v>
      </c>
      <c r="F51" s="17">
        <v>121919</v>
      </c>
      <c r="G51" s="17">
        <v>23825</v>
      </c>
      <c r="H51" s="17">
        <v>1565</v>
      </c>
      <c r="I51" s="36">
        <v>23</v>
      </c>
    </row>
    <row r="52" spans="1:9" ht="12.75" customHeight="1">
      <c r="A52" s="33">
        <v>317026</v>
      </c>
      <c r="B52" s="34" t="s">
        <v>327</v>
      </c>
      <c r="C52" s="35" t="s">
        <v>218</v>
      </c>
      <c r="D52" s="17">
        <v>15827</v>
      </c>
      <c r="E52" s="17">
        <v>3570</v>
      </c>
      <c r="F52" s="17">
        <v>45856</v>
      </c>
      <c r="G52" s="17">
        <v>10657</v>
      </c>
      <c r="H52" s="17">
        <v>862</v>
      </c>
      <c r="I52" s="36">
        <v>29.4</v>
      </c>
    </row>
    <row r="53" spans="1:9" ht="12.75" customHeight="1">
      <c r="A53" s="33">
        <v>215017</v>
      </c>
      <c r="B53" s="34" t="s">
        <v>328</v>
      </c>
      <c r="C53" s="35" t="s">
        <v>233</v>
      </c>
      <c r="D53" s="17">
        <v>42328</v>
      </c>
      <c r="E53" s="17">
        <v>11140</v>
      </c>
      <c r="F53" s="17">
        <v>83651</v>
      </c>
      <c r="G53" s="17">
        <v>25715</v>
      </c>
      <c r="H53" s="17">
        <v>1145</v>
      </c>
      <c r="I53" s="36">
        <v>24.2</v>
      </c>
    </row>
    <row r="54" spans="1:9" ht="12.75" customHeight="1">
      <c r="A54" s="33"/>
      <c r="B54" s="34"/>
      <c r="C54" s="35"/>
      <c r="D54" s="17"/>
      <c r="E54" s="17"/>
      <c r="F54" s="17"/>
      <c r="G54" s="17"/>
      <c r="H54" s="17"/>
      <c r="I54" s="36"/>
    </row>
    <row r="55" spans="1:9" ht="12.75" customHeight="1">
      <c r="A55" s="53"/>
      <c r="C55" s="52"/>
    </row>
    <row r="56" spans="1:9" ht="12.75" customHeight="1">
      <c r="A56" s="53"/>
      <c r="C56" s="52"/>
    </row>
    <row r="57" spans="1:9" ht="12.75" customHeight="1">
      <c r="A57" s="53"/>
      <c r="C57" s="52"/>
    </row>
    <row r="58" spans="1:9" ht="12.75" customHeight="1">
      <c r="A58" s="53"/>
      <c r="C58" s="52"/>
    </row>
    <row r="59" spans="1:9" ht="12.75" customHeight="1">
      <c r="A59" s="53"/>
      <c r="C59" s="52"/>
    </row>
    <row r="60" spans="1:9" ht="12.75" customHeight="1">
      <c r="A60" s="53"/>
      <c r="C60" s="52"/>
    </row>
    <row r="61" spans="1:9" ht="12.75" customHeight="1">
      <c r="A61" s="53"/>
      <c r="C61" s="52"/>
    </row>
    <row r="62" spans="1:9" ht="12.75" customHeight="1">
      <c r="A62" s="53"/>
      <c r="C62" s="52"/>
    </row>
    <row r="63" spans="1:9" ht="12.75" customHeight="1">
      <c r="A63" s="53"/>
      <c r="C63" s="52"/>
    </row>
    <row r="64" spans="1:9" ht="12.75" customHeight="1">
      <c r="A64" s="53"/>
      <c r="C64" s="52"/>
    </row>
    <row r="65" spans="1:3" ht="12.75" customHeight="1">
      <c r="A65" s="53"/>
      <c r="C65" s="52"/>
    </row>
    <row r="66" spans="1:3" ht="12.75" customHeight="1">
      <c r="A66" s="53"/>
      <c r="C66" s="52"/>
    </row>
    <row r="67" spans="1:3" ht="12.75" customHeight="1">
      <c r="A67" s="53"/>
      <c r="C67" s="52"/>
    </row>
    <row r="68" spans="1:3" ht="12.75" customHeight="1">
      <c r="A68" s="53"/>
      <c r="C68" s="52"/>
    </row>
    <row r="69" spans="1:3" ht="12.75" customHeight="1">
      <c r="A69" s="53"/>
      <c r="C69" s="52"/>
    </row>
    <row r="70" spans="1:3" ht="12.75" customHeight="1">
      <c r="A70" s="53"/>
      <c r="C70" s="52"/>
    </row>
    <row r="71" spans="1:3" ht="12.75" customHeight="1">
      <c r="A71" s="53"/>
      <c r="C71" s="52"/>
    </row>
    <row r="72" spans="1:3" ht="12.75" customHeight="1">
      <c r="A72" s="53"/>
      <c r="C72" s="52"/>
    </row>
    <row r="73" spans="1:3" ht="12.75" customHeight="1">
      <c r="A73" s="53"/>
      <c r="C73" s="52"/>
    </row>
    <row r="74" spans="1:3" ht="12.75" customHeight="1">
      <c r="A74" s="53"/>
      <c r="C74" s="52"/>
    </row>
    <row r="75" spans="1:3" ht="12.75" customHeight="1">
      <c r="A75" s="53"/>
      <c r="C75" s="52"/>
    </row>
    <row r="76" spans="1:3" ht="12.75" customHeight="1">
      <c r="A76" s="53"/>
      <c r="C76" s="52"/>
    </row>
    <row r="77" spans="1:3" ht="12.75" customHeight="1">
      <c r="A77" s="53"/>
      <c r="C77" s="52"/>
    </row>
    <row r="78" spans="1:3" ht="12.75" customHeight="1">
      <c r="A78" s="53"/>
      <c r="C78" s="52"/>
    </row>
    <row r="79" spans="1:3" ht="12.75" customHeight="1">
      <c r="A79" s="53"/>
      <c r="C79" s="52"/>
    </row>
    <row r="80" spans="1:3" ht="12.75" customHeight="1">
      <c r="A80" s="53"/>
      <c r="C80" s="52"/>
    </row>
    <row r="81" spans="1:3" ht="12.75" customHeight="1">
      <c r="A81" s="53"/>
      <c r="C81" s="52"/>
    </row>
    <row r="82" spans="1:3" ht="12.75" customHeight="1">
      <c r="A82" s="53"/>
      <c r="C82" s="52"/>
    </row>
    <row r="83" spans="1:3" ht="12.75" customHeight="1">
      <c r="A83" s="53"/>
      <c r="C83" s="52"/>
    </row>
    <row r="84" spans="1:3" ht="12.75" customHeight="1">
      <c r="A84" s="53"/>
      <c r="C84" s="52"/>
    </row>
    <row r="85" spans="1:3" ht="12.75" customHeight="1">
      <c r="A85" s="53"/>
      <c r="C85" s="52"/>
    </row>
    <row r="86" spans="1:3" ht="12.75" customHeight="1">
      <c r="A86" s="53"/>
      <c r="C86" s="52"/>
    </row>
    <row r="87" spans="1:3" ht="12.75" customHeight="1">
      <c r="A87" s="53"/>
      <c r="C87" s="52"/>
    </row>
    <row r="88" spans="1:3" ht="12.75" customHeight="1">
      <c r="A88" s="53"/>
      <c r="C88" s="52"/>
    </row>
    <row r="89" spans="1:3" ht="12.75" customHeight="1">
      <c r="A89" s="53"/>
      <c r="C89" s="52"/>
    </row>
    <row r="90" spans="1:3" ht="12.75" customHeight="1">
      <c r="A90" s="53"/>
      <c r="C90" s="52"/>
    </row>
    <row r="91" spans="1:3" ht="12.75" customHeight="1">
      <c r="A91" s="53"/>
      <c r="C91" s="52"/>
    </row>
    <row r="92" spans="1:3" ht="12.75" customHeight="1">
      <c r="A92" s="53"/>
      <c r="C92" s="52"/>
    </row>
    <row r="93" spans="1:3" ht="12.75" customHeight="1">
      <c r="A93" s="53"/>
      <c r="C93" s="52"/>
    </row>
    <row r="94" spans="1:3" ht="12.75" customHeight="1">
      <c r="A94" s="53"/>
      <c r="C94" s="52"/>
    </row>
    <row r="95" spans="1:3" ht="12.75" customHeight="1">
      <c r="A95" s="53"/>
      <c r="C95" s="52"/>
    </row>
    <row r="96" spans="1:3" ht="12.75" customHeight="1">
      <c r="A96" s="53"/>
      <c r="C96" s="52"/>
    </row>
    <row r="97" spans="1:3" ht="12.75" customHeight="1">
      <c r="A97" s="53"/>
      <c r="C97" s="52"/>
    </row>
    <row r="98" spans="1:3" ht="12.75" customHeight="1">
      <c r="A98" s="53"/>
      <c r="C98" s="52"/>
    </row>
    <row r="99" spans="1:3" ht="12.75" customHeight="1">
      <c r="A99" s="53"/>
      <c r="C99" s="52"/>
    </row>
    <row r="100" spans="1:3" ht="12.75" customHeight="1">
      <c r="A100" s="53"/>
      <c r="C100" s="52"/>
    </row>
    <row r="101" spans="1:3" ht="12.75" customHeight="1">
      <c r="A101" s="53"/>
      <c r="C101" s="52"/>
    </row>
    <row r="102" spans="1:3" ht="12.75" customHeight="1">
      <c r="A102" s="53"/>
      <c r="C102" s="52"/>
    </row>
    <row r="103" spans="1:3" ht="12.75" customHeight="1">
      <c r="A103" s="53"/>
      <c r="C103" s="52"/>
    </row>
    <row r="104" spans="1:3" ht="12.75" customHeight="1">
      <c r="A104" s="53"/>
      <c r="C104" s="52"/>
    </row>
    <row r="105" spans="1:3" ht="12.75" customHeight="1">
      <c r="A105" s="53"/>
      <c r="C105" s="52"/>
    </row>
    <row r="106" spans="1:3" ht="12.75" customHeight="1">
      <c r="A106" s="53"/>
      <c r="C106" s="52"/>
    </row>
    <row r="107" spans="1:3" ht="12.75" customHeight="1">
      <c r="A107" s="53"/>
      <c r="C107" s="52"/>
    </row>
    <row r="108" spans="1:3" ht="12.75" customHeight="1">
      <c r="A108" s="53"/>
      <c r="C108" s="52"/>
    </row>
    <row r="109" spans="1:3" ht="12.75" customHeight="1">
      <c r="A109" s="53"/>
      <c r="C109" s="52"/>
    </row>
    <row r="110" spans="1:3" ht="12.75" customHeight="1">
      <c r="A110" s="53"/>
      <c r="C110" s="52"/>
    </row>
    <row r="111" spans="1:3" ht="12.75" customHeight="1">
      <c r="A111" s="53"/>
      <c r="C111" s="52"/>
    </row>
    <row r="112" spans="1:3" ht="12.75" customHeight="1">
      <c r="A112" s="53"/>
      <c r="C112" s="52"/>
    </row>
    <row r="113" spans="1:3" ht="12.75" customHeight="1">
      <c r="A113" s="53"/>
      <c r="C113" s="52"/>
    </row>
    <row r="114" spans="1:3" ht="12.75" customHeight="1">
      <c r="A114" s="53"/>
      <c r="C114" s="52"/>
    </row>
    <row r="115" spans="1:3" ht="12.75" customHeight="1">
      <c r="A115" s="53"/>
      <c r="C115" s="52"/>
    </row>
    <row r="116" spans="1:3" ht="12.75" customHeight="1">
      <c r="A116" s="53"/>
      <c r="C116" s="52"/>
    </row>
    <row r="117" spans="1:3" ht="12.75" customHeight="1">
      <c r="A117" s="53"/>
      <c r="C117" s="52"/>
    </row>
    <row r="118" spans="1:3" ht="12.75" customHeight="1">
      <c r="A118" s="53"/>
      <c r="C118" s="52"/>
    </row>
    <row r="119" spans="1:3" ht="12.75" customHeight="1">
      <c r="A119" s="53"/>
      <c r="C119" s="52"/>
    </row>
    <row r="120" spans="1:3" ht="12.75" customHeight="1">
      <c r="A120" s="53"/>
      <c r="C120" s="52"/>
    </row>
    <row r="121" spans="1:3" ht="12.75" customHeight="1">
      <c r="A121" s="53"/>
      <c r="C121" s="52"/>
    </row>
    <row r="122" spans="1:3" ht="12.75" customHeight="1">
      <c r="A122" s="53"/>
      <c r="C122" s="52"/>
    </row>
    <row r="123" spans="1:3" ht="12.75" customHeight="1">
      <c r="A123" s="53"/>
      <c r="C123" s="52"/>
    </row>
    <row r="124" spans="1:3" ht="12.75" customHeight="1">
      <c r="A124" s="53"/>
      <c r="C124" s="52"/>
    </row>
    <row r="125" spans="1:3" ht="12.75" customHeight="1">
      <c r="A125" s="53"/>
      <c r="C125" s="52"/>
    </row>
    <row r="126" spans="1:3" ht="12.75" customHeight="1">
      <c r="A126" s="53"/>
      <c r="C126" s="52"/>
    </row>
    <row r="127" spans="1:3" ht="12.75" customHeight="1">
      <c r="A127" s="53"/>
      <c r="C127" s="52"/>
    </row>
    <row r="128" spans="1:3" ht="12.75" customHeight="1">
      <c r="A128" s="53"/>
      <c r="C128" s="52"/>
    </row>
    <row r="129" spans="1:3" ht="12.75" customHeight="1">
      <c r="A129" s="53"/>
      <c r="C129" s="52"/>
    </row>
    <row r="130" spans="1:3" ht="12.75" customHeight="1">
      <c r="A130" s="53"/>
      <c r="C130" s="52"/>
    </row>
    <row r="131" spans="1:3" ht="12.75" customHeight="1">
      <c r="A131" s="53"/>
      <c r="C131" s="52"/>
    </row>
    <row r="132" spans="1:3" ht="12.75" customHeight="1">
      <c r="A132" s="53"/>
      <c r="C132" s="52"/>
    </row>
    <row r="133" spans="1:3" ht="12.75" customHeight="1">
      <c r="A133" s="53"/>
      <c r="C133" s="52"/>
    </row>
    <row r="134" spans="1:3" ht="12.75" customHeight="1">
      <c r="A134" s="53"/>
      <c r="C134" s="52"/>
    </row>
    <row r="135" spans="1:3" ht="12.75" customHeight="1">
      <c r="A135" s="53"/>
      <c r="C135" s="52"/>
    </row>
    <row r="136" spans="1:3" ht="12.75" customHeight="1">
      <c r="A136" s="53"/>
      <c r="C136" s="52"/>
    </row>
    <row r="137" spans="1:3" ht="12.75" customHeight="1">
      <c r="A137" s="53"/>
      <c r="C137" s="52"/>
    </row>
    <row r="138" spans="1:3" ht="12.75" customHeight="1">
      <c r="A138" s="53"/>
      <c r="C138" s="52"/>
    </row>
    <row r="139" spans="1:3" ht="12.75" customHeight="1">
      <c r="A139" s="53"/>
      <c r="C139" s="52"/>
    </row>
    <row r="140" spans="1:3" ht="12.75" customHeight="1">
      <c r="A140" s="53"/>
      <c r="C140" s="52"/>
    </row>
    <row r="141" spans="1:3" ht="12.75" customHeight="1">
      <c r="A141" s="53"/>
      <c r="C141" s="52"/>
    </row>
    <row r="142" spans="1:3" ht="12.75" customHeight="1">
      <c r="A142" s="53"/>
      <c r="C142" s="52"/>
    </row>
    <row r="143" spans="1:3" ht="12.75" customHeight="1">
      <c r="A143" s="53"/>
      <c r="C143" s="52"/>
    </row>
    <row r="144" spans="1:3" ht="12.75" customHeight="1">
      <c r="A144" s="53"/>
      <c r="C144" s="52"/>
    </row>
    <row r="145" spans="1:3" ht="12.75" customHeight="1">
      <c r="A145" s="53"/>
      <c r="C145" s="52"/>
    </row>
    <row r="146" spans="1:3" ht="12.75" customHeight="1">
      <c r="A146" s="53"/>
      <c r="C146" s="52"/>
    </row>
    <row r="147" spans="1:3" ht="12.75" customHeight="1">
      <c r="A147" s="53"/>
      <c r="C147" s="52"/>
    </row>
    <row r="148" spans="1:3" ht="12.75" customHeight="1">
      <c r="A148" s="53"/>
      <c r="C148" s="52"/>
    </row>
    <row r="149" spans="1:3" ht="12.75" customHeight="1">
      <c r="A149" s="53"/>
      <c r="C149" s="52"/>
    </row>
    <row r="150" spans="1:3" ht="12.75" customHeight="1">
      <c r="A150" s="53"/>
      <c r="C150" s="52"/>
    </row>
    <row r="151" spans="1:3" ht="12.75" customHeight="1">
      <c r="A151" s="53"/>
      <c r="C151" s="52"/>
    </row>
    <row r="152" spans="1:3" ht="12.75" customHeight="1">
      <c r="A152" s="53"/>
      <c r="C152" s="52"/>
    </row>
    <row r="153" spans="1:3" ht="12.75" customHeight="1">
      <c r="A153" s="53"/>
      <c r="C153" s="52"/>
    </row>
    <row r="154" spans="1:3" ht="12.75" customHeight="1">
      <c r="A154" s="53"/>
      <c r="C154" s="52"/>
    </row>
    <row r="155" spans="1:3" ht="12.75" customHeight="1">
      <c r="A155" s="53"/>
      <c r="C155" s="52"/>
    </row>
    <row r="156" spans="1:3" ht="12.75" customHeight="1">
      <c r="A156" s="53"/>
      <c r="C156" s="52"/>
    </row>
    <row r="157" spans="1:3" ht="12.75" customHeight="1">
      <c r="A157" s="53"/>
      <c r="C157" s="52"/>
    </row>
    <row r="158" spans="1:3" ht="12.75" customHeight="1">
      <c r="A158" s="53"/>
      <c r="C158" s="52"/>
    </row>
    <row r="159" spans="1:3" ht="12.75" customHeight="1">
      <c r="A159" s="53"/>
      <c r="C159" s="52"/>
    </row>
    <row r="160" spans="1:3" ht="12.75" customHeight="1">
      <c r="A160" s="53"/>
      <c r="C160" s="52"/>
    </row>
    <row r="161" spans="1:3" ht="12.75" customHeight="1">
      <c r="A161" s="53"/>
      <c r="C161" s="52"/>
    </row>
    <row r="162" spans="1:3" ht="12.75" customHeight="1">
      <c r="A162" s="53"/>
      <c r="C162" s="52"/>
    </row>
    <row r="163" spans="1:3" ht="12.75" customHeight="1">
      <c r="A163" s="53"/>
      <c r="C163" s="52"/>
    </row>
    <row r="164" spans="1:3" ht="12.75" customHeight="1">
      <c r="A164" s="53"/>
      <c r="C164" s="52"/>
    </row>
    <row r="165" spans="1:3" ht="12.75" customHeight="1">
      <c r="A165" s="53"/>
      <c r="C165" s="52"/>
    </row>
    <row r="166" spans="1:3" ht="12.75" customHeight="1">
      <c r="A166" s="53"/>
      <c r="C166" s="52"/>
    </row>
    <row r="167" spans="1:3" ht="12.75" customHeight="1">
      <c r="A167" s="53"/>
      <c r="C167" s="52"/>
    </row>
    <row r="168" spans="1:3" ht="12.75" customHeight="1">
      <c r="A168" s="53"/>
      <c r="C168" s="52"/>
    </row>
    <row r="169" spans="1:3" ht="12.75" customHeight="1">
      <c r="A169" s="53"/>
      <c r="C169" s="52"/>
    </row>
    <row r="170" spans="1:3" ht="12.75" customHeight="1">
      <c r="A170" s="53"/>
      <c r="C170" s="52"/>
    </row>
    <row r="171" spans="1:3" ht="12.75" customHeight="1">
      <c r="A171" s="53"/>
      <c r="C171" s="52"/>
    </row>
    <row r="172" spans="1:3" ht="12.75" customHeight="1">
      <c r="A172" s="53"/>
      <c r="C172" s="52"/>
    </row>
    <row r="173" spans="1:3" ht="12.75" customHeight="1">
      <c r="A173" s="53"/>
      <c r="C173" s="52"/>
    </row>
    <row r="174" spans="1:3" ht="12.75" customHeight="1">
      <c r="A174" s="53"/>
      <c r="C174" s="52"/>
    </row>
    <row r="175" spans="1:3" ht="12.75" customHeight="1">
      <c r="A175" s="53"/>
      <c r="C175" s="52"/>
    </row>
    <row r="176" spans="1:3" ht="12.75" customHeight="1">
      <c r="A176" s="53"/>
      <c r="C176" s="52"/>
    </row>
    <row r="177" spans="1:3" ht="12.75" customHeight="1">
      <c r="A177" s="53"/>
      <c r="C177" s="52"/>
    </row>
    <row r="178" spans="1:3" ht="12.75" customHeight="1">
      <c r="A178" s="53"/>
      <c r="C178" s="52"/>
    </row>
    <row r="179" spans="1:3" ht="12.75" customHeight="1">
      <c r="A179" s="53"/>
      <c r="C179" s="52"/>
    </row>
    <row r="180" spans="1:3" ht="12.75" customHeight="1">
      <c r="A180" s="53"/>
      <c r="C180" s="52"/>
    </row>
    <row r="181" spans="1:3" ht="12.75" customHeight="1">
      <c r="A181" s="53"/>
      <c r="C181" s="52"/>
    </row>
    <row r="182" spans="1:3" ht="12.75" customHeight="1">
      <c r="A182" s="53"/>
      <c r="C182" s="52"/>
    </row>
    <row r="183" spans="1:3" ht="12.75" customHeight="1">
      <c r="A183" s="53"/>
      <c r="C183" s="52"/>
    </row>
    <row r="184" spans="1:3" ht="12.75" customHeight="1">
      <c r="A184" s="53"/>
      <c r="C184" s="52"/>
    </row>
    <row r="185" spans="1:3" ht="12.75" customHeight="1">
      <c r="A185" s="53"/>
      <c r="C185" s="52"/>
    </row>
    <row r="186" spans="1:3" ht="12.75" customHeight="1">
      <c r="A186" s="53"/>
      <c r="C186" s="52"/>
    </row>
    <row r="187" spans="1:3" ht="12.75" customHeight="1">
      <c r="A187" s="53"/>
      <c r="C187" s="52"/>
    </row>
    <row r="188" spans="1:3" ht="12.75" customHeight="1">
      <c r="A188" s="53"/>
      <c r="C188" s="52"/>
    </row>
    <row r="189" spans="1:3" ht="12.75" customHeight="1">
      <c r="A189" s="53"/>
      <c r="C189" s="52"/>
    </row>
    <row r="190" spans="1:3" ht="12.75" customHeight="1">
      <c r="A190" s="53"/>
      <c r="C190" s="52"/>
    </row>
    <row r="191" spans="1:3" ht="12.75" customHeight="1">
      <c r="A191" s="53"/>
      <c r="C191" s="52"/>
    </row>
    <row r="192" spans="1:3" ht="12.75" customHeight="1">
      <c r="A192" s="53"/>
      <c r="C192" s="52"/>
    </row>
    <row r="193" spans="1:3" ht="12.75" customHeight="1">
      <c r="A193" s="53"/>
      <c r="C193" s="52"/>
    </row>
    <row r="194" spans="1:3" ht="12.75" customHeight="1">
      <c r="A194" s="53"/>
      <c r="C194" s="52"/>
    </row>
    <row r="195" spans="1:3" ht="12.75" customHeight="1">
      <c r="A195" s="53"/>
      <c r="C195" s="52"/>
    </row>
    <row r="196" spans="1:3" ht="12.75" customHeight="1">
      <c r="C196" s="52"/>
    </row>
    <row r="197" spans="1:3" ht="12.75" customHeight="1">
      <c r="C197" s="52"/>
    </row>
    <row r="198" spans="1:3" ht="12.75" customHeight="1">
      <c r="C198" s="52"/>
    </row>
    <row r="199" spans="1:3" ht="12.75" customHeight="1">
      <c r="C199" s="52"/>
    </row>
    <row r="200" spans="1:3" ht="12.75" customHeight="1">
      <c r="C200" s="52"/>
    </row>
    <row r="201" spans="1:3" ht="12.75" customHeight="1">
      <c r="C201" s="52"/>
    </row>
    <row r="202" spans="1:3" ht="12.75" customHeight="1">
      <c r="C202" s="52"/>
    </row>
    <row r="203" spans="1:3" ht="12.75" customHeight="1">
      <c r="C203" s="52"/>
    </row>
    <row r="204" spans="1:3" ht="12.75" customHeight="1">
      <c r="C204" s="52"/>
    </row>
    <row r="205" spans="1:3" ht="12.75" customHeight="1">
      <c r="C205" s="52"/>
    </row>
    <row r="206" spans="1:3" ht="12.75" customHeight="1">
      <c r="C206" s="52"/>
    </row>
    <row r="207" spans="1:3" ht="12.75" customHeight="1">
      <c r="C207" s="52"/>
    </row>
    <row r="208" spans="1:3" ht="12.75" customHeight="1">
      <c r="C208" s="52"/>
    </row>
    <row r="209" spans="3:3" ht="12.75" customHeight="1">
      <c r="C209" s="52"/>
    </row>
    <row r="210" spans="3:3" ht="12.75" customHeight="1">
      <c r="C210" s="52"/>
    </row>
    <row r="211" spans="3:3" ht="12.75" customHeight="1">
      <c r="C211" s="52"/>
    </row>
    <row r="212" spans="3:3" ht="12.75" customHeight="1">
      <c r="C212" s="52"/>
    </row>
    <row r="213" spans="3:3" ht="12.75" customHeight="1">
      <c r="C213" s="52"/>
    </row>
    <row r="214" spans="3:3" ht="12.75" customHeight="1">
      <c r="C214" s="52"/>
    </row>
    <row r="215" spans="3:3" ht="12.75" customHeight="1">
      <c r="C215" s="52"/>
    </row>
    <row r="216" spans="3:3" ht="12.75" customHeight="1">
      <c r="C216" s="52"/>
    </row>
    <row r="217" spans="3:3" ht="12.75" customHeight="1">
      <c r="C217" s="52"/>
    </row>
    <row r="218" spans="3:3" ht="12.75" customHeight="1">
      <c r="C218" s="52"/>
    </row>
    <row r="219" spans="3:3" ht="12.75" customHeight="1">
      <c r="C219" s="52"/>
    </row>
    <row r="220" spans="3:3" ht="12.75" customHeight="1">
      <c r="C220" s="52"/>
    </row>
    <row r="221" spans="3:3" ht="12.75" customHeight="1">
      <c r="C221" s="52"/>
    </row>
    <row r="222" spans="3:3" ht="12.75" customHeight="1">
      <c r="C222" s="52"/>
    </row>
    <row r="223" spans="3:3" ht="12.75" customHeight="1">
      <c r="C223" s="52"/>
    </row>
    <row r="224" spans="3:3" ht="12.75" customHeight="1">
      <c r="C224" s="52"/>
    </row>
    <row r="225" spans="3:3" ht="12.75" customHeight="1">
      <c r="C225" s="52"/>
    </row>
    <row r="226" spans="3:3" ht="12.75" customHeight="1">
      <c r="C226" s="52"/>
    </row>
    <row r="227" spans="3:3" ht="12.75" customHeight="1">
      <c r="C227" s="52"/>
    </row>
    <row r="228" spans="3:3" ht="12.75" customHeight="1">
      <c r="C228" s="52"/>
    </row>
    <row r="229" spans="3:3" ht="12.75" customHeight="1">
      <c r="C229" s="52"/>
    </row>
    <row r="230" spans="3:3" ht="12.75" customHeight="1">
      <c r="C230" s="52"/>
    </row>
    <row r="231" spans="3:3" ht="12.75" customHeight="1">
      <c r="C231" s="52"/>
    </row>
    <row r="232" spans="3:3" ht="12.75" customHeight="1">
      <c r="C232" s="52"/>
    </row>
    <row r="233" spans="3:3" ht="12.75" customHeight="1">
      <c r="C233" s="52"/>
    </row>
    <row r="234" spans="3:3" ht="12.75" customHeight="1">
      <c r="C234" s="52"/>
    </row>
    <row r="235" spans="3:3" ht="12.75" customHeight="1">
      <c r="C235" s="52"/>
    </row>
    <row r="236" spans="3:3" ht="12.75" customHeight="1">
      <c r="C236" s="52"/>
    </row>
    <row r="237" spans="3:3" ht="12.75" customHeight="1">
      <c r="C237" s="52"/>
    </row>
    <row r="238" spans="3:3" ht="12.75" customHeight="1">
      <c r="C238" s="52"/>
    </row>
    <row r="239" spans="3:3" ht="12.75" customHeight="1">
      <c r="C239" s="52"/>
    </row>
    <row r="240" spans="3:3" ht="12.75" customHeight="1">
      <c r="C240" s="52"/>
    </row>
    <row r="241" spans="3:3" ht="12.75" customHeight="1">
      <c r="C241" s="52"/>
    </row>
    <row r="242" spans="3:3" ht="12.75" customHeight="1">
      <c r="C242" s="52"/>
    </row>
    <row r="243" spans="3:3" ht="12.75" customHeight="1">
      <c r="C243" s="52"/>
    </row>
    <row r="244" spans="3:3" ht="12.75" customHeight="1">
      <c r="C244" s="52"/>
    </row>
    <row r="245" spans="3:3" ht="12.75" customHeight="1">
      <c r="C245" s="52"/>
    </row>
    <row r="246" spans="3:3" ht="12.75" customHeight="1">
      <c r="C246" s="52"/>
    </row>
    <row r="247" spans="3:3" ht="12.75" customHeight="1">
      <c r="C247" s="52"/>
    </row>
    <row r="248" spans="3:3" ht="12.75" customHeight="1">
      <c r="C248" s="52"/>
    </row>
    <row r="249" spans="3:3" ht="12.75" customHeight="1">
      <c r="C249" s="52"/>
    </row>
    <row r="250" spans="3:3" ht="12.75" customHeight="1">
      <c r="C250" s="52"/>
    </row>
    <row r="251" spans="3:3" ht="12.75" customHeight="1">
      <c r="C251" s="52"/>
    </row>
    <row r="252" spans="3:3" ht="12.75" customHeight="1">
      <c r="C252" s="52"/>
    </row>
    <row r="253" spans="3:3" ht="12.75" customHeight="1">
      <c r="C253" s="52"/>
    </row>
    <row r="254" spans="3:3" ht="12.75" customHeight="1">
      <c r="C254" s="52"/>
    </row>
    <row r="255" spans="3:3" ht="12.75" customHeight="1">
      <c r="C255" s="52"/>
    </row>
    <row r="256" spans="3:3" ht="12.75" customHeight="1">
      <c r="C256" s="52"/>
    </row>
    <row r="257" spans="3:3" ht="12.75" customHeight="1">
      <c r="C257" s="52"/>
    </row>
    <row r="258" spans="3:3" ht="12.75" customHeight="1">
      <c r="C258" s="52"/>
    </row>
    <row r="259" spans="3:3" ht="12.75" customHeight="1">
      <c r="C259" s="52"/>
    </row>
    <row r="260" spans="3:3" ht="12.75" customHeight="1">
      <c r="C260" s="52"/>
    </row>
    <row r="261" spans="3:3" ht="12.75" customHeight="1">
      <c r="C261" s="52"/>
    </row>
    <row r="262" spans="3:3" ht="12.75" customHeight="1">
      <c r="C262" s="52"/>
    </row>
    <row r="263" spans="3:3" ht="12.75" customHeight="1">
      <c r="C263" s="52"/>
    </row>
    <row r="264" spans="3:3" ht="12.75" customHeight="1">
      <c r="C264" s="52"/>
    </row>
    <row r="265" spans="3:3" ht="12.75" customHeight="1">
      <c r="C265" s="52"/>
    </row>
    <row r="266" spans="3:3" ht="12.75" customHeight="1">
      <c r="C266" s="52"/>
    </row>
    <row r="267" spans="3:3" ht="12.75" customHeight="1">
      <c r="C267" s="52"/>
    </row>
    <row r="268" spans="3:3" ht="12.75" customHeight="1">
      <c r="C268" s="52"/>
    </row>
    <row r="269" spans="3:3" ht="12.75" customHeight="1">
      <c r="C269" s="52"/>
    </row>
    <row r="270" spans="3:3" ht="12.75" customHeight="1">
      <c r="C270" s="52"/>
    </row>
    <row r="271" spans="3:3" ht="12.75" customHeight="1">
      <c r="C271" s="52"/>
    </row>
    <row r="272" spans="3:3" ht="12.75" customHeight="1">
      <c r="C272" s="52"/>
    </row>
    <row r="273" spans="3:3" ht="12.75" customHeight="1">
      <c r="C273" s="52"/>
    </row>
    <row r="274" spans="3:3" ht="12.75" customHeight="1">
      <c r="C274" s="52"/>
    </row>
    <row r="275" spans="3:3" ht="12.75" customHeight="1">
      <c r="C275" s="52"/>
    </row>
    <row r="276" spans="3:3" ht="12.75" customHeight="1">
      <c r="C276" s="52"/>
    </row>
    <row r="277" spans="3:3" ht="12.75" customHeight="1">
      <c r="C277" s="52"/>
    </row>
    <row r="278" spans="3:3" ht="12.75" customHeight="1">
      <c r="C278" s="52"/>
    </row>
    <row r="279" spans="3:3" ht="12.75" customHeight="1">
      <c r="C279" s="52"/>
    </row>
    <row r="280" spans="3:3" ht="12.75" customHeight="1">
      <c r="C280" s="52"/>
    </row>
    <row r="281" spans="3:3" ht="12.75" customHeight="1">
      <c r="C281" s="52"/>
    </row>
    <row r="282" spans="3:3" ht="12.75" customHeight="1">
      <c r="C282" s="52"/>
    </row>
    <row r="283" spans="3:3" ht="12.75" customHeight="1">
      <c r="C283" s="52"/>
    </row>
    <row r="284" spans="3:3" ht="12.75" customHeight="1">
      <c r="C284" s="52"/>
    </row>
    <row r="285" spans="3:3" ht="12.75" customHeight="1">
      <c r="C285" s="52"/>
    </row>
    <row r="286" spans="3:3" ht="12.75" customHeight="1">
      <c r="C286" s="52"/>
    </row>
    <row r="287" spans="3:3" ht="12.75" customHeight="1">
      <c r="C287" s="52"/>
    </row>
    <row r="288" spans="3:3" ht="12.75" customHeight="1">
      <c r="C288" s="52"/>
    </row>
    <row r="289" spans="3:3" ht="12.75" customHeight="1">
      <c r="C289" s="52"/>
    </row>
    <row r="290" spans="3:3" ht="12.75" customHeight="1">
      <c r="C290" s="52"/>
    </row>
    <row r="291" spans="3:3" ht="12.75" customHeight="1">
      <c r="C291" s="52"/>
    </row>
    <row r="292" spans="3:3" ht="12.75" customHeight="1">
      <c r="C292" s="52"/>
    </row>
    <row r="293" spans="3:3" ht="12.75" customHeight="1">
      <c r="C293" s="52"/>
    </row>
    <row r="294" spans="3:3" ht="12.75" customHeight="1">
      <c r="C294" s="52"/>
    </row>
    <row r="295" spans="3:3" ht="12.75" customHeight="1">
      <c r="C295" s="52"/>
    </row>
    <row r="296" spans="3:3" ht="12.75" customHeight="1">
      <c r="C296" s="52"/>
    </row>
    <row r="297" spans="3:3" ht="12.75" customHeight="1">
      <c r="C297" s="52"/>
    </row>
    <row r="298" spans="3:3" ht="12.75" customHeight="1">
      <c r="C298" s="52"/>
    </row>
    <row r="299" spans="3:3" ht="12.75" customHeight="1">
      <c r="C299" s="52"/>
    </row>
    <row r="300" spans="3:3" ht="12.75" customHeight="1">
      <c r="C300" s="52"/>
    </row>
    <row r="301" spans="3:3" ht="12.75" customHeight="1">
      <c r="C301" s="52"/>
    </row>
    <row r="302" spans="3:3" ht="12.75" customHeight="1">
      <c r="C302" s="52"/>
    </row>
    <row r="303" spans="3:3" ht="12.75" customHeight="1">
      <c r="C303" s="52"/>
    </row>
    <row r="304" spans="3:3" ht="12.75" customHeight="1">
      <c r="C304" s="52"/>
    </row>
    <row r="305" spans="3:3" ht="12.75" customHeight="1">
      <c r="C305" s="52"/>
    </row>
    <row r="306" spans="3:3" ht="12.75" customHeight="1">
      <c r="C306" s="52"/>
    </row>
    <row r="307" spans="3:3" ht="12.75" customHeight="1">
      <c r="C307" s="52"/>
    </row>
    <row r="308" spans="3:3" ht="12.75" customHeight="1">
      <c r="C308" s="52"/>
    </row>
    <row r="309" spans="3:3" ht="12.75" customHeight="1">
      <c r="C309" s="52"/>
    </row>
    <row r="310" spans="3:3" ht="12.75" customHeight="1">
      <c r="C310" s="52"/>
    </row>
    <row r="311" spans="3:3" ht="12.75" customHeight="1">
      <c r="C311" s="52"/>
    </row>
    <row r="312" spans="3:3" ht="12.75" customHeight="1">
      <c r="C312" s="52"/>
    </row>
    <row r="313" spans="3:3" ht="12.75" customHeight="1">
      <c r="C313" s="52"/>
    </row>
    <row r="314" spans="3:3" ht="12.75" customHeight="1">
      <c r="C314" s="52"/>
    </row>
    <row r="315" spans="3:3" ht="12.75" customHeight="1">
      <c r="C315" s="52"/>
    </row>
    <row r="316" spans="3:3" ht="12.75" customHeight="1">
      <c r="C316" s="52"/>
    </row>
    <row r="317" spans="3:3" ht="12.75" customHeight="1">
      <c r="C317" s="52"/>
    </row>
    <row r="318" spans="3:3" ht="12.75" customHeight="1">
      <c r="C318" s="52"/>
    </row>
    <row r="319" spans="3:3" ht="12.75" customHeight="1">
      <c r="C319" s="52"/>
    </row>
    <row r="320" spans="3:3" ht="12.75" customHeight="1">
      <c r="C320" s="52"/>
    </row>
    <row r="321" spans="3:3" ht="12.75" customHeight="1">
      <c r="C321" s="52"/>
    </row>
    <row r="322" spans="3:3" ht="12.75" customHeight="1">
      <c r="C322" s="52"/>
    </row>
    <row r="323" spans="3:3" ht="12.75" customHeight="1">
      <c r="C323" s="52"/>
    </row>
    <row r="324" spans="3:3" ht="12.75" customHeight="1">
      <c r="C324" s="52"/>
    </row>
    <row r="325" spans="3:3" ht="12.75" customHeight="1">
      <c r="C325" s="52"/>
    </row>
    <row r="326" spans="3:3" ht="12.75" customHeight="1">
      <c r="C326" s="52"/>
    </row>
    <row r="327" spans="3:3" ht="12.75" customHeight="1">
      <c r="C327" s="52"/>
    </row>
    <row r="328" spans="3:3" ht="12.75" customHeight="1">
      <c r="C328" s="52"/>
    </row>
    <row r="329" spans="3:3" ht="12.75" customHeight="1">
      <c r="C329" s="52"/>
    </row>
    <row r="330" spans="3:3" ht="12.75" customHeight="1">
      <c r="C330" s="52"/>
    </row>
    <row r="331" spans="3:3" ht="12.75" customHeight="1">
      <c r="C331" s="52"/>
    </row>
    <row r="332" spans="3:3" ht="12.75" customHeight="1">
      <c r="C332" s="52"/>
    </row>
    <row r="333" spans="3:3" ht="12.75" customHeight="1">
      <c r="C333" s="52"/>
    </row>
    <row r="334" spans="3:3" ht="12.75" customHeight="1">
      <c r="C334" s="52"/>
    </row>
    <row r="335" spans="3:3" ht="12.75" customHeight="1">
      <c r="C335" s="52"/>
    </row>
    <row r="336" spans="3:3" ht="12.75" customHeight="1">
      <c r="C336" s="52"/>
    </row>
    <row r="337" spans="3:3" ht="12.75" customHeight="1">
      <c r="C337" s="52"/>
    </row>
    <row r="338" spans="3:3" ht="12.75" customHeight="1">
      <c r="C338" s="52"/>
    </row>
    <row r="339" spans="3:3" ht="12.75" customHeight="1">
      <c r="C339" s="52"/>
    </row>
    <row r="340" spans="3:3" ht="12.75" customHeight="1">
      <c r="C340" s="52"/>
    </row>
    <row r="341" spans="3:3" ht="12.75" customHeight="1">
      <c r="C341" s="52"/>
    </row>
    <row r="342" spans="3:3" ht="12.75" customHeight="1">
      <c r="C342" s="52"/>
    </row>
    <row r="343" spans="3:3" ht="12.75" customHeight="1">
      <c r="C343" s="52"/>
    </row>
    <row r="344" spans="3:3" ht="12.75" customHeight="1">
      <c r="C344" s="52"/>
    </row>
    <row r="345" spans="3:3" ht="12.75" customHeight="1">
      <c r="C345" s="52"/>
    </row>
    <row r="346" spans="3:3" ht="12.75" customHeight="1">
      <c r="C346" s="52"/>
    </row>
    <row r="347" spans="3:3" ht="12.75" customHeight="1">
      <c r="C347" s="52"/>
    </row>
    <row r="348" spans="3:3" ht="12.75" customHeight="1">
      <c r="C348" s="52"/>
    </row>
    <row r="349" spans="3:3" ht="12.75" customHeight="1">
      <c r="C349" s="52"/>
    </row>
    <row r="350" spans="3:3" ht="12.75" customHeight="1">
      <c r="C350" s="52"/>
    </row>
    <row r="351" spans="3:3" ht="12.75" customHeight="1">
      <c r="C351" s="52"/>
    </row>
    <row r="352" spans="3:3" ht="12.75" customHeight="1">
      <c r="C352" s="52"/>
    </row>
    <row r="353" spans="3:3" ht="12.75" customHeight="1">
      <c r="C353" s="52"/>
    </row>
    <row r="354" spans="3:3" ht="12.75" customHeight="1">
      <c r="C354" s="52"/>
    </row>
    <row r="355" spans="3:3" ht="12.75" customHeight="1">
      <c r="C355" s="52"/>
    </row>
    <row r="356" spans="3:3" ht="12.75" customHeight="1">
      <c r="C356" s="52"/>
    </row>
    <row r="357" spans="3:3" ht="12.75" customHeight="1">
      <c r="C357" s="52"/>
    </row>
    <row r="358" spans="3:3" ht="12.75" customHeight="1">
      <c r="C358" s="52"/>
    </row>
    <row r="359" spans="3:3" ht="12.75" customHeight="1">
      <c r="C359" s="52"/>
    </row>
    <row r="360" spans="3:3" ht="12.75" customHeight="1">
      <c r="C360" s="52"/>
    </row>
    <row r="361" spans="3:3" ht="12.75" customHeight="1">
      <c r="C361" s="52"/>
    </row>
    <row r="362" spans="3:3" ht="12.75" customHeight="1">
      <c r="C362" s="52"/>
    </row>
    <row r="363" spans="3:3" ht="12.75" customHeight="1">
      <c r="C363" s="52"/>
    </row>
    <row r="364" spans="3:3" ht="12.75" customHeight="1">
      <c r="C364" s="52"/>
    </row>
    <row r="365" spans="3:3" ht="12.75" customHeight="1">
      <c r="C365" s="52"/>
    </row>
    <row r="366" spans="3:3" ht="12.75" customHeight="1">
      <c r="C366" s="52"/>
    </row>
    <row r="367" spans="3:3" ht="12.75" customHeight="1">
      <c r="C367" s="52"/>
    </row>
    <row r="368" spans="3:3" ht="12.75" customHeight="1">
      <c r="C368" s="52"/>
    </row>
    <row r="369" spans="3:3" ht="12.75" customHeight="1">
      <c r="C369" s="52"/>
    </row>
    <row r="370" spans="3:3" ht="12.75" customHeight="1">
      <c r="C370" s="52"/>
    </row>
    <row r="371" spans="3:3" ht="12.75" customHeight="1">
      <c r="C371" s="52"/>
    </row>
    <row r="372" spans="3:3" ht="12.75" customHeight="1">
      <c r="C372" s="52"/>
    </row>
    <row r="373" spans="3:3" ht="12.75" customHeight="1">
      <c r="C373" s="52"/>
    </row>
    <row r="374" spans="3:3" ht="12.75" customHeight="1">
      <c r="C374" s="52"/>
    </row>
    <row r="375" spans="3:3" ht="12.75" customHeight="1">
      <c r="C375" s="52"/>
    </row>
    <row r="376" spans="3:3" ht="12.75" customHeight="1">
      <c r="C376" s="52"/>
    </row>
    <row r="377" spans="3:3" ht="12.75" customHeight="1">
      <c r="C377" s="52"/>
    </row>
    <row r="378" spans="3:3" ht="12.75" customHeight="1">
      <c r="C378" s="52"/>
    </row>
    <row r="379" spans="3:3" ht="12.75" customHeight="1">
      <c r="C379" s="52"/>
    </row>
    <row r="380" spans="3:3" ht="12.75" customHeight="1">
      <c r="C380" s="52"/>
    </row>
    <row r="381" spans="3:3" ht="12.75" customHeight="1">
      <c r="C381" s="52"/>
    </row>
    <row r="382" spans="3:3" ht="12.75" customHeight="1">
      <c r="C382" s="52"/>
    </row>
    <row r="383" spans="3:3" ht="12.75" customHeight="1">
      <c r="C383" s="52"/>
    </row>
    <row r="384" spans="3:3" ht="12.75" customHeight="1">
      <c r="C384" s="52"/>
    </row>
    <row r="385" spans="3:3" ht="12.75" customHeight="1">
      <c r="C385" s="52"/>
    </row>
    <row r="386" spans="3:3" ht="12.75" customHeight="1">
      <c r="C386" s="52"/>
    </row>
    <row r="387" spans="3:3" ht="12.75" customHeight="1">
      <c r="C387" s="52"/>
    </row>
    <row r="388" spans="3:3" ht="12.75" customHeight="1">
      <c r="C388" s="52"/>
    </row>
    <row r="389" spans="3:3" ht="12.75" customHeight="1">
      <c r="C389" s="52"/>
    </row>
    <row r="390" spans="3:3" ht="12.75" customHeight="1">
      <c r="C390" s="52"/>
    </row>
    <row r="391" spans="3:3" ht="12.75" customHeight="1">
      <c r="C391" s="52"/>
    </row>
    <row r="392" spans="3:3" ht="12.75" customHeight="1">
      <c r="C392" s="52"/>
    </row>
    <row r="393" spans="3:3" ht="12.75" customHeight="1">
      <c r="C393" s="52"/>
    </row>
    <row r="394" spans="3:3" ht="12.75" customHeight="1">
      <c r="C394" s="52"/>
    </row>
    <row r="395" spans="3:3" ht="12.75" customHeight="1">
      <c r="C395" s="52"/>
    </row>
    <row r="396" spans="3:3" ht="12.75" customHeight="1">
      <c r="C396" s="52"/>
    </row>
    <row r="397" spans="3:3" ht="12.75" customHeight="1">
      <c r="C397" s="52"/>
    </row>
    <row r="398" spans="3:3" ht="12.75" customHeight="1">
      <c r="C398" s="52"/>
    </row>
    <row r="399" spans="3:3" ht="12.75" customHeight="1">
      <c r="C399" s="52"/>
    </row>
    <row r="400" spans="3:3" ht="12.75" customHeight="1">
      <c r="C400" s="52"/>
    </row>
    <row r="401" spans="3:3" ht="12.75" customHeight="1">
      <c r="C401" s="52"/>
    </row>
    <row r="402" spans="3:3" ht="12.75" customHeight="1">
      <c r="C402" s="52"/>
    </row>
    <row r="403" spans="3:3" ht="12.75" customHeight="1">
      <c r="C403" s="52"/>
    </row>
    <row r="404" spans="3:3" ht="12.75" customHeight="1">
      <c r="C404" s="52"/>
    </row>
    <row r="405" spans="3:3" ht="12.75" customHeight="1">
      <c r="C405" s="52"/>
    </row>
    <row r="406" spans="3:3" ht="12.75" customHeight="1">
      <c r="C406" s="52"/>
    </row>
    <row r="407" spans="3:3" ht="12.75" customHeight="1">
      <c r="C407" s="52"/>
    </row>
    <row r="408" spans="3:3" ht="12.75" customHeight="1">
      <c r="C408" s="52"/>
    </row>
    <row r="409" spans="3:3" ht="12.75" customHeight="1">
      <c r="C409" s="52"/>
    </row>
    <row r="410" spans="3:3" ht="12.75" customHeight="1">
      <c r="C410" s="52"/>
    </row>
    <row r="411" spans="3:3" ht="12.75" customHeight="1">
      <c r="C411" s="52"/>
    </row>
    <row r="412" spans="3:3" ht="12.75" customHeight="1">
      <c r="C412" s="52"/>
    </row>
    <row r="413" spans="3:3" ht="12.75" customHeight="1">
      <c r="C413" s="52"/>
    </row>
    <row r="414" spans="3:3" ht="12.75" customHeight="1">
      <c r="C414" s="52"/>
    </row>
    <row r="415" spans="3:3" ht="12.75" customHeight="1">
      <c r="C415" s="52"/>
    </row>
    <row r="416" spans="3:3" ht="12.75" customHeight="1">
      <c r="C416" s="52"/>
    </row>
    <row r="417" spans="3:3" ht="12.75" customHeight="1">
      <c r="C417" s="52"/>
    </row>
    <row r="418" spans="3:3" ht="12.75" customHeight="1">
      <c r="C418" s="52"/>
    </row>
    <row r="419" spans="3:3" ht="12.75" customHeight="1">
      <c r="C419" s="52"/>
    </row>
    <row r="420" spans="3:3" ht="12.75" customHeight="1">
      <c r="C420" s="52"/>
    </row>
    <row r="421" spans="3:3" ht="12.75" customHeight="1">
      <c r="C421" s="52"/>
    </row>
    <row r="422" spans="3:3" ht="12.75" customHeight="1">
      <c r="C422" s="52"/>
    </row>
    <row r="423" spans="3:3" ht="12.75" customHeight="1">
      <c r="C423" s="52"/>
    </row>
    <row r="424" spans="3:3" ht="12.75" customHeight="1">
      <c r="C424" s="52"/>
    </row>
    <row r="425" spans="3:3" ht="12.75" customHeight="1">
      <c r="C425" s="52"/>
    </row>
    <row r="426" spans="3:3" ht="12.75" customHeight="1">
      <c r="C426" s="52"/>
    </row>
    <row r="427" spans="3:3" ht="12.75" customHeight="1">
      <c r="C427" s="52"/>
    </row>
    <row r="428" spans="3:3" ht="12.75" customHeight="1">
      <c r="C428" s="52"/>
    </row>
    <row r="429" spans="3:3" ht="12.75" customHeight="1">
      <c r="C429" s="52"/>
    </row>
    <row r="430" spans="3:3" ht="12.75" customHeight="1">
      <c r="C430" s="52"/>
    </row>
    <row r="431" spans="3:3" ht="12.75" customHeight="1">
      <c r="C431" s="52"/>
    </row>
    <row r="432" spans="3:3" ht="12.75" customHeight="1">
      <c r="C432" s="52"/>
    </row>
    <row r="433" spans="3:3" ht="12.75" customHeight="1">
      <c r="C433" s="52"/>
    </row>
    <row r="434" spans="3:3" ht="12.75" customHeight="1">
      <c r="C434" s="52"/>
    </row>
    <row r="435" spans="3:3" ht="12.75" customHeight="1">
      <c r="C435" s="52"/>
    </row>
    <row r="436" spans="3:3" ht="12.75" customHeight="1">
      <c r="C436" s="52"/>
    </row>
    <row r="437" spans="3:3" ht="12.75" customHeight="1">
      <c r="C437" s="52"/>
    </row>
    <row r="438" spans="3:3" ht="12.75" customHeight="1">
      <c r="C438" s="52"/>
    </row>
    <row r="439" spans="3:3" ht="12.75" customHeight="1">
      <c r="C439" s="52"/>
    </row>
    <row r="440" spans="3:3" ht="12.75" customHeight="1">
      <c r="C440" s="52"/>
    </row>
    <row r="441" spans="3:3" ht="12.75" customHeight="1">
      <c r="C441" s="52"/>
    </row>
    <row r="442" spans="3:3" ht="12.75" customHeight="1">
      <c r="C442" s="52"/>
    </row>
    <row r="443" spans="3:3" ht="12.75" customHeight="1">
      <c r="C443" s="52"/>
    </row>
    <row r="444" spans="3:3" ht="12.75" customHeight="1">
      <c r="C444" s="52"/>
    </row>
    <row r="445" spans="3:3" ht="12.75" customHeight="1">
      <c r="C445" s="52"/>
    </row>
    <row r="446" spans="3:3" ht="12.75" customHeight="1">
      <c r="C446" s="52"/>
    </row>
    <row r="447" spans="3:3" ht="12.75" customHeight="1">
      <c r="C447" s="52"/>
    </row>
    <row r="448" spans="3:3" ht="12.75" customHeight="1">
      <c r="C448" s="52"/>
    </row>
    <row r="449" spans="3:3" ht="12.75" customHeight="1">
      <c r="C449" s="52"/>
    </row>
    <row r="450" spans="3:3" ht="12.75" customHeight="1">
      <c r="C450" s="52"/>
    </row>
    <row r="451" spans="3:3" ht="12.75" customHeight="1">
      <c r="C451" s="52"/>
    </row>
    <row r="452" spans="3:3" ht="12.75" customHeight="1">
      <c r="C452" s="52"/>
    </row>
    <row r="453" spans="3:3" ht="12.75" customHeight="1">
      <c r="C453" s="52"/>
    </row>
    <row r="454" spans="3:3" ht="12.75" customHeight="1">
      <c r="C454" s="52"/>
    </row>
    <row r="455" spans="3:3" ht="12.75" customHeight="1">
      <c r="C455" s="52"/>
    </row>
    <row r="456" spans="3:3" ht="12.75" customHeight="1">
      <c r="C456" s="52"/>
    </row>
    <row r="457" spans="3:3" ht="12.75" customHeight="1">
      <c r="C457" s="52"/>
    </row>
    <row r="458" spans="3:3" ht="12.75" customHeight="1">
      <c r="C458" s="52"/>
    </row>
    <row r="459" spans="3:3" ht="12.75" customHeight="1">
      <c r="C459" s="52"/>
    </row>
    <row r="460" spans="3:3" ht="12.75" customHeight="1">
      <c r="C460" s="52"/>
    </row>
    <row r="461" spans="3:3" ht="12.75" customHeight="1">
      <c r="C461" s="52"/>
    </row>
    <row r="462" spans="3:3" ht="12.75" customHeight="1">
      <c r="C462" s="52"/>
    </row>
    <row r="463" spans="3:3" ht="12.75" customHeight="1">
      <c r="C463" s="52"/>
    </row>
    <row r="464" spans="3:3" ht="12.75" customHeight="1">
      <c r="C464" s="52"/>
    </row>
    <row r="465" spans="3:3" ht="12.75" customHeight="1">
      <c r="C465" s="52"/>
    </row>
    <row r="466" spans="3:3" ht="12.75" customHeight="1">
      <c r="C466" s="52"/>
    </row>
    <row r="467" spans="3:3" ht="12.75" customHeight="1">
      <c r="C467" s="52"/>
    </row>
    <row r="468" spans="3:3" ht="12.75" customHeight="1">
      <c r="C468" s="52"/>
    </row>
    <row r="469" spans="3:3" ht="12.75" customHeight="1">
      <c r="C469" s="52"/>
    </row>
    <row r="470" spans="3:3" ht="12.75" customHeight="1">
      <c r="C470" s="52"/>
    </row>
    <row r="471" spans="3:3" ht="12.75" customHeight="1">
      <c r="C471" s="52"/>
    </row>
    <row r="472" spans="3:3" ht="12.75" customHeight="1">
      <c r="C472" s="52"/>
    </row>
    <row r="473" spans="3:3" ht="12.75" customHeight="1">
      <c r="C473" s="52"/>
    </row>
    <row r="474" spans="3:3" ht="12.75" customHeight="1">
      <c r="C474" s="52"/>
    </row>
    <row r="475" spans="3:3" ht="12.75" customHeight="1">
      <c r="C475" s="52"/>
    </row>
    <row r="476" spans="3:3" ht="12.75" customHeight="1">
      <c r="C476" s="52"/>
    </row>
    <row r="477" spans="3:3" ht="12.75" customHeight="1">
      <c r="C477" s="52"/>
    </row>
    <row r="478" spans="3:3" ht="12.75" customHeight="1">
      <c r="C478" s="52"/>
    </row>
    <row r="479" spans="3:3" ht="12.75" customHeight="1">
      <c r="C479" s="52"/>
    </row>
    <row r="480" spans="3:3" ht="12.75" customHeight="1">
      <c r="C480" s="52"/>
    </row>
    <row r="481" spans="3:3" ht="12.75" customHeight="1">
      <c r="C481" s="52"/>
    </row>
    <row r="482" spans="3:3" ht="12.75" customHeight="1">
      <c r="C482" s="52"/>
    </row>
    <row r="483" spans="3:3" ht="12.75" customHeight="1">
      <c r="C483" s="52"/>
    </row>
    <row r="484" spans="3:3" ht="12.75" customHeight="1">
      <c r="C484" s="52"/>
    </row>
    <row r="485" spans="3:3" ht="12.75" customHeight="1">
      <c r="C485" s="52"/>
    </row>
    <row r="486" spans="3:3" ht="12.75" customHeight="1">
      <c r="C486" s="52"/>
    </row>
    <row r="487" spans="3:3" ht="12.75" customHeight="1">
      <c r="C487" s="52"/>
    </row>
    <row r="488" spans="3:3" ht="12.75" customHeight="1">
      <c r="C488" s="52"/>
    </row>
    <row r="489" spans="3:3" ht="12.75" customHeight="1">
      <c r="C489" s="52"/>
    </row>
    <row r="490" spans="3:3" ht="12.75" customHeight="1">
      <c r="C490" s="52"/>
    </row>
    <row r="491" spans="3:3" ht="12.75" customHeight="1">
      <c r="C491" s="52"/>
    </row>
    <row r="492" spans="3:3" ht="12.75" customHeight="1">
      <c r="C492" s="52"/>
    </row>
    <row r="493" spans="3:3" ht="12.75" customHeight="1">
      <c r="C493" s="52"/>
    </row>
    <row r="494" spans="3:3" ht="12.75" customHeight="1">
      <c r="C494" s="52"/>
    </row>
    <row r="495" spans="3:3" ht="12.75" customHeight="1">
      <c r="C495" s="52"/>
    </row>
    <row r="496" spans="3:3" ht="12.75" customHeight="1">
      <c r="C496" s="52"/>
    </row>
    <row r="497" spans="3:3" ht="12.75" customHeight="1">
      <c r="C497" s="52"/>
    </row>
    <row r="498" spans="3:3" ht="12.75" customHeight="1">
      <c r="C498" s="52"/>
    </row>
    <row r="499" spans="3:3" ht="12.75" customHeight="1">
      <c r="C499" s="52"/>
    </row>
    <row r="500" spans="3:3" ht="12.75" customHeight="1">
      <c r="C500" s="52"/>
    </row>
    <row r="501" spans="3:3" ht="12.75" customHeight="1">
      <c r="C501" s="52"/>
    </row>
    <row r="502" spans="3:3" ht="12.75" customHeight="1">
      <c r="C502" s="52"/>
    </row>
    <row r="503" spans="3:3" ht="12.75" customHeight="1">
      <c r="C503" s="52"/>
    </row>
    <row r="504" spans="3:3" ht="12.75" customHeight="1"/>
    <row r="505" spans="3:3" ht="12.75" customHeight="1"/>
    <row r="506" spans="3:3" ht="12.75" customHeight="1"/>
    <row r="507" spans="3:3" ht="12.75" customHeight="1"/>
    <row r="508" spans="3:3" ht="12.75" customHeight="1"/>
    <row r="509" spans="3:3" ht="12.75" customHeight="1"/>
    <row r="510" spans="3:3" ht="12.75" customHeight="1"/>
    <row r="511" spans="3:3" ht="12.75" customHeight="1"/>
    <row r="512" spans="3:3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</sheetData>
  <mergeCells count="7">
    <mergeCell ref="I3:I4"/>
    <mergeCell ref="C3:C5"/>
    <mergeCell ref="A3:A5"/>
    <mergeCell ref="B3:B5"/>
    <mergeCell ref="D3:E3"/>
    <mergeCell ref="F3:G3"/>
    <mergeCell ref="D5:H5"/>
  </mergeCells>
  <phoneticPr fontId="9" type="noConversion"/>
  <conditionalFormatting sqref="D40:H40 D36:H36 D21:I35 D9:I19">
    <cfRule type="cellIs" dxfId="227" priority="65" stopIfTrue="1" operator="equal">
      <formula>"."</formula>
    </cfRule>
    <cfRule type="cellIs" dxfId="226" priority="66" stopIfTrue="1" operator="equal">
      <formula>"..."</formula>
    </cfRule>
  </conditionalFormatting>
  <conditionalFormatting sqref="I40 I36">
    <cfRule type="cellIs" dxfId="225" priority="63" stopIfTrue="1" operator="equal">
      <formula>"."</formula>
    </cfRule>
    <cfRule type="cellIs" dxfId="224" priority="64" stopIfTrue="1" operator="equal">
      <formula>"..."</formula>
    </cfRule>
  </conditionalFormatting>
  <conditionalFormatting sqref="D37:H39">
    <cfRule type="cellIs" dxfId="223" priority="69" stopIfTrue="1" operator="equal">
      <formula>"."</formula>
    </cfRule>
    <cfRule type="cellIs" dxfId="222" priority="70" stopIfTrue="1" operator="equal">
      <formula>"..."</formula>
    </cfRule>
  </conditionalFormatting>
  <conditionalFormatting sqref="I37:I39">
    <cfRule type="cellIs" dxfId="221" priority="67" stopIfTrue="1" operator="equal">
      <formula>"."</formula>
    </cfRule>
    <cfRule type="cellIs" dxfId="220" priority="68" stopIfTrue="1" operator="equal">
      <formula>"..."</formula>
    </cfRule>
  </conditionalFormatting>
  <conditionalFormatting sqref="D8:H8">
    <cfRule type="cellIs" dxfId="219" priority="49" stopIfTrue="1" operator="equal">
      <formula>"."</formula>
    </cfRule>
    <cfRule type="cellIs" dxfId="218" priority="50" stopIfTrue="1" operator="equal">
      <formula>"..."</formula>
    </cfRule>
  </conditionalFormatting>
  <conditionalFormatting sqref="I8">
    <cfRule type="cellIs" dxfId="217" priority="47" stopIfTrue="1" operator="equal">
      <formula>"."</formula>
    </cfRule>
    <cfRule type="cellIs" dxfId="216" priority="48" stopIfTrue="1" operator="equal">
      <formula>"..."</formula>
    </cfRule>
  </conditionalFormatting>
  <conditionalFormatting sqref="D7:H7">
    <cfRule type="cellIs" dxfId="215" priority="37" stopIfTrue="1" operator="equal">
      <formula>"."</formula>
    </cfRule>
    <cfRule type="cellIs" dxfId="214" priority="38" stopIfTrue="1" operator="equal">
      <formula>"..."</formula>
    </cfRule>
  </conditionalFormatting>
  <conditionalFormatting sqref="I7">
    <cfRule type="cellIs" dxfId="213" priority="35" stopIfTrue="1" operator="equal">
      <formula>"."</formula>
    </cfRule>
    <cfRule type="cellIs" dxfId="212" priority="36" stopIfTrue="1" operator="equal">
      <formula>"..."</formula>
    </cfRule>
  </conditionalFormatting>
  <conditionalFormatting sqref="D6:H6">
    <cfRule type="cellIs" dxfId="211" priority="33" stopIfTrue="1" operator="equal">
      <formula>"."</formula>
    </cfRule>
    <cfRule type="cellIs" dxfId="210" priority="34" stopIfTrue="1" operator="equal">
      <formula>"..."</formula>
    </cfRule>
  </conditionalFormatting>
  <conditionalFormatting sqref="I6">
    <cfRule type="cellIs" dxfId="209" priority="31" stopIfTrue="1" operator="equal">
      <formula>"."</formula>
    </cfRule>
    <cfRule type="cellIs" dxfId="208" priority="32" stopIfTrue="1" operator="equal">
      <formula>"..."</formula>
    </cfRule>
  </conditionalFormatting>
  <conditionalFormatting sqref="I41:I50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I51">
    <cfRule type="cellIs" dxfId="205" priority="23" stopIfTrue="1" operator="equal">
      <formula>"."</formula>
    </cfRule>
    <cfRule type="cellIs" dxfId="204" priority="24" stopIfTrue="1" operator="equal">
      <formula>"..."</formula>
    </cfRule>
  </conditionalFormatting>
  <conditionalFormatting sqref="D41:H50">
    <cfRule type="cellIs" dxfId="203" priority="29" stopIfTrue="1" operator="equal">
      <formula>"."</formula>
    </cfRule>
    <cfRule type="cellIs" dxfId="202" priority="30" stopIfTrue="1" operator="equal">
      <formula>"..."</formula>
    </cfRule>
  </conditionalFormatting>
  <conditionalFormatting sqref="D51:H51">
    <cfRule type="cellIs" dxfId="201" priority="25" stopIfTrue="1" operator="equal">
      <formula>"."</formula>
    </cfRule>
    <cfRule type="cellIs" dxfId="200" priority="26" stopIfTrue="1" operator="equal">
      <formula>"..."</formula>
    </cfRule>
  </conditionalFormatting>
  <conditionalFormatting sqref="I52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D53:H53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D20:I20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D52:H52">
    <cfRule type="cellIs" dxfId="193" priority="13" stopIfTrue="1" operator="equal">
      <formula>"."</formula>
    </cfRule>
    <cfRule type="cellIs" dxfId="192" priority="14" stopIfTrue="1" operator="equal">
      <formula>"..."</formula>
    </cfRule>
  </conditionalFormatting>
  <conditionalFormatting sqref="I53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I5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conditionalFormatting sqref="D54:H54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O403"/>
  <sheetViews>
    <sheetView zoomScaleNormal="100" zoomScaleSheetLayoutView="115" workbookViewId="0">
      <pane ySplit="5" topLeftCell="A12" activePane="bottomLeft" state="frozen"/>
      <selection activeCell="A2" sqref="A2:IV5"/>
      <selection pane="bottomLeft" activeCell="B1" sqref="B1"/>
    </sheetView>
  </sheetViews>
  <sheetFormatPr baseColWidth="10" defaultRowHeight="9"/>
  <cols>
    <col min="1" max="1" width="7.125" style="51" hidden="1" customWidth="1"/>
    <col min="2" max="2" width="22.875" style="42" customWidth="1"/>
    <col min="3" max="3" width="6" style="42" customWidth="1"/>
    <col min="4" max="7" width="9.75" style="42" customWidth="1"/>
    <col min="8" max="8" width="7.5" style="42" customWidth="1"/>
    <col min="9" max="9" width="7.75" style="42" customWidth="1"/>
    <col min="10" max="16384" width="11" style="42"/>
  </cols>
  <sheetData>
    <row r="1" spans="1:15" ht="16.5" customHeight="1">
      <c r="A1" s="40"/>
    </row>
    <row r="2" spans="1:15" ht="14.85" customHeight="1">
      <c r="A2" s="41" t="s">
        <v>610</v>
      </c>
      <c r="B2" s="41" t="s">
        <v>610</v>
      </c>
      <c r="C2" s="43"/>
      <c r="D2" s="43"/>
      <c r="E2" s="43"/>
      <c r="F2" s="43"/>
      <c r="G2" s="43"/>
      <c r="H2" s="43"/>
      <c r="I2" s="43"/>
    </row>
    <row r="3" spans="1:15" ht="23.25" customHeight="1">
      <c r="A3" s="173" t="s">
        <v>119</v>
      </c>
      <c r="B3" s="182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15" ht="36.75" customHeight="1">
      <c r="A4" s="174"/>
      <c r="B4" s="183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15" ht="14.25" customHeight="1">
      <c r="A5" s="175"/>
      <c r="B5" s="184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15" ht="17.25" customHeight="1">
      <c r="A6" s="33">
        <v>315037</v>
      </c>
      <c r="B6" s="34" t="s">
        <v>329</v>
      </c>
      <c r="C6" s="35" t="s">
        <v>240</v>
      </c>
      <c r="D6" s="17">
        <v>65364</v>
      </c>
      <c r="E6" s="17">
        <v>7512</v>
      </c>
      <c r="F6" s="17">
        <v>346903</v>
      </c>
      <c r="G6" s="17">
        <v>25241</v>
      </c>
      <c r="H6" s="17">
        <v>3049</v>
      </c>
      <c r="I6" s="36">
        <v>44.5</v>
      </c>
    </row>
    <row r="7" spans="1:15" ht="12.75" customHeight="1">
      <c r="A7" s="33">
        <v>119020</v>
      </c>
      <c r="B7" s="34" t="s">
        <v>330</v>
      </c>
      <c r="C7" s="35" t="s">
        <v>218</v>
      </c>
      <c r="D7" s="17">
        <v>27931</v>
      </c>
      <c r="E7" s="17">
        <v>2656</v>
      </c>
      <c r="F7" s="17">
        <v>61814</v>
      </c>
      <c r="G7" s="17">
        <v>6297</v>
      </c>
      <c r="H7" s="17">
        <v>845</v>
      </c>
      <c r="I7" s="36">
        <v>20.2</v>
      </c>
    </row>
    <row r="8" spans="1:15" ht="12.75" customHeight="1">
      <c r="A8" s="33">
        <v>127102</v>
      </c>
      <c r="B8" s="34" t="s">
        <v>331</v>
      </c>
      <c r="C8" s="35" t="s">
        <v>233</v>
      </c>
      <c r="D8" s="17" t="s">
        <v>234</v>
      </c>
      <c r="E8" s="17" t="s">
        <v>234</v>
      </c>
      <c r="F8" s="17">
        <v>26994</v>
      </c>
      <c r="G8" s="17" t="s">
        <v>234</v>
      </c>
      <c r="H8" s="17">
        <v>217</v>
      </c>
      <c r="I8" s="36">
        <v>34.1</v>
      </c>
    </row>
    <row r="9" spans="1:15" ht="12.75" customHeight="1">
      <c r="A9" s="33">
        <v>116077</v>
      </c>
      <c r="B9" s="34" t="s">
        <v>332</v>
      </c>
      <c r="C9" s="35" t="s">
        <v>218</v>
      </c>
      <c r="D9" s="17">
        <v>33985</v>
      </c>
      <c r="E9" s="17">
        <v>6579</v>
      </c>
      <c r="F9" s="17">
        <v>81128</v>
      </c>
      <c r="G9" s="17">
        <v>19521</v>
      </c>
      <c r="H9" s="17">
        <v>1306</v>
      </c>
      <c r="I9" s="36">
        <v>19.600000000000001</v>
      </c>
    </row>
    <row r="10" spans="1:15" ht="12.75" customHeight="1">
      <c r="A10" s="33">
        <v>317029</v>
      </c>
      <c r="B10" s="34" t="s">
        <v>615</v>
      </c>
      <c r="C10" s="35" t="s">
        <v>233</v>
      </c>
      <c r="D10" s="17">
        <v>2383</v>
      </c>
      <c r="E10" s="17" t="s">
        <v>234</v>
      </c>
      <c r="F10" s="17">
        <v>10809</v>
      </c>
      <c r="G10" s="17">
        <v>547</v>
      </c>
      <c r="H10" s="17">
        <v>106</v>
      </c>
      <c r="I10" s="36">
        <v>34.6</v>
      </c>
    </row>
    <row r="11" spans="1:15" ht="12.75" customHeight="1">
      <c r="A11" s="33">
        <v>216013</v>
      </c>
      <c r="B11" s="34" t="s">
        <v>333</v>
      </c>
      <c r="C11" s="35" t="s">
        <v>240</v>
      </c>
      <c r="D11" s="17">
        <v>9697</v>
      </c>
      <c r="E11" s="17">
        <v>1095</v>
      </c>
      <c r="F11" s="17">
        <v>21964</v>
      </c>
      <c r="G11" s="17">
        <v>1978</v>
      </c>
      <c r="H11" s="17">
        <v>729</v>
      </c>
      <c r="I11" s="36">
        <v>14</v>
      </c>
    </row>
    <row r="12" spans="1:15" ht="12.75" customHeight="1">
      <c r="A12" s="33">
        <v>126028</v>
      </c>
      <c r="B12" s="34" t="s">
        <v>334</v>
      </c>
      <c r="C12" s="35" t="s">
        <v>218</v>
      </c>
      <c r="D12" s="17">
        <v>5508</v>
      </c>
      <c r="E12" s="17" t="s">
        <v>234</v>
      </c>
      <c r="F12" s="17">
        <v>11467</v>
      </c>
      <c r="G12" s="17" t="s">
        <v>234</v>
      </c>
      <c r="H12" s="17">
        <v>139</v>
      </c>
      <c r="I12" s="36">
        <v>28.3</v>
      </c>
    </row>
    <row r="13" spans="1:15" ht="12.75" customHeight="1">
      <c r="A13" s="33">
        <v>316054</v>
      </c>
      <c r="B13" s="34" t="s">
        <v>335</v>
      </c>
      <c r="C13" s="35" t="s">
        <v>233</v>
      </c>
      <c r="D13" s="17">
        <v>11387</v>
      </c>
      <c r="E13" s="17">
        <v>1938</v>
      </c>
      <c r="F13" s="17">
        <v>36543</v>
      </c>
      <c r="G13" s="17">
        <v>5895</v>
      </c>
      <c r="H13" s="17">
        <v>365</v>
      </c>
      <c r="I13" s="36">
        <v>39</v>
      </c>
    </row>
    <row r="14" spans="1:15" ht="12.75" customHeight="1">
      <c r="A14" s="33">
        <v>118078</v>
      </c>
      <c r="B14" s="34" t="s">
        <v>336</v>
      </c>
      <c r="C14" s="35" t="s">
        <v>218</v>
      </c>
      <c r="D14" s="17">
        <v>7474</v>
      </c>
      <c r="E14" s="17">
        <v>1044</v>
      </c>
      <c r="F14" s="17">
        <v>14848</v>
      </c>
      <c r="G14" s="17">
        <v>2141</v>
      </c>
      <c r="H14" s="17">
        <v>158</v>
      </c>
      <c r="I14" s="36">
        <v>29.2</v>
      </c>
      <c r="J14" s="50"/>
      <c r="K14" s="50"/>
      <c r="L14" s="50"/>
      <c r="M14" s="50"/>
      <c r="N14" s="50"/>
      <c r="O14" s="50"/>
    </row>
    <row r="15" spans="1:15" ht="12.75" customHeight="1">
      <c r="A15" s="33">
        <v>311000</v>
      </c>
      <c r="B15" s="34" t="s">
        <v>337</v>
      </c>
      <c r="C15" s="35" t="s">
        <v>218</v>
      </c>
      <c r="D15" s="17">
        <v>522967</v>
      </c>
      <c r="E15" s="17">
        <v>102639</v>
      </c>
      <c r="F15" s="17">
        <v>1268481</v>
      </c>
      <c r="G15" s="17">
        <v>206415</v>
      </c>
      <c r="H15" s="17">
        <v>10739</v>
      </c>
      <c r="I15" s="36">
        <v>35.9</v>
      </c>
    </row>
    <row r="16" spans="1:15" ht="12.75" customHeight="1">
      <c r="A16" s="33">
        <v>128039</v>
      </c>
      <c r="B16" s="34" t="s">
        <v>338</v>
      </c>
      <c r="C16" s="35" t="s">
        <v>233</v>
      </c>
      <c r="D16" s="17">
        <v>5955</v>
      </c>
      <c r="E16" s="17">
        <v>170</v>
      </c>
      <c r="F16" s="17">
        <v>12984</v>
      </c>
      <c r="G16" s="17">
        <v>314</v>
      </c>
      <c r="H16" s="17">
        <v>326</v>
      </c>
      <c r="I16" s="36">
        <v>13.3</v>
      </c>
    </row>
    <row r="17" spans="1:9" ht="12.75" customHeight="1">
      <c r="A17" s="33">
        <v>237028</v>
      </c>
      <c r="B17" s="34" t="s">
        <v>339</v>
      </c>
      <c r="C17" s="35" t="s">
        <v>308</v>
      </c>
      <c r="D17" s="17">
        <v>79065</v>
      </c>
      <c r="E17" s="17">
        <v>10455</v>
      </c>
      <c r="F17" s="17">
        <v>237262</v>
      </c>
      <c r="G17" s="17">
        <v>30338</v>
      </c>
      <c r="H17" s="17">
        <v>2600</v>
      </c>
      <c r="I17" s="36">
        <v>35</v>
      </c>
    </row>
    <row r="18" spans="1:9" ht="12.75" customHeight="1">
      <c r="A18" s="33">
        <v>327016</v>
      </c>
      <c r="B18" s="34" t="s">
        <v>340</v>
      </c>
      <c r="C18" s="35" t="s">
        <v>233</v>
      </c>
      <c r="D18" s="17">
        <v>5779</v>
      </c>
      <c r="E18" s="17">
        <v>392</v>
      </c>
      <c r="F18" s="17">
        <v>10803</v>
      </c>
      <c r="G18" s="17">
        <v>652</v>
      </c>
      <c r="H18" s="17">
        <v>173</v>
      </c>
      <c r="I18" s="36">
        <v>27.1</v>
      </c>
    </row>
    <row r="19" spans="1:9" ht="12.75" customHeight="1">
      <c r="A19" s="33">
        <v>435016</v>
      </c>
      <c r="B19" s="34" t="s">
        <v>341</v>
      </c>
      <c r="C19" s="35" t="s">
        <v>218</v>
      </c>
      <c r="D19" s="17">
        <v>174043</v>
      </c>
      <c r="E19" s="17">
        <v>19477</v>
      </c>
      <c r="F19" s="17">
        <v>476000</v>
      </c>
      <c r="G19" s="17">
        <v>51496</v>
      </c>
      <c r="H19" s="17">
        <v>4729</v>
      </c>
      <c r="I19" s="36">
        <v>37.799999999999997</v>
      </c>
    </row>
    <row r="20" spans="1:9" ht="12.75" customHeight="1">
      <c r="A20" s="33">
        <v>317031</v>
      </c>
      <c r="B20" s="34" t="s">
        <v>342</v>
      </c>
      <c r="C20" s="35" t="s">
        <v>218</v>
      </c>
      <c r="D20" s="17">
        <v>13015</v>
      </c>
      <c r="E20" s="17">
        <v>1821</v>
      </c>
      <c r="F20" s="17">
        <v>34609</v>
      </c>
      <c r="G20" s="17">
        <v>3300</v>
      </c>
      <c r="H20" s="17">
        <v>636</v>
      </c>
      <c r="I20" s="36">
        <v>26.7</v>
      </c>
    </row>
    <row r="21" spans="1:9" ht="12.75" customHeight="1">
      <c r="A21" s="33">
        <v>326017</v>
      </c>
      <c r="B21" s="34" t="s">
        <v>343</v>
      </c>
      <c r="C21" s="35" t="s">
        <v>233</v>
      </c>
      <c r="D21" s="17">
        <v>15417</v>
      </c>
      <c r="E21" s="17">
        <v>1222</v>
      </c>
      <c r="F21" s="17">
        <v>79269</v>
      </c>
      <c r="G21" s="17">
        <v>3237</v>
      </c>
      <c r="H21" s="17">
        <v>1163</v>
      </c>
      <c r="I21" s="36">
        <v>31.1</v>
      </c>
    </row>
    <row r="22" spans="1:9" ht="17.25" customHeight="1">
      <c r="A22" s="33">
        <v>216015</v>
      </c>
      <c r="B22" s="34" t="s">
        <v>344</v>
      </c>
      <c r="C22" s="35" t="s">
        <v>218</v>
      </c>
      <c r="D22" s="17">
        <v>3969</v>
      </c>
      <c r="E22" s="17">
        <v>192</v>
      </c>
      <c r="F22" s="17">
        <v>10630</v>
      </c>
      <c r="G22" s="17">
        <v>867</v>
      </c>
      <c r="H22" s="17">
        <v>267</v>
      </c>
      <c r="I22" s="36">
        <v>11.9</v>
      </c>
    </row>
    <row r="23" spans="1:9" ht="12.75" customHeight="1">
      <c r="A23" s="33">
        <v>335025</v>
      </c>
      <c r="B23" s="34" t="s">
        <v>345</v>
      </c>
      <c r="C23" s="35" t="s">
        <v>233</v>
      </c>
      <c r="D23" s="17">
        <v>35623</v>
      </c>
      <c r="E23" s="17">
        <v>2559</v>
      </c>
      <c r="F23" s="17">
        <v>139812</v>
      </c>
      <c r="G23" s="17">
        <v>7194</v>
      </c>
      <c r="H23" s="17">
        <v>1414</v>
      </c>
      <c r="I23" s="36">
        <v>54.9</v>
      </c>
    </row>
    <row r="24" spans="1:9" ht="12.75" customHeight="1">
      <c r="A24" s="33">
        <v>335026</v>
      </c>
      <c r="B24" s="34" t="s">
        <v>346</v>
      </c>
      <c r="C24" s="35" t="s">
        <v>233</v>
      </c>
      <c r="D24" s="17">
        <v>14149</v>
      </c>
      <c r="E24" s="30" t="s">
        <v>234</v>
      </c>
      <c r="F24" s="17">
        <v>153118</v>
      </c>
      <c r="G24" s="17">
        <v>2124</v>
      </c>
      <c r="H24" s="17">
        <v>750</v>
      </c>
      <c r="I24" s="36">
        <v>57.7</v>
      </c>
    </row>
    <row r="25" spans="1:9" ht="12.75" customHeight="1">
      <c r="A25" s="33">
        <v>327018</v>
      </c>
      <c r="B25" s="34" t="s">
        <v>347</v>
      </c>
      <c r="C25" s="35" t="s">
        <v>218</v>
      </c>
      <c r="D25" s="17">
        <v>7393</v>
      </c>
      <c r="E25" s="17">
        <v>1221</v>
      </c>
      <c r="F25" s="17">
        <v>13991</v>
      </c>
      <c r="G25" s="17">
        <v>2693</v>
      </c>
      <c r="H25" s="17">
        <v>305</v>
      </c>
      <c r="I25" s="36">
        <v>16.2</v>
      </c>
    </row>
    <row r="26" spans="1:9" ht="12.75" customHeight="1">
      <c r="A26" s="33">
        <v>117024</v>
      </c>
      <c r="B26" s="34" t="s">
        <v>348</v>
      </c>
      <c r="C26" s="35" t="s">
        <v>218</v>
      </c>
      <c r="D26" s="17">
        <v>4315</v>
      </c>
      <c r="E26" s="17">
        <v>529</v>
      </c>
      <c r="F26" s="17">
        <v>19803</v>
      </c>
      <c r="G26" s="17">
        <v>4650</v>
      </c>
      <c r="H26" s="17">
        <v>237</v>
      </c>
      <c r="I26" s="36">
        <v>28.8</v>
      </c>
    </row>
    <row r="27" spans="1:9" ht="12.75" customHeight="1">
      <c r="A27" s="33">
        <v>317034</v>
      </c>
      <c r="B27" s="34" t="s">
        <v>349</v>
      </c>
      <c r="C27" s="35" t="s">
        <v>233</v>
      </c>
      <c r="D27" s="17">
        <v>29132</v>
      </c>
      <c r="E27" s="17">
        <v>2611</v>
      </c>
      <c r="F27" s="17">
        <v>151324</v>
      </c>
      <c r="G27" s="17">
        <v>6234</v>
      </c>
      <c r="H27" s="17">
        <v>945</v>
      </c>
      <c r="I27" s="36">
        <v>45.8</v>
      </c>
    </row>
    <row r="28" spans="1:9" ht="12.75" customHeight="1">
      <c r="A28" s="33">
        <v>127032</v>
      </c>
      <c r="B28" s="34" t="s">
        <v>616</v>
      </c>
      <c r="C28" s="35" t="s">
        <v>218</v>
      </c>
      <c r="D28" s="17">
        <v>1929</v>
      </c>
      <c r="E28" s="17" t="s">
        <v>234</v>
      </c>
      <c r="F28" s="17">
        <v>16104</v>
      </c>
      <c r="G28" s="17" t="s">
        <v>234</v>
      </c>
      <c r="H28" s="17">
        <v>129</v>
      </c>
      <c r="I28" s="36">
        <v>36.6</v>
      </c>
    </row>
    <row r="29" spans="1:9" ht="12.75" customHeight="1">
      <c r="A29" s="33">
        <v>118019</v>
      </c>
      <c r="B29" s="34" t="s">
        <v>350</v>
      </c>
      <c r="C29" s="35" t="s">
        <v>218</v>
      </c>
      <c r="D29" s="17">
        <v>24620</v>
      </c>
      <c r="E29" s="17">
        <v>3809</v>
      </c>
      <c r="F29" s="17">
        <v>78365</v>
      </c>
      <c r="G29" s="17">
        <v>16260</v>
      </c>
      <c r="H29" s="17">
        <v>841</v>
      </c>
      <c r="I29" s="36">
        <v>28.8</v>
      </c>
    </row>
    <row r="30" spans="1:9" ht="12.75" customHeight="1">
      <c r="A30" s="33">
        <v>216017</v>
      </c>
      <c r="B30" s="34" t="s">
        <v>351</v>
      </c>
      <c r="C30" s="35" t="s">
        <v>240</v>
      </c>
      <c r="D30" s="17">
        <v>13099</v>
      </c>
      <c r="E30" s="17">
        <v>617</v>
      </c>
      <c r="F30" s="17">
        <v>23119</v>
      </c>
      <c r="G30" s="17">
        <v>1431</v>
      </c>
      <c r="H30" s="17">
        <v>400</v>
      </c>
      <c r="I30" s="36">
        <v>16.2</v>
      </c>
    </row>
    <row r="31" spans="1:9" ht="12.75" customHeight="1">
      <c r="A31" s="33">
        <v>135016</v>
      </c>
      <c r="B31" s="34" t="s">
        <v>352</v>
      </c>
      <c r="C31" s="35" t="s">
        <v>218</v>
      </c>
      <c r="D31" s="17">
        <v>17447</v>
      </c>
      <c r="E31" s="17">
        <v>2398</v>
      </c>
      <c r="F31" s="17">
        <v>29107</v>
      </c>
      <c r="G31" s="17">
        <v>3719</v>
      </c>
      <c r="H31" s="17">
        <v>334</v>
      </c>
      <c r="I31" s="36">
        <v>27.5</v>
      </c>
    </row>
    <row r="32" spans="1:9" ht="12.75" customHeight="1">
      <c r="A32" s="33">
        <v>315041</v>
      </c>
      <c r="B32" s="34" t="s">
        <v>353</v>
      </c>
      <c r="C32" s="35" t="s">
        <v>233</v>
      </c>
      <c r="D32" s="17">
        <v>18216</v>
      </c>
      <c r="E32" s="17">
        <v>2478</v>
      </c>
      <c r="F32" s="17">
        <v>110993</v>
      </c>
      <c r="G32" s="17">
        <v>6371</v>
      </c>
      <c r="H32" s="17">
        <v>710</v>
      </c>
      <c r="I32" s="36">
        <v>48.9</v>
      </c>
    </row>
    <row r="33" spans="1:15" ht="12.75" customHeight="1">
      <c r="A33" s="33">
        <v>416015</v>
      </c>
      <c r="B33" s="34" t="s">
        <v>617</v>
      </c>
      <c r="C33" s="35" t="s">
        <v>218</v>
      </c>
      <c r="D33" s="17">
        <v>4402</v>
      </c>
      <c r="E33" s="17">
        <v>378</v>
      </c>
      <c r="F33" s="17">
        <v>11560</v>
      </c>
      <c r="G33" s="17">
        <v>1213</v>
      </c>
      <c r="H33" s="17">
        <v>125</v>
      </c>
      <c r="I33" s="36">
        <v>25</v>
      </c>
    </row>
    <row r="34" spans="1:15" ht="12.75" customHeight="1">
      <c r="A34" s="33">
        <v>117026</v>
      </c>
      <c r="B34" s="34" t="s">
        <v>354</v>
      </c>
      <c r="C34" s="35" t="s">
        <v>218</v>
      </c>
      <c r="D34" s="17">
        <v>31770</v>
      </c>
      <c r="E34" s="17">
        <v>5029</v>
      </c>
      <c r="F34" s="17">
        <v>83435</v>
      </c>
      <c r="G34" s="17">
        <v>13152</v>
      </c>
      <c r="H34" s="17">
        <v>1062</v>
      </c>
      <c r="I34" s="36">
        <v>22.2</v>
      </c>
    </row>
    <row r="35" spans="1:15" ht="12.75" customHeight="1">
      <c r="A35" s="33">
        <v>335028</v>
      </c>
      <c r="B35" s="34" t="s">
        <v>355</v>
      </c>
      <c r="C35" s="35" t="s">
        <v>218</v>
      </c>
      <c r="D35" s="17">
        <v>6798</v>
      </c>
      <c r="E35" s="17">
        <v>332</v>
      </c>
      <c r="F35" s="17">
        <v>16291</v>
      </c>
      <c r="G35" s="17">
        <v>841</v>
      </c>
      <c r="H35" s="17">
        <v>214</v>
      </c>
      <c r="I35" s="36">
        <v>21</v>
      </c>
    </row>
    <row r="36" spans="1:15" ht="12.75" customHeight="1">
      <c r="A36" s="33">
        <v>337039</v>
      </c>
      <c r="B36" s="34" t="s">
        <v>356</v>
      </c>
      <c r="C36" s="35" t="s">
        <v>240</v>
      </c>
      <c r="D36" s="17">
        <v>15307</v>
      </c>
      <c r="E36" s="17">
        <v>2600</v>
      </c>
      <c r="F36" s="17">
        <v>47859</v>
      </c>
      <c r="G36" s="17">
        <v>7661</v>
      </c>
      <c r="H36" s="17">
        <v>824</v>
      </c>
      <c r="I36" s="36">
        <v>23.7</v>
      </c>
    </row>
    <row r="37" spans="1:15" ht="12.75" customHeight="1">
      <c r="A37" s="33">
        <v>336105</v>
      </c>
      <c r="B37" s="34" t="s">
        <v>357</v>
      </c>
      <c r="C37" s="35" t="s">
        <v>218</v>
      </c>
      <c r="D37" s="17">
        <v>15765</v>
      </c>
      <c r="E37" s="17">
        <v>3905</v>
      </c>
      <c r="F37" s="17">
        <v>35494</v>
      </c>
      <c r="G37" s="17">
        <v>6428</v>
      </c>
      <c r="H37" s="17">
        <v>280</v>
      </c>
      <c r="I37" s="36">
        <v>32.9</v>
      </c>
    </row>
    <row r="38" spans="1:15" ht="12.75" customHeight="1">
      <c r="A38" s="33">
        <v>125039</v>
      </c>
      <c r="B38" s="34" t="s">
        <v>618</v>
      </c>
      <c r="C38" s="35" t="s">
        <v>218</v>
      </c>
      <c r="D38" s="17">
        <v>2955</v>
      </c>
      <c r="E38" s="17" t="s">
        <v>234</v>
      </c>
      <c r="F38" s="17">
        <v>11911</v>
      </c>
      <c r="G38" s="17" t="s">
        <v>234</v>
      </c>
      <c r="H38" s="17">
        <v>85</v>
      </c>
      <c r="I38" s="36">
        <v>36.5</v>
      </c>
    </row>
    <row r="39" spans="1:15" ht="17.25" customHeight="1">
      <c r="A39" s="33">
        <v>435018</v>
      </c>
      <c r="B39" s="34" t="s">
        <v>358</v>
      </c>
      <c r="C39" s="35" t="s">
        <v>233</v>
      </c>
      <c r="D39" s="17">
        <v>34153</v>
      </c>
      <c r="E39" s="17">
        <v>1927</v>
      </c>
      <c r="F39" s="17">
        <v>160611</v>
      </c>
      <c r="G39" s="17">
        <v>5245</v>
      </c>
      <c r="H39" s="17">
        <v>1347</v>
      </c>
      <c r="I39" s="36">
        <v>65.3</v>
      </c>
    </row>
    <row r="40" spans="1:15" ht="12.75" customHeight="1">
      <c r="A40" s="33">
        <v>317040</v>
      </c>
      <c r="B40" s="34" t="s">
        <v>359</v>
      </c>
      <c r="C40" s="35" t="s">
        <v>233</v>
      </c>
      <c r="D40" s="17">
        <v>8015</v>
      </c>
      <c r="E40" s="17">
        <v>773</v>
      </c>
      <c r="F40" s="17">
        <v>18900</v>
      </c>
      <c r="G40" s="17">
        <v>1945</v>
      </c>
      <c r="H40" s="17">
        <v>188</v>
      </c>
      <c r="I40" s="36">
        <v>29.1</v>
      </c>
    </row>
    <row r="41" spans="1:15" ht="12.75" customHeight="1">
      <c r="A41" s="33">
        <v>317041</v>
      </c>
      <c r="B41" s="34" t="s">
        <v>360</v>
      </c>
      <c r="C41" s="35" t="s">
        <v>233</v>
      </c>
      <c r="D41" s="17">
        <v>5364</v>
      </c>
      <c r="E41" s="17">
        <v>446</v>
      </c>
      <c r="F41" s="17">
        <v>12215</v>
      </c>
      <c r="G41" s="17">
        <v>931</v>
      </c>
      <c r="H41" s="17">
        <v>125</v>
      </c>
      <c r="I41" s="36">
        <v>29.6</v>
      </c>
    </row>
    <row r="42" spans="1:15" ht="12.75" customHeight="1">
      <c r="A42" s="33">
        <v>337045</v>
      </c>
      <c r="B42" s="34" t="s">
        <v>361</v>
      </c>
      <c r="C42" s="35" t="s">
        <v>240</v>
      </c>
      <c r="D42" s="17">
        <v>13640</v>
      </c>
      <c r="E42" s="17">
        <v>4888</v>
      </c>
      <c r="F42" s="17">
        <v>38312</v>
      </c>
      <c r="G42" s="17">
        <v>13505</v>
      </c>
      <c r="H42" s="17">
        <v>322</v>
      </c>
      <c r="I42" s="36">
        <v>41.6</v>
      </c>
      <c r="J42" s="50"/>
      <c r="K42" s="50"/>
      <c r="L42" s="50"/>
      <c r="M42" s="50"/>
      <c r="N42" s="50"/>
      <c r="O42" s="50"/>
    </row>
    <row r="43" spans="1:15" ht="12.75" customHeight="1">
      <c r="A43" s="33">
        <v>415034</v>
      </c>
      <c r="B43" s="34" t="s">
        <v>362</v>
      </c>
      <c r="C43" s="35" t="s">
        <v>240</v>
      </c>
      <c r="D43" s="17">
        <v>15380</v>
      </c>
      <c r="E43" s="17">
        <v>511</v>
      </c>
      <c r="F43" s="17">
        <v>50662</v>
      </c>
      <c r="G43" s="17">
        <v>2145</v>
      </c>
      <c r="H43" s="17">
        <v>777</v>
      </c>
      <c r="I43" s="36">
        <v>24.7</v>
      </c>
    </row>
    <row r="44" spans="1:15" ht="12.75" customHeight="1">
      <c r="A44" s="33">
        <v>417031</v>
      </c>
      <c r="B44" s="34" t="s">
        <v>363</v>
      </c>
      <c r="C44" s="35" t="s">
        <v>218</v>
      </c>
      <c r="D44" s="17">
        <v>11132</v>
      </c>
      <c r="E44" s="17">
        <v>1228</v>
      </c>
      <c r="F44" s="17">
        <v>21433</v>
      </c>
      <c r="G44" s="17">
        <v>2807</v>
      </c>
      <c r="H44" s="17">
        <v>562</v>
      </c>
      <c r="I44" s="36">
        <v>15.2</v>
      </c>
    </row>
    <row r="45" spans="1:15" ht="12.75" customHeight="1">
      <c r="A45" s="33">
        <v>221000</v>
      </c>
      <c r="B45" s="34" t="s">
        <v>364</v>
      </c>
      <c r="C45" s="35" t="s">
        <v>218</v>
      </c>
      <c r="D45" s="17">
        <v>376986</v>
      </c>
      <c r="E45" s="17">
        <v>66324</v>
      </c>
      <c r="F45" s="17">
        <v>808243</v>
      </c>
      <c r="G45" s="17">
        <v>144624</v>
      </c>
      <c r="H45" s="17">
        <v>8099</v>
      </c>
      <c r="I45" s="36">
        <v>31.7</v>
      </c>
    </row>
    <row r="46" spans="1:15" ht="12.75" customHeight="1">
      <c r="A46" s="33">
        <v>135019</v>
      </c>
      <c r="B46" s="34" t="s">
        <v>365</v>
      </c>
      <c r="C46" s="35" t="s">
        <v>218</v>
      </c>
      <c r="D46" s="17">
        <v>30972</v>
      </c>
      <c r="E46" s="17">
        <v>3464</v>
      </c>
      <c r="F46" s="17">
        <v>59208</v>
      </c>
      <c r="G46" s="17">
        <v>7084</v>
      </c>
      <c r="H46" s="17">
        <v>688</v>
      </c>
      <c r="I46" s="36">
        <v>25.6</v>
      </c>
    </row>
    <row r="47" spans="1:15" ht="12.75" customHeight="1">
      <c r="A47" s="33">
        <v>121000</v>
      </c>
      <c r="B47" s="34" t="s">
        <v>366</v>
      </c>
      <c r="C47" s="35" t="s">
        <v>218</v>
      </c>
      <c r="D47" s="17">
        <v>90011</v>
      </c>
      <c r="E47" s="17">
        <v>10758</v>
      </c>
      <c r="F47" s="17">
        <v>226991</v>
      </c>
      <c r="G47" s="17">
        <v>43809</v>
      </c>
      <c r="H47" s="17">
        <v>3107</v>
      </c>
      <c r="I47" s="36">
        <v>21.2</v>
      </c>
    </row>
    <row r="48" spans="1:15" ht="12.75" customHeight="1">
      <c r="A48" s="33">
        <v>435020</v>
      </c>
      <c r="B48" s="34" t="s">
        <v>367</v>
      </c>
      <c r="C48" s="35" t="s">
        <v>240</v>
      </c>
      <c r="D48" s="17">
        <v>5782</v>
      </c>
      <c r="E48" s="17">
        <v>438</v>
      </c>
      <c r="F48" s="17">
        <v>11288</v>
      </c>
      <c r="G48" s="17">
        <v>757</v>
      </c>
      <c r="H48" s="17">
        <v>131</v>
      </c>
      <c r="I48" s="36">
        <v>30.2</v>
      </c>
    </row>
    <row r="49" spans="1:9" ht="12.75" customHeight="1">
      <c r="A49" s="33">
        <v>315050</v>
      </c>
      <c r="B49" s="34" t="s">
        <v>368</v>
      </c>
      <c r="C49" s="35" t="s">
        <v>218</v>
      </c>
      <c r="D49" s="17">
        <v>12842</v>
      </c>
      <c r="E49" s="17">
        <v>2778</v>
      </c>
      <c r="F49" s="17">
        <v>24022</v>
      </c>
      <c r="G49" s="17">
        <v>4075</v>
      </c>
      <c r="H49" s="17">
        <v>179</v>
      </c>
      <c r="I49" s="36">
        <v>37.9</v>
      </c>
    </row>
    <row r="50" spans="1:9" ht="12.75" customHeight="1">
      <c r="A50" s="33">
        <v>316017</v>
      </c>
      <c r="B50" s="34" t="s">
        <v>369</v>
      </c>
      <c r="C50" s="35" t="s">
        <v>218</v>
      </c>
      <c r="D50" s="17">
        <v>24497</v>
      </c>
      <c r="E50" s="17">
        <v>7882</v>
      </c>
      <c r="F50" s="17">
        <v>50068</v>
      </c>
      <c r="G50" s="17">
        <v>12798</v>
      </c>
      <c r="H50" s="17">
        <v>699</v>
      </c>
      <c r="I50" s="36">
        <v>27.3</v>
      </c>
    </row>
    <row r="51" spans="1:9" ht="12.75" customHeight="1">
      <c r="A51" s="33">
        <v>135020</v>
      </c>
      <c r="B51" s="34" t="s">
        <v>370</v>
      </c>
      <c r="C51" s="35" t="s">
        <v>218</v>
      </c>
      <c r="D51" s="17">
        <v>4198</v>
      </c>
      <c r="E51" s="17">
        <v>121</v>
      </c>
      <c r="F51" s="17">
        <v>10984</v>
      </c>
      <c r="G51" s="17">
        <v>720</v>
      </c>
      <c r="H51" s="17">
        <v>160</v>
      </c>
      <c r="I51" s="36">
        <v>19.100000000000001</v>
      </c>
    </row>
    <row r="52" spans="1:9" ht="12.75" customHeight="1">
      <c r="A52" s="33">
        <v>115021</v>
      </c>
      <c r="B52" s="34" t="s">
        <v>371</v>
      </c>
      <c r="C52" s="35" t="s">
        <v>218</v>
      </c>
      <c r="D52" s="17">
        <v>25298</v>
      </c>
      <c r="E52" s="17">
        <v>2967</v>
      </c>
      <c r="F52" s="17">
        <v>48293</v>
      </c>
      <c r="G52" s="17">
        <v>6062</v>
      </c>
      <c r="H52" s="17">
        <v>918</v>
      </c>
      <c r="I52" s="36">
        <v>17.7</v>
      </c>
    </row>
    <row r="53" spans="1:9" ht="12.75" customHeight="1">
      <c r="A53" s="33">
        <v>337049</v>
      </c>
      <c r="B53" s="34" t="s">
        <v>619</v>
      </c>
      <c r="C53" s="35" t="s">
        <v>240</v>
      </c>
      <c r="D53" s="17">
        <v>2480</v>
      </c>
      <c r="E53" s="17">
        <v>353</v>
      </c>
      <c r="F53" s="17">
        <v>10357</v>
      </c>
      <c r="G53" s="17">
        <v>3527</v>
      </c>
      <c r="H53" s="17">
        <v>308</v>
      </c>
      <c r="I53" s="36">
        <v>14.2</v>
      </c>
    </row>
    <row r="54" spans="1:9" ht="12.75" customHeight="1">
      <c r="A54" s="33">
        <v>335035</v>
      </c>
      <c r="B54" s="34" t="s">
        <v>372</v>
      </c>
      <c r="C54" s="35" t="s">
        <v>218</v>
      </c>
      <c r="D54" s="17">
        <v>5090</v>
      </c>
      <c r="E54" s="17">
        <v>347</v>
      </c>
      <c r="F54" s="17">
        <v>13836</v>
      </c>
      <c r="G54" s="17">
        <v>1719</v>
      </c>
      <c r="H54" s="17">
        <v>204</v>
      </c>
      <c r="I54" s="36">
        <v>23.3</v>
      </c>
    </row>
    <row r="55" spans="1:9" ht="9" customHeight="1">
      <c r="C55" s="52"/>
    </row>
    <row r="56" spans="1:9" ht="9" customHeight="1">
      <c r="C56" s="52"/>
    </row>
    <row r="57" spans="1:9" ht="12.75" customHeight="1">
      <c r="C57" s="52"/>
    </row>
    <row r="58" spans="1:9" ht="12.75" customHeight="1">
      <c r="C58" s="52"/>
    </row>
    <row r="59" spans="1:9" ht="12.75" customHeight="1">
      <c r="C59" s="52"/>
    </row>
    <row r="60" spans="1:9" ht="12.75" customHeight="1">
      <c r="C60" s="52"/>
    </row>
    <row r="61" spans="1:9" ht="12.75" customHeight="1">
      <c r="C61" s="52"/>
    </row>
    <row r="62" spans="1:9" ht="12.75" customHeight="1">
      <c r="C62" s="52"/>
    </row>
    <row r="63" spans="1:9" ht="12.75" customHeight="1">
      <c r="C63" s="52"/>
    </row>
    <row r="64" spans="1:9" ht="12.75" customHeight="1">
      <c r="C64" s="52"/>
    </row>
    <row r="65" spans="3:3" ht="12.75" customHeight="1">
      <c r="C65" s="52"/>
    </row>
    <row r="66" spans="3:3" ht="12.75" customHeight="1">
      <c r="C66" s="52"/>
    </row>
    <row r="67" spans="3:3" ht="12.75" customHeight="1">
      <c r="C67" s="52"/>
    </row>
    <row r="68" spans="3:3" ht="12.75" customHeight="1">
      <c r="C68" s="52"/>
    </row>
    <row r="69" spans="3:3" ht="12.75" customHeight="1">
      <c r="C69" s="52"/>
    </row>
    <row r="70" spans="3:3" ht="12.75" customHeight="1">
      <c r="C70" s="52"/>
    </row>
    <row r="71" spans="3:3" ht="12.75" customHeight="1">
      <c r="C71" s="52"/>
    </row>
    <row r="72" spans="3:3" ht="12.75" customHeight="1">
      <c r="C72" s="52"/>
    </row>
    <row r="73" spans="3:3" ht="12.75" customHeight="1">
      <c r="C73" s="52"/>
    </row>
    <row r="74" spans="3:3" ht="12.75" customHeight="1">
      <c r="C74" s="52"/>
    </row>
    <row r="75" spans="3:3" ht="12.75" customHeight="1">
      <c r="C75" s="52"/>
    </row>
    <row r="76" spans="3:3" ht="12.75" customHeight="1">
      <c r="C76" s="52"/>
    </row>
    <row r="77" spans="3:3" ht="12.75" customHeight="1">
      <c r="C77" s="52"/>
    </row>
    <row r="78" spans="3:3" ht="12.75" customHeight="1">
      <c r="C78" s="52"/>
    </row>
    <row r="79" spans="3:3" ht="12.75" customHeight="1">
      <c r="C79" s="52"/>
    </row>
    <row r="80" spans="3:3" ht="12.75" customHeight="1">
      <c r="C80" s="52"/>
    </row>
    <row r="81" spans="3:3" ht="12.75" customHeight="1">
      <c r="C81" s="52"/>
    </row>
    <row r="82" spans="3:3" ht="12.75" customHeight="1">
      <c r="C82" s="52"/>
    </row>
    <row r="83" spans="3:3" ht="12.75" customHeight="1">
      <c r="C83" s="52"/>
    </row>
    <row r="84" spans="3:3" ht="12.75" customHeight="1">
      <c r="C84" s="52"/>
    </row>
    <row r="85" spans="3:3" ht="12.75" customHeight="1">
      <c r="C85" s="52"/>
    </row>
    <row r="86" spans="3:3" ht="12.75" customHeight="1">
      <c r="C86" s="52"/>
    </row>
    <row r="87" spans="3:3" ht="12.75" customHeight="1">
      <c r="C87" s="52"/>
    </row>
    <row r="88" spans="3:3" ht="12.75" customHeight="1">
      <c r="C88" s="52"/>
    </row>
    <row r="89" spans="3:3" ht="12.75" customHeight="1">
      <c r="C89" s="52"/>
    </row>
    <row r="90" spans="3:3" ht="12.75" customHeight="1">
      <c r="C90" s="52"/>
    </row>
    <row r="91" spans="3:3" ht="12.75" customHeight="1">
      <c r="C91" s="52"/>
    </row>
    <row r="92" spans="3:3" ht="12.75" customHeight="1">
      <c r="C92" s="52"/>
    </row>
    <row r="93" spans="3:3" ht="12.75" customHeight="1">
      <c r="C93" s="52"/>
    </row>
    <row r="94" spans="3:3" ht="12.75" customHeight="1">
      <c r="C94" s="52"/>
    </row>
    <row r="95" spans="3:3" ht="12.75" customHeight="1">
      <c r="C95" s="52"/>
    </row>
    <row r="96" spans="3:3" ht="12.75" customHeight="1">
      <c r="C96" s="52"/>
    </row>
    <row r="97" spans="3:3" ht="12.75" customHeight="1">
      <c r="C97" s="52"/>
    </row>
    <row r="98" spans="3:3" ht="12.75" customHeight="1">
      <c r="C98" s="52"/>
    </row>
    <row r="99" spans="3:3" ht="12.75" customHeight="1">
      <c r="C99" s="52"/>
    </row>
    <row r="100" spans="3:3" ht="12.75" customHeight="1">
      <c r="C100" s="52"/>
    </row>
    <row r="101" spans="3:3" ht="12.75" customHeight="1">
      <c r="C101" s="52"/>
    </row>
    <row r="102" spans="3:3" ht="12.75" customHeight="1">
      <c r="C102" s="52"/>
    </row>
    <row r="103" spans="3:3" ht="12.75" customHeight="1">
      <c r="C103" s="52"/>
    </row>
    <row r="104" spans="3:3" ht="12.75" customHeight="1">
      <c r="C104" s="52"/>
    </row>
    <row r="105" spans="3:3" ht="12.75" customHeight="1">
      <c r="C105" s="52"/>
    </row>
    <row r="106" spans="3:3" ht="12.75" customHeight="1">
      <c r="C106" s="52"/>
    </row>
    <row r="107" spans="3:3" ht="12.75" customHeight="1">
      <c r="C107" s="52"/>
    </row>
    <row r="108" spans="3:3" ht="12.75" customHeight="1">
      <c r="C108" s="52"/>
    </row>
    <row r="109" spans="3:3" ht="12.75" customHeight="1">
      <c r="C109" s="52"/>
    </row>
    <row r="110" spans="3:3" ht="12.75" customHeight="1">
      <c r="C110" s="52"/>
    </row>
    <row r="111" spans="3:3" ht="12.75" customHeight="1">
      <c r="C111" s="52"/>
    </row>
    <row r="112" spans="3:3" ht="12.75" customHeight="1">
      <c r="C112" s="52"/>
    </row>
    <row r="113" spans="3:3" ht="12.75" customHeight="1">
      <c r="C113" s="52"/>
    </row>
    <row r="114" spans="3:3" ht="12.75" customHeight="1">
      <c r="C114" s="52"/>
    </row>
    <row r="115" spans="3:3" ht="12.75" customHeight="1">
      <c r="C115" s="52"/>
    </row>
    <row r="116" spans="3:3" ht="12.75" customHeight="1">
      <c r="C116" s="52"/>
    </row>
    <row r="117" spans="3:3" ht="12.75" customHeight="1">
      <c r="C117" s="52"/>
    </row>
    <row r="118" spans="3:3" ht="12.75" customHeight="1">
      <c r="C118" s="52"/>
    </row>
    <row r="119" spans="3:3" ht="12.75" customHeight="1">
      <c r="C119" s="52"/>
    </row>
    <row r="120" spans="3:3" ht="12.75" customHeight="1">
      <c r="C120" s="52"/>
    </row>
    <row r="121" spans="3:3" ht="12.75" customHeight="1">
      <c r="C121" s="52"/>
    </row>
    <row r="122" spans="3:3" ht="12.75" customHeight="1">
      <c r="C122" s="52"/>
    </row>
    <row r="123" spans="3:3" ht="12.75" customHeight="1">
      <c r="C123" s="52"/>
    </row>
    <row r="124" spans="3:3" ht="12.75" customHeight="1">
      <c r="C124" s="52"/>
    </row>
    <row r="125" spans="3:3" ht="12.75" customHeight="1">
      <c r="C125" s="52"/>
    </row>
    <row r="126" spans="3:3" ht="12.75" customHeight="1">
      <c r="C126" s="52"/>
    </row>
    <row r="127" spans="3:3" ht="12.75" customHeight="1">
      <c r="C127" s="52"/>
    </row>
    <row r="128" spans="3:3" ht="12.75" customHeight="1">
      <c r="C128" s="52"/>
    </row>
    <row r="129" spans="3:3" ht="12.75" customHeight="1">
      <c r="C129" s="52"/>
    </row>
    <row r="130" spans="3:3" ht="12.75" customHeight="1">
      <c r="C130" s="52"/>
    </row>
    <row r="131" spans="3:3" ht="12.75" customHeight="1">
      <c r="C131" s="52"/>
    </row>
    <row r="132" spans="3:3" ht="12.75" customHeight="1">
      <c r="C132" s="52"/>
    </row>
    <row r="133" spans="3:3" ht="12.75" customHeight="1">
      <c r="C133" s="52"/>
    </row>
    <row r="134" spans="3:3" ht="12.75" customHeight="1">
      <c r="C134" s="52"/>
    </row>
    <row r="135" spans="3:3" ht="12.75" customHeight="1">
      <c r="C135" s="52"/>
    </row>
    <row r="136" spans="3:3" ht="12.75" customHeight="1">
      <c r="C136" s="52"/>
    </row>
    <row r="137" spans="3:3" ht="12.75" customHeight="1">
      <c r="C137" s="52"/>
    </row>
    <row r="138" spans="3:3" ht="12.75" customHeight="1">
      <c r="C138" s="52"/>
    </row>
    <row r="139" spans="3:3" ht="12.75" customHeight="1">
      <c r="C139" s="52"/>
    </row>
    <row r="140" spans="3:3" ht="12.75" customHeight="1">
      <c r="C140" s="52"/>
    </row>
    <row r="141" spans="3:3" ht="12.75" customHeight="1">
      <c r="C141" s="52"/>
    </row>
    <row r="142" spans="3:3" ht="12.75" customHeight="1">
      <c r="C142" s="52"/>
    </row>
    <row r="143" spans="3:3" ht="12.75" customHeight="1">
      <c r="C143" s="52"/>
    </row>
    <row r="144" spans="3:3" ht="12.75" customHeight="1">
      <c r="C144" s="52"/>
    </row>
    <row r="145" spans="3:3" ht="12.75" customHeight="1">
      <c r="C145" s="52"/>
    </row>
    <row r="146" spans="3:3" ht="12.75" customHeight="1">
      <c r="C146" s="52"/>
    </row>
    <row r="147" spans="3:3" ht="12.75" customHeight="1">
      <c r="C147" s="52"/>
    </row>
    <row r="148" spans="3:3" ht="12.75" customHeight="1">
      <c r="C148" s="52"/>
    </row>
    <row r="149" spans="3:3" ht="12.75" customHeight="1">
      <c r="C149" s="52"/>
    </row>
    <row r="150" spans="3:3" ht="12.75" customHeight="1">
      <c r="C150" s="52"/>
    </row>
    <row r="151" spans="3:3" ht="12.75" customHeight="1">
      <c r="C151" s="52"/>
    </row>
    <row r="152" spans="3:3" ht="12.75" customHeight="1">
      <c r="C152" s="52"/>
    </row>
    <row r="153" spans="3:3" ht="12.75" customHeight="1">
      <c r="C153" s="52"/>
    </row>
    <row r="154" spans="3:3" ht="12.75" customHeight="1">
      <c r="C154" s="52"/>
    </row>
    <row r="155" spans="3:3" ht="12.75" customHeight="1">
      <c r="C155" s="52"/>
    </row>
    <row r="156" spans="3:3" ht="12.75" customHeight="1">
      <c r="C156" s="52"/>
    </row>
    <row r="157" spans="3:3" ht="12.75" customHeight="1">
      <c r="C157" s="52"/>
    </row>
    <row r="158" spans="3:3" ht="12.75" customHeight="1">
      <c r="C158" s="52"/>
    </row>
    <row r="159" spans="3:3" ht="12.75" customHeight="1">
      <c r="C159" s="52"/>
    </row>
    <row r="160" spans="3:3" ht="12.75" customHeight="1">
      <c r="C160" s="52"/>
    </row>
    <row r="161" spans="3:3" ht="12.75" customHeight="1">
      <c r="C161" s="52"/>
    </row>
    <row r="162" spans="3:3" ht="12.75" customHeight="1">
      <c r="C162" s="52"/>
    </row>
    <row r="163" spans="3:3" ht="12.75" customHeight="1">
      <c r="C163" s="52"/>
    </row>
    <row r="164" spans="3:3" ht="12.75" customHeight="1">
      <c r="C164" s="52"/>
    </row>
    <row r="165" spans="3:3" ht="12.75" customHeight="1">
      <c r="C165" s="52"/>
    </row>
    <row r="166" spans="3:3" ht="12.75" customHeight="1">
      <c r="C166" s="52"/>
    </row>
    <row r="167" spans="3:3" ht="12.75" customHeight="1">
      <c r="C167" s="52"/>
    </row>
    <row r="168" spans="3:3" ht="12.75" customHeight="1">
      <c r="C168" s="52"/>
    </row>
    <row r="169" spans="3:3" ht="12.75" customHeight="1">
      <c r="C169" s="52"/>
    </row>
    <row r="170" spans="3:3" ht="12.75" customHeight="1">
      <c r="C170" s="52"/>
    </row>
    <row r="171" spans="3:3" ht="12.75" customHeight="1">
      <c r="C171" s="52"/>
    </row>
    <row r="172" spans="3:3" ht="12.75" customHeight="1">
      <c r="C172" s="52"/>
    </row>
    <row r="173" spans="3:3" ht="12.75" customHeight="1">
      <c r="C173" s="52"/>
    </row>
    <row r="174" spans="3:3" ht="12.75" customHeight="1">
      <c r="C174" s="52"/>
    </row>
    <row r="175" spans="3:3" ht="12.75" customHeight="1">
      <c r="C175" s="52"/>
    </row>
    <row r="176" spans="3:3" ht="12.75" customHeight="1">
      <c r="C176" s="52"/>
    </row>
    <row r="177" spans="3:3" ht="12.75" customHeight="1">
      <c r="C177" s="52"/>
    </row>
    <row r="178" spans="3:3" ht="12.75" customHeight="1">
      <c r="C178" s="52"/>
    </row>
    <row r="179" spans="3:3" ht="12.75" customHeight="1">
      <c r="C179" s="52"/>
    </row>
    <row r="180" spans="3:3" ht="12.75" customHeight="1">
      <c r="C180" s="52"/>
    </row>
    <row r="181" spans="3:3" ht="12.75" customHeight="1">
      <c r="C181" s="52"/>
    </row>
    <row r="182" spans="3:3" ht="12.75" customHeight="1">
      <c r="C182" s="52"/>
    </row>
    <row r="183" spans="3:3" ht="12.75" customHeight="1">
      <c r="C183" s="52"/>
    </row>
    <row r="184" spans="3:3" ht="12.75" customHeight="1">
      <c r="C184" s="52"/>
    </row>
    <row r="185" spans="3:3" ht="12.75" customHeight="1">
      <c r="C185" s="52"/>
    </row>
    <row r="186" spans="3:3" ht="12.75" customHeight="1">
      <c r="C186" s="52"/>
    </row>
    <row r="187" spans="3:3" ht="12.75" customHeight="1">
      <c r="C187" s="52"/>
    </row>
    <row r="188" spans="3:3" ht="12.75" customHeight="1">
      <c r="C188" s="52"/>
    </row>
    <row r="189" spans="3:3" ht="12.75" customHeight="1">
      <c r="C189" s="52"/>
    </row>
    <row r="190" spans="3:3" ht="12.75" customHeight="1">
      <c r="C190" s="52"/>
    </row>
    <row r="191" spans="3:3" ht="12.75" customHeight="1">
      <c r="C191" s="52"/>
    </row>
    <row r="192" spans="3:3" ht="12.75" customHeight="1">
      <c r="C192" s="52"/>
    </row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8:I20">
    <cfRule type="cellIs" dxfId="185" priority="55" stopIfTrue="1" operator="equal">
      <formula>"."</formula>
    </cfRule>
    <cfRule type="cellIs" dxfId="184" priority="56" stopIfTrue="1" operator="equal">
      <formula>"..."</formula>
    </cfRule>
  </conditionalFormatting>
  <conditionalFormatting sqref="D21:I21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D36:I36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I7">
    <cfRule type="cellIs" dxfId="179" priority="27" stopIfTrue="1" operator="equal">
      <formula>"."</formula>
    </cfRule>
    <cfRule type="cellIs" dxfId="178" priority="28" stopIfTrue="1" operator="equal">
      <formula>"..."</formula>
    </cfRule>
  </conditionalFormatting>
  <conditionalFormatting sqref="D7:H7">
    <cfRule type="cellIs" dxfId="177" priority="29" stopIfTrue="1" operator="equal">
      <formula>"."</formula>
    </cfRule>
    <cfRule type="cellIs" dxfId="176" priority="30" stopIfTrue="1" operator="equal">
      <formula>"..."</formula>
    </cfRule>
  </conditionalFormatting>
  <conditionalFormatting sqref="D22:I22">
    <cfRule type="cellIs" dxfId="175" priority="17" stopIfTrue="1" operator="equal">
      <formula>"."</formula>
    </cfRule>
    <cfRule type="cellIs" dxfId="174" priority="18" stopIfTrue="1" operator="equal">
      <formula>"..."</formula>
    </cfRule>
  </conditionalFormatting>
  <conditionalFormatting sqref="D23:I35">
    <cfRule type="cellIs" dxfId="173" priority="15" stopIfTrue="1" operator="equal">
      <formula>"."</formula>
    </cfRule>
    <cfRule type="cellIs" dxfId="172" priority="16" stopIfTrue="1" operator="equal">
      <formula>"..."</formula>
    </cfRule>
  </conditionalFormatting>
  <conditionalFormatting sqref="D37:I53">
    <cfRule type="cellIs" dxfId="171" priority="13" stopIfTrue="1" operator="equal">
      <formula>"."</formula>
    </cfRule>
    <cfRule type="cellIs" dxfId="170" priority="14" stopIfTrue="1" operator="equal">
      <formula>"..."</formula>
    </cfRule>
  </conditionalFormatting>
  <conditionalFormatting sqref="D54:I54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conditionalFormatting sqref="I6">
    <cfRule type="cellIs" dxfId="167" priority="1" stopIfTrue="1" operator="equal">
      <formula>"."</formula>
    </cfRule>
    <cfRule type="cellIs" dxfId="166" priority="2" stopIfTrue="1" operator="equal">
      <formula>"..."</formula>
    </cfRule>
  </conditionalFormatting>
  <conditionalFormatting sqref="D6:H6">
    <cfRule type="cellIs" dxfId="165" priority="3" stopIfTrue="1" operator="equal">
      <formula>"."</formula>
    </cfRule>
    <cfRule type="cellIs" dxfId="16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S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64" customWidth="1"/>
    <col min="2" max="10" width="7.625" style="64" customWidth="1"/>
    <col min="11" max="16384" width="11" style="64"/>
  </cols>
  <sheetData>
    <row r="1" spans="1:19" ht="16.5" customHeight="1">
      <c r="A1" s="55"/>
      <c r="B1" s="55"/>
      <c r="C1" s="55"/>
      <c r="D1" s="55"/>
      <c r="E1" s="56"/>
      <c r="F1" s="56"/>
      <c r="G1" s="56"/>
      <c r="H1" s="56"/>
      <c r="I1" s="56"/>
      <c r="J1" s="104"/>
    </row>
    <row r="2" spans="1:19" s="65" customFormat="1" ht="14.85" customHeight="1">
      <c r="A2" s="82" t="s">
        <v>599</v>
      </c>
      <c r="B2" s="81"/>
      <c r="C2" s="81"/>
      <c r="D2" s="81"/>
      <c r="E2" s="82"/>
      <c r="F2" s="82"/>
      <c r="G2" s="82"/>
      <c r="H2" s="82"/>
      <c r="I2" s="82"/>
      <c r="J2" s="81"/>
    </row>
    <row r="3" spans="1:19" ht="18" customHeight="1">
      <c r="A3" s="120" t="s">
        <v>193</v>
      </c>
      <c r="B3" s="127" t="s">
        <v>0</v>
      </c>
      <c r="C3" s="126"/>
      <c r="D3" s="129" t="s">
        <v>106</v>
      </c>
      <c r="E3" s="130"/>
      <c r="F3" s="128" t="s">
        <v>1</v>
      </c>
      <c r="G3" s="126"/>
      <c r="H3" s="125" t="s">
        <v>106</v>
      </c>
      <c r="I3" s="126"/>
      <c r="J3" s="123" t="s">
        <v>3</v>
      </c>
    </row>
    <row r="4" spans="1:19" ht="36" customHeight="1">
      <c r="A4" s="121"/>
      <c r="B4" s="68" t="s">
        <v>2</v>
      </c>
      <c r="C4" s="69" t="s">
        <v>89</v>
      </c>
      <c r="D4" s="69" t="s">
        <v>116</v>
      </c>
      <c r="E4" s="70" t="s">
        <v>89</v>
      </c>
      <c r="F4" s="71" t="s">
        <v>2</v>
      </c>
      <c r="G4" s="69" t="s">
        <v>89</v>
      </c>
      <c r="H4" s="69" t="s">
        <v>116</v>
      </c>
      <c r="I4" s="69" t="s">
        <v>89</v>
      </c>
      <c r="J4" s="124"/>
    </row>
    <row r="5" spans="1:19" ht="14.1" customHeight="1">
      <c r="A5" s="122"/>
      <c r="B5" s="73" t="s">
        <v>4</v>
      </c>
      <c r="C5" s="74" t="s">
        <v>5</v>
      </c>
      <c r="D5" s="74" t="s">
        <v>4</v>
      </c>
      <c r="E5" s="75" t="s">
        <v>5</v>
      </c>
      <c r="F5" s="88" t="s">
        <v>4</v>
      </c>
      <c r="G5" s="74" t="s">
        <v>5</v>
      </c>
      <c r="H5" s="74" t="s">
        <v>4</v>
      </c>
      <c r="I5" s="74" t="s">
        <v>5</v>
      </c>
      <c r="J5" s="93" t="s">
        <v>6</v>
      </c>
    </row>
    <row r="6" spans="1:19" ht="35.1" customHeight="1">
      <c r="A6" s="132" t="s">
        <v>194</v>
      </c>
      <c r="B6" s="133"/>
      <c r="C6" s="133"/>
      <c r="D6" s="133"/>
      <c r="E6" s="133"/>
      <c r="F6" s="133"/>
      <c r="G6" s="133"/>
      <c r="H6" s="133"/>
      <c r="I6" s="133"/>
      <c r="J6" s="133"/>
    </row>
    <row r="7" spans="1:19" ht="27" customHeight="1">
      <c r="A7" s="78">
        <v>2021</v>
      </c>
      <c r="B7" s="1">
        <v>11992.076999999999</v>
      </c>
      <c r="C7" s="2">
        <v>0.8</v>
      </c>
      <c r="D7" s="1">
        <v>1908.6030000000001</v>
      </c>
      <c r="E7" s="2">
        <v>-4</v>
      </c>
      <c r="F7" s="1">
        <v>35613.625999999997</v>
      </c>
      <c r="G7" s="2">
        <v>4.0999999999999996</v>
      </c>
      <c r="H7" s="1">
        <v>4777.9979999999996</v>
      </c>
      <c r="I7" s="2">
        <v>-2.2999999999999998</v>
      </c>
      <c r="J7" s="1">
        <v>2.9697629526561578</v>
      </c>
      <c r="K7" s="1"/>
      <c r="L7" s="2"/>
      <c r="M7" s="1"/>
      <c r="N7" s="2"/>
      <c r="O7" s="1"/>
      <c r="P7" s="2"/>
      <c r="Q7" s="1"/>
      <c r="R7" s="2"/>
      <c r="S7" s="1"/>
    </row>
    <row r="8" spans="1:19" ht="21.95" customHeight="1">
      <c r="A8" s="63" t="s">
        <v>195</v>
      </c>
      <c r="B8" s="3">
        <v>182.70500000000001</v>
      </c>
      <c r="C8" s="4">
        <v>-85.914086761300027</v>
      </c>
      <c r="D8" s="3">
        <v>17.733000000000001</v>
      </c>
      <c r="E8" s="4">
        <v>-92.99110301296011</v>
      </c>
      <c r="F8" s="3">
        <v>891.00400000000002</v>
      </c>
      <c r="G8" s="4">
        <v>-72.5019983026001</v>
      </c>
      <c r="H8" s="3">
        <v>93.313999999999993</v>
      </c>
      <c r="I8" s="4">
        <v>-83.933705919015992</v>
      </c>
      <c r="J8" s="3">
        <v>4.876735721518294</v>
      </c>
      <c r="K8" s="3"/>
      <c r="L8" s="4"/>
      <c r="M8" s="3"/>
      <c r="N8" s="4"/>
      <c r="O8" s="3"/>
      <c r="P8" s="4"/>
      <c r="Q8" s="3"/>
      <c r="R8" s="4"/>
      <c r="S8" s="3"/>
    </row>
    <row r="9" spans="1:19" ht="21.95" customHeight="1">
      <c r="A9" s="63" t="s">
        <v>196</v>
      </c>
      <c r="B9" s="3">
        <v>225.13200000000001</v>
      </c>
      <c r="C9" s="4">
        <v>-83.935643246436882</v>
      </c>
      <c r="D9" s="3">
        <v>19.623999999999999</v>
      </c>
      <c r="E9" s="4">
        <v>-93.503793646800233</v>
      </c>
      <c r="F9" s="3">
        <v>1027.58</v>
      </c>
      <c r="G9" s="4">
        <v>-70.66120917229081</v>
      </c>
      <c r="H9" s="3">
        <v>103.81699999999999</v>
      </c>
      <c r="I9" s="4">
        <v>-85.040993645624695</v>
      </c>
      <c r="J9" s="3">
        <v>4.5643444734644563</v>
      </c>
      <c r="K9" s="3"/>
      <c r="L9" s="4"/>
      <c r="M9" s="3"/>
      <c r="N9" s="4"/>
      <c r="O9" s="3"/>
      <c r="P9" s="4"/>
      <c r="Q9" s="3"/>
      <c r="R9" s="4"/>
      <c r="S9" s="3"/>
    </row>
    <row r="10" spans="1:19" ht="21.95" customHeight="1">
      <c r="A10" s="63" t="s">
        <v>197</v>
      </c>
      <c r="B10" s="3">
        <v>303.18700000000001</v>
      </c>
      <c r="C10" s="4">
        <v>-51.817796078194547</v>
      </c>
      <c r="D10" s="3">
        <v>26.439</v>
      </c>
      <c r="E10" s="4">
        <v>-70.358868571812963</v>
      </c>
      <c r="F10" s="3">
        <v>1284.2539999999999</v>
      </c>
      <c r="G10" s="4">
        <v>-32.967511331678381</v>
      </c>
      <c r="H10" s="3">
        <v>131.87200000000001</v>
      </c>
      <c r="I10" s="4">
        <v>-47.315264638199949</v>
      </c>
      <c r="J10" s="3">
        <v>4.235847843080343</v>
      </c>
      <c r="K10" s="3"/>
      <c r="L10" s="4"/>
      <c r="M10" s="3"/>
      <c r="N10" s="4"/>
      <c r="O10" s="3"/>
      <c r="P10" s="4"/>
      <c r="Q10" s="3"/>
      <c r="R10" s="4"/>
      <c r="S10" s="3"/>
    </row>
    <row r="11" spans="1:19" ht="21.95" customHeight="1">
      <c r="A11" s="63" t="s">
        <v>198</v>
      </c>
      <c r="B11" s="3">
        <v>269.05399999999997</v>
      </c>
      <c r="C11" s="4">
        <v>130.44915718788542</v>
      </c>
      <c r="D11" s="3">
        <v>24.783999999999999</v>
      </c>
      <c r="E11" s="4">
        <v>202.35451994632183</v>
      </c>
      <c r="F11" s="3">
        <v>1173.82</v>
      </c>
      <c r="G11" s="4">
        <v>112.3723128249849</v>
      </c>
      <c r="H11" s="3">
        <v>125.462</v>
      </c>
      <c r="I11" s="4">
        <v>132.38867896569607</v>
      </c>
      <c r="J11" s="3">
        <v>4.3627673255182975</v>
      </c>
      <c r="K11" s="3"/>
      <c r="L11" s="4"/>
      <c r="M11" s="3"/>
      <c r="N11" s="4"/>
      <c r="O11" s="3"/>
      <c r="P11" s="4"/>
      <c r="Q11" s="3"/>
      <c r="R11" s="4"/>
      <c r="S11" s="3"/>
    </row>
    <row r="12" spans="1:19" ht="21.95" customHeight="1">
      <c r="A12" s="63" t="s">
        <v>182</v>
      </c>
      <c r="B12" s="3">
        <v>494.07299999999998</v>
      </c>
      <c r="C12" s="4">
        <v>47.543054406674884</v>
      </c>
      <c r="D12" s="3">
        <v>38.542000000000002</v>
      </c>
      <c r="E12" s="4">
        <v>112.63378572216703</v>
      </c>
      <c r="F12" s="3">
        <v>1733.3520000000001</v>
      </c>
      <c r="G12" s="4">
        <v>60.571678425327548</v>
      </c>
      <c r="H12" s="3">
        <v>149.59200000000001</v>
      </c>
      <c r="I12" s="4">
        <v>99.076427611354347</v>
      </c>
      <c r="J12" s="3">
        <v>3.5082912848910994</v>
      </c>
      <c r="K12" s="3"/>
      <c r="L12" s="4"/>
      <c r="M12" s="3"/>
      <c r="N12" s="4"/>
      <c r="O12" s="3"/>
      <c r="P12" s="4"/>
      <c r="Q12" s="3"/>
      <c r="R12" s="4"/>
      <c r="S12" s="3"/>
    </row>
    <row r="13" spans="1:19" ht="21.95" customHeight="1">
      <c r="A13" s="63" t="s">
        <v>183</v>
      </c>
      <c r="B13" s="3">
        <v>1068.748</v>
      </c>
      <c r="C13" s="4">
        <v>0.25938499957317163</v>
      </c>
      <c r="D13" s="3">
        <v>111.10899999999999</v>
      </c>
      <c r="E13" s="4">
        <v>-4.5889758099834239</v>
      </c>
      <c r="F13" s="3">
        <v>3294.4029999999998</v>
      </c>
      <c r="G13" s="4">
        <v>9.1430042392927788</v>
      </c>
      <c r="H13" s="3">
        <v>301.54899999999998</v>
      </c>
      <c r="I13" s="4">
        <v>9.9235945553830049</v>
      </c>
      <c r="J13" s="3">
        <v>3.0824881075800841</v>
      </c>
      <c r="K13" s="3"/>
      <c r="L13" s="4"/>
      <c r="M13" s="3"/>
      <c r="N13" s="4"/>
      <c r="O13" s="3"/>
      <c r="P13" s="4"/>
      <c r="Q13" s="3"/>
      <c r="R13" s="4"/>
      <c r="S13" s="3"/>
    </row>
    <row r="14" spans="1:19" ht="21.95" customHeight="1">
      <c r="A14" s="63" t="s">
        <v>184</v>
      </c>
      <c r="B14" s="3">
        <v>1820.1110000000001</v>
      </c>
      <c r="C14" s="4">
        <v>5.7525900541687491</v>
      </c>
      <c r="D14" s="3">
        <v>349.399</v>
      </c>
      <c r="E14" s="4">
        <v>-3.8884839148912675</v>
      </c>
      <c r="F14" s="3">
        <v>4992.451</v>
      </c>
      <c r="G14" s="4">
        <v>4.3634488335009962</v>
      </c>
      <c r="H14" s="3">
        <v>786.28800000000001</v>
      </c>
      <c r="I14" s="4">
        <v>-9.3075642775002478</v>
      </c>
      <c r="J14" s="3">
        <v>2.7429376560001009</v>
      </c>
      <c r="K14" s="3"/>
      <c r="L14" s="4"/>
      <c r="M14" s="3"/>
      <c r="N14" s="4"/>
      <c r="O14" s="3"/>
      <c r="P14" s="4"/>
      <c r="Q14" s="3"/>
      <c r="R14" s="4"/>
      <c r="S14" s="3"/>
    </row>
    <row r="15" spans="1:19" ht="21.95" customHeight="1">
      <c r="A15" s="63" t="s">
        <v>185</v>
      </c>
      <c r="B15" s="3">
        <v>2021.902</v>
      </c>
      <c r="C15" s="4">
        <v>10.352517518356137</v>
      </c>
      <c r="D15" s="3">
        <v>374.69799999999998</v>
      </c>
      <c r="E15" s="4">
        <v>6.4800579718381925</v>
      </c>
      <c r="F15" s="3">
        <v>6077.67</v>
      </c>
      <c r="G15" s="4">
        <v>13.304788720210908</v>
      </c>
      <c r="H15" s="3">
        <v>860.47699999999998</v>
      </c>
      <c r="I15" s="4">
        <v>3.9266105129920845</v>
      </c>
      <c r="J15" s="3">
        <v>3.0059172007347539</v>
      </c>
      <c r="K15" s="3"/>
      <c r="L15" s="4"/>
      <c r="M15" s="3"/>
      <c r="N15" s="4"/>
      <c r="O15" s="3"/>
      <c r="P15" s="4"/>
      <c r="Q15" s="3"/>
      <c r="R15" s="4"/>
      <c r="S15" s="3"/>
    </row>
    <row r="16" spans="1:19" ht="21.95" customHeight="1">
      <c r="A16" s="63" t="s">
        <v>186</v>
      </c>
      <c r="B16" s="3">
        <v>1875.6030000000001</v>
      </c>
      <c r="C16" s="4">
        <v>8.1459933980078745</v>
      </c>
      <c r="D16" s="3">
        <v>295.93200000000002</v>
      </c>
      <c r="E16" s="4">
        <v>7.0413976452715588</v>
      </c>
      <c r="F16" s="3">
        <v>5112.1949999999997</v>
      </c>
      <c r="G16" s="4">
        <v>6.1367409291011938</v>
      </c>
      <c r="H16" s="3">
        <v>678.22699999999998</v>
      </c>
      <c r="I16" s="4">
        <v>6.1288454918161221</v>
      </c>
      <c r="J16" s="3">
        <v>2.7256274382158696</v>
      </c>
      <c r="K16" s="3"/>
      <c r="L16" s="4"/>
      <c r="M16" s="3"/>
      <c r="N16" s="4"/>
      <c r="O16" s="3"/>
      <c r="P16" s="4"/>
      <c r="Q16" s="3"/>
      <c r="R16" s="4"/>
      <c r="S16" s="3"/>
    </row>
    <row r="17" spans="1:19" ht="21.95" customHeight="1">
      <c r="A17" s="63" t="s">
        <v>187</v>
      </c>
      <c r="B17" s="3">
        <v>1871.309</v>
      </c>
      <c r="C17" s="4">
        <v>48.997518179711818</v>
      </c>
      <c r="D17" s="3">
        <v>327.387</v>
      </c>
      <c r="E17" s="4">
        <v>97.129644682888056</v>
      </c>
      <c r="F17" s="3">
        <v>4843.0050000000001</v>
      </c>
      <c r="G17" s="4">
        <v>31.809348846703415</v>
      </c>
      <c r="H17" s="3">
        <v>746.32500000000005</v>
      </c>
      <c r="I17" s="4">
        <v>76.811947851343632</v>
      </c>
      <c r="J17" s="3">
        <v>2.5880306245521183</v>
      </c>
      <c r="K17" s="3"/>
      <c r="L17" s="4"/>
      <c r="M17" s="3"/>
      <c r="N17" s="4"/>
      <c r="O17" s="3"/>
      <c r="P17" s="4"/>
      <c r="Q17" s="3"/>
      <c r="R17" s="4"/>
      <c r="S17" s="3"/>
    </row>
    <row r="18" spans="1:19" ht="21.95" customHeight="1">
      <c r="A18" s="63" t="s">
        <v>199</v>
      </c>
      <c r="B18" s="3">
        <v>1126.269</v>
      </c>
      <c r="C18" s="4">
        <v>266.28301776341033</v>
      </c>
      <c r="D18" s="3">
        <v>193.631</v>
      </c>
      <c r="E18" s="4">
        <v>689.65376615961827</v>
      </c>
      <c r="F18" s="3">
        <v>3031.3939999999998</v>
      </c>
      <c r="G18" s="4">
        <v>131.46207600070858</v>
      </c>
      <c r="H18" s="3">
        <v>477.95499999999998</v>
      </c>
      <c r="I18" s="4">
        <v>285.39474426893088</v>
      </c>
      <c r="J18" s="3">
        <v>2.6915363913949508</v>
      </c>
      <c r="K18" s="3"/>
      <c r="L18" s="4"/>
      <c r="M18" s="3"/>
      <c r="N18" s="4"/>
      <c r="O18" s="3"/>
      <c r="P18" s="4"/>
      <c r="Q18" s="3"/>
      <c r="R18" s="4"/>
      <c r="S18" s="3"/>
    </row>
    <row r="19" spans="1:19" ht="21.95" customHeight="1">
      <c r="A19" s="63" t="s">
        <v>200</v>
      </c>
      <c r="B19" s="3">
        <v>733.98400000000004</v>
      </c>
      <c r="C19" s="4">
        <v>260.74568840526291</v>
      </c>
      <c r="D19" s="3">
        <v>129.32499999999999</v>
      </c>
      <c r="E19" s="4">
        <v>608.12571866615565</v>
      </c>
      <c r="F19" s="3">
        <v>2152.498</v>
      </c>
      <c r="G19" s="4">
        <v>124.6167684791161</v>
      </c>
      <c r="H19" s="3">
        <v>323.12</v>
      </c>
      <c r="I19" s="4">
        <v>296.25233003041302</v>
      </c>
      <c r="J19" s="3">
        <v>2.9326225094824956</v>
      </c>
      <c r="K19" s="3"/>
      <c r="L19" s="4"/>
      <c r="M19" s="3"/>
      <c r="N19" s="4"/>
      <c r="O19" s="3"/>
      <c r="P19" s="4"/>
      <c r="Q19" s="3"/>
      <c r="R19" s="4"/>
      <c r="S19" s="3"/>
    </row>
    <row r="20" spans="1:19" ht="30" customHeight="1">
      <c r="A20" s="131" t="s">
        <v>118</v>
      </c>
      <c r="B20" s="131"/>
      <c r="C20" s="131"/>
      <c r="D20" s="131"/>
      <c r="E20" s="131"/>
      <c r="F20" s="131"/>
      <c r="G20" s="131"/>
      <c r="H20" s="131"/>
      <c r="I20" s="131"/>
      <c r="J20" s="131"/>
    </row>
    <row r="21" spans="1:19" ht="21.95" customHeight="1">
      <c r="A21" s="78">
        <v>2021</v>
      </c>
      <c r="B21" s="1">
        <v>9384.09</v>
      </c>
      <c r="C21" s="2">
        <v>1.2</v>
      </c>
      <c r="D21" s="1">
        <v>1650.83</v>
      </c>
      <c r="E21" s="2">
        <v>-2.7</v>
      </c>
      <c r="F21" s="1">
        <v>20837.606</v>
      </c>
      <c r="G21" s="2">
        <v>4.3</v>
      </c>
      <c r="H21" s="1">
        <v>3687.3870000000002</v>
      </c>
      <c r="I21" s="2">
        <v>0.5</v>
      </c>
      <c r="J21" s="1">
        <v>2.2205249523395447</v>
      </c>
      <c r="K21" s="3"/>
      <c r="L21" s="4"/>
      <c r="M21" s="3"/>
      <c r="N21" s="4"/>
      <c r="O21" s="3"/>
      <c r="P21" s="4"/>
      <c r="Q21" s="3"/>
      <c r="R21" s="4"/>
      <c r="S21" s="3"/>
    </row>
    <row r="22" spans="1:19" ht="21.95" customHeight="1">
      <c r="A22" s="63" t="s">
        <v>195</v>
      </c>
      <c r="B22" s="3">
        <v>156.661</v>
      </c>
      <c r="C22" s="4">
        <v>-85.58016323232026</v>
      </c>
      <c r="D22" s="3">
        <v>15.843</v>
      </c>
      <c r="E22" s="4">
        <v>-93.33526843181302</v>
      </c>
      <c r="F22" s="3">
        <v>429.50200000000001</v>
      </c>
      <c r="G22" s="4">
        <v>-79.763543168001391</v>
      </c>
      <c r="H22" s="3">
        <v>69.594999999999999</v>
      </c>
      <c r="I22" s="4">
        <v>-86.158732557954522</v>
      </c>
      <c r="J22" s="3">
        <v>2.7416012919616244</v>
      </c>
      <c r="K22" s="3"/>
      <c r="L22" s="4"/>
      <c r="M22" s="3"/>
      <c r="N22" s="4"/>
      <c r="O22" s="3"/>
      <c r="P22" s="4"/>
      <c r="Q22" s="3"/>
      <c r="R22" s="4"/>
      <c r="S22" s="3"/>
    </row>
    <row r="23" spans="1:19" ht="21.95" customHeight="1">
      <c r="A23" s="63" t="s">
        <v>196</v>
      </c>
      <c r="B23" s="3">
        <v>196.08500000000001</v>
      </c>
      <c r="C23" s="4">
        <v>-83.425271927481504</v>
      </c>
      <c r="D23" s="3">
        <v>17.87</v>
      </c>
      <c r="E23" s="4">
        <v>-93.65057933578025</v>
      </c>
      <c r="F23" s="3">
        <v>530.61300000000006</v>
      </c>
      <c r="G23" s="4">
        <v>-77.028129245427607</v>
      </c>
      <c r="H23" s="3">
        <v>77.111999999999995</v>
      </c>
      <c r="I23" s="4">
        <v>-86.81485534505164</v>
      </c>
      <c r="J23" s="3">
        <v>2.7060356478057987</v>
      </c>
      <c r="K23" s="3"/>
      <c r="L23" s="4"/>
      <c r="M23" s="3"/>
      <c r="N23" s="4"/>
      <c r="O23" s="3"/>
      <c r="P23" s="4"/>
      <c r="Q23" s="3"/>
      <c r="R23" s="4"/>
      <c r="S23" s="3"/>
    </row>
    <row r="24" spans="1:19" ht="21.95" customHeight="1">
      <c r="A24" s="63" t="s">
        <v>197</v>
      </c>
      <c r="B24" s="3">
        <v>265.62900000000002</v>
      </c>
      <c r="C24" s="4">
        <v>-48.873157296039452</v>
      </c>
      <c r="D24" s="3">
        <v>24.356000000000002</v>
      </c>
      <c r="E24" s="4">
        <v>-70.298647610453273</v>
      </c>
      <c r="F24" s="3">
        <v>692.33399999999995</v>
      </c>
      <c r="G24" s="4">
        <v>-37.257044981852296</v>
      </c>
      <c r="H24" s="3">
        <v>98.747</v>
      </c>
      <c r="I24" s="4">
        <v>-51.033897968898764</v>
      </c>
      <c r="J24" s="3">
        <v>2.6063946331161127</v>
      </c>
      <c r="K24" s="3"/>
      <c r="L24" s="4"/>
      <c r="M24" s="3"/>
      <c r="N24" s="4"/>
      <c r="O24" s="3"/>
      <c r="P24" s="4"/>
      <c r="Q24" s="3"/>
      <c r="R24" s="4"/>
      <c r="S24" s="3"/>
    </row>
    <row r="25" spans="1:19" ht="21.95" customHeight="1">
      <c r="A25" s="63" t="s">
        <v>198</v>
      </c>
      <c r="B25" s="3">
        <v>233.792</v>
      </c>
      <c r="C25" s="4">
        <v>124.77190351206099</v>
      </c>
      <c r="D25" s="3">
        <v>22.678000000000001</v>
      </c>
      <c r="E25" s="4">
        <v>207.70691994572587</v>
      </c>
      <c r="F25" s="3">
        <v>606.41899999999998</v>
      </c>
      <c r="G25" s="4">
        <v>97.380815211907588</v>
      </c>
      <c r="H25" s="3">
        <v>94.478999999999999</v>
      </c>
      <c r="I25" s="4">
        <v>147.56052824651502</v>
      </c>
      <c r="J25" s="3">
        <v>2.5938398234327948</v>
      </c>
      <c r="K25" s="3"/>
      <c r="L25" s="4"/>
      <c r="M25" s="3"/>
      <c r="N25" s="4"/>
      <c r="O25" s="3"/>
      <c r="P25" s="4"/>
      <c r="Q25" s="3"/>
      <c r="R25" s="4"/>
      <c r="S25" s="3"/>
    </row>
    <row r="26" spans="1:19" ht="21.95" customHeight="1">
      <c r="A26" s="63" t="s">
        <v>182</v>
      </c>
      <c r="B26" s="3">
        <v>371.173</v>
      </c>
      <c r="C26" s="4">
        <v>56.08948884543409</v>
      </c>
      <c r="D26" s="3">
        <v>35.384999999999998</v>
      </c>
      <c r="E26" s="4">
        <v>119.68709256844852</v>
      </c>
      <c r="F26" s="3">
        <v>847.11599999999999</v>
      </c>
      <c r="G26" s="4">
        <v>52.257943918514513</v>
      </c>
      <c r="H26" s="3">
        <v>115.85299999999999</v>
      </c>
      <c r="I26" s="4">
        <v>111.25253004139236</v>
      </c>
      <c r="J26" s="3">
        <v>2.2822672985373398</v>
      </c>
      <c r="K26" s="3"/>
      <c r="L26" s="4"/>
      <c r="M26" s="3"/>
      <c r="N26" s="4"/>
      <c r="O26" s="3"/>
      <c r="P26" s="4"/>
      <c r="Q26" s="3"/>
      <c r="R26" s="4"/>
      <c r="S26" s="3"/>
    </row>
    <row r="27" spans="1:19" ht="21.95" customHeight="1">
      <c r="A27" s="63" t="s">
        <v>183</v>
      </c>
      <c r="B27" s="3">
        <v>784.79100000000005</v>
      </c>
      <c r="C27" s="4">
        <v>2.2663568756279346</v>
      </c>
      <c r="D27" s="3">
        <v>95.558999999999997</v>
      </c>
      <c r="E27" s="4">
        <v>-1.4784572082521379</v>
      </c>
      <c r="F27" s="3">
        <v>1796.193</v>
      </c>
      <c r="G27" s="4">
        <v>9.7035695635842956</v>
      </c>
      <c r="H27" s="3">
        <v>231.79300000000001</v>
      </c>
      <c r="I27" s="4">
        <v>14.565251774381679</v>
      </c>
      <c r="J27" s="3">
        <v>2.2887533113911855</v>
      </c>
      <c r="K27" s="3"/>
      <c r="L27" s="4"/>
      <c r="M27" s="3"/>
      <c r="N27" s="4"/>
      <c r="O27" s="3"/>
      <c r="P27" s="4"/>
      <c r="Q27" s="3"/>
      <c r="R27" s="4"/>
      <c r="S27" s="3"/>
    </row>
    <row r="28" spans="1:19" ht="21.95" customHeight="1">
      <c r="A28" s="63" t="s">
        <v>184</v>
      </c>
      <c r="B28" s="3">
        <v>1361.2670000000001</v>
      </c>
      <c r="C28" s="4">
        <v>7.384320231229367</v>
      </c>
      <c r="D28" s="3">
        <v>282.42899999999997</v>
      </c>
      <c r="E28" s="4">
        <v>0.55040710900979661</v>
      </c>
      <c r="F28" s="3">
        <v>2891.96</v>
      </c>
      <c r="G28" s="4">
        <v>7.3061190565242526</v>
      </c>
      <c r="H28" s="3">
        <v>554.91399999999999</v>
      </c>
      <c r="I28" s="4">
        <v>-1.4742097628445094</v>
      </c>
      <c r="J28" s="3">
        <v>2.1244619901900212</v>
      </c>
      <c r="K28" s="3"/>
      <c r="L28" s="4"/>
      <c r="M28" s="3"/>
      <c r="N28" s="4"/>
      <c r="O28" s="3"/>
      <c r="P28" s="4"/>
      <c r="Q28" s="3"/>
      <c r="R28" s="4"/>
      <c r="S28" s="3"/>
    </row>
    <row r="29" spans="1:19" ht="21.95" customHeight="1">
      <c r="A29" s="63" t="s">
        <v>185</v>
      </c>
      <c r="B29" s="3">
        <v>1506.251</v>
      </c>
      <c r="C29" s="4">
        <v>12.135990994881027</v>
      </c>
      <c r="D29" s="3">
        <v>308.66500000000002</v>
      </c>
      <c r="E29" s="4">
        <v>9.5827431099182405</v>
      </c>
      <c r="F29" s="3">
        <v>3412.5920000000001</v>
      </c>
      <c r="G29" s="4">
        <v>16.106585864331961</v>
      </c>
      <c r="H29" s="3">
        <v>629.93600000000004</v>
      </c>
      <c r="I29" s="4">
        <v>10.496090145904731</v>
      </c>
      <c r="J29" s="3">
        <v>2.2656197406673924</v>
      </c>
      <c r="K29" s="3"/>
      <c r="L29" s="4"/>
      <c r="M29" s="3"/>
      <c r="N29" s="4"/>
      <c r="O29" s="3"/>
      <c r="P29" s="4"/>
      <c r="Q29" s="3"/>
      <c r="R29" s="4"/>
      <c r="S29" s="3"/>
    </row>
    <row r="30" spans="1:19" ht="21.95" customHeight="1">
      <c r="A30" s="63" t="s">
        <v>186</v>
      </c>
      <c r="B30" s="3">
        <v>1456.787</v>
      </c>
      <c r="C30" s="4">
        <v>9.2521694263685106</v>
      </c>
      <c r="D30" s="3">
        <v>255.24799999999999</v>
      </c>
      <c r="E30" s="4">
        <v>11.633114511762571</v>
      </c>
      <c r="F30" s="3">
        <v>3213.3</v>
      </c>
      <c r="G30" s="4">
        <v>9.3410680464654376</v>
      </c>
      <c r="H30" s="3">
        <v>536.65200000000004</v>
      </c>
      <c r="I30" s="4">
        <v>13.987739964910645</v>
      </c>
      <c r="J30" s="3">
        <v>2.2057445597743528</v>
      </c>
      <c r="K30" s="3"/>
      <c r="L30" s="4"/>
      <c r="M30" s="3"/>
      <c r="N30" s="4"/>
      <c r="O30" s="3"/>
      <c r="P30" s="4"/>
      <c r="Q30" s="3"/>
      <c r="R30" s="4"/>
      <c r="S30" s="3"/>
    </row>
    <row r="31" spans="1:19" ht="21.95" customHeight="1">
      <c r="A31" s="63" t="s">
        <v>187</v>
      </c>
      <c r="B31" s="3">
        <v>1493.4480000000001</v>
      </c>
      <c r="C31" s="4">
        <v>50.880004041118383</v>
      </c>
      <c r="D31" s="3">
        <v>290.83100000000002</v>
      </c>
      <c r="E31" s="4">
        <v>101.06814709318806</v>
      </c>
      <c r="F31" s="3">
        <v>3141.578</v>
      </c>
      <c r="G31" s="4">
        <v>40.677456073810504</v>
      </c>
      <c r="H31" s="3">
        <v>605.34100000000001</v>
      </c>
      <c r="I31" s="4">
        <v>84.836382178985701</v>
      </c>
      <c r="J31" s="3">
        <v>2.1035737434446995</v>
      </c>
      <c r="K31" s="3"/>
      <c r="L31" s="4"/>
      <c r="M31" s="3"/>
      <c r="N31" s="4"/>
      <c r="O31" s="3"/>
      <c r="P31" s="4"/>
      <c r="Q31" s="3"/>
      <c r="R31" s="4"/>
      <c r="S31" s="3"/>
    </row>
    <row r="32" spans="1:19" ht="21.95" customHeight="1">
      <c r="A32" s="63" t="s">
        <v>199</v>
      </c>
      <c r="B32" s="3">
        <v>934.74099999999999</v>
      </c>
      <c r="C32" s="4">
        <v>252.26586671992942</v>
      </c>
      <c r="D32" s="3">
        <v>180.55</v>
      </c>
      <c r="E32" s="4">
        <v>706.4588172235126</v>
      </c>
      <c r="F32" s="3">
        <v>1930.6790000000001</v>
      </c>
      <c r="G32" s="4">
        <v>188.88541417285131</v>
      </c>
      <c r="H32" s="3">
        <v>402.12400000000002</v>
      </c>
      <c r="I32" s="4">
        <v>345.93239886444292</v>
      </c>
      <c r="J32" s="3">
        <v>2.065469472292325</v>
      </c>
      <c r="K32" s="3"/>
      <c r="L32" s="4"/>
      <c r="M32" s="3"/>
      <c r="N32" s="4"/>
      <c r="O32" s="3"/>
      <c r="P32" s="4"/>
      <c r="Q32" s="3"/>
      <c r="R32" s="4"/>
      <c r="S32" s="3"/>
    </row>
    <row r="33" spans="1:10" ht="21.75" customHeight="1">
      <c r="A33" s="63" t="s">
        <v>200</v>
      </c>
      <c r="B33" s="3">
        <v>623.46500000000003</v>
      </c>
      <c r="C33" s="4">
        <v>254.20122713328033</v>
      </c>
      <c r="D33" s="3">
        <v>121.416</v>
      </c>
      <c r="E33" s="4">
        <v>617.16479621972826</v>
      </c>
      <c r="F33" s="3">
        <v>1345.32</v>
      </c>
      <c r="G33" s="4">
        <v>189.07368013923804</v>
      </c>
      <c r="H33" s="3">
        <v>270.84100000000001</v>
      </c>
      <c r="I33" s="4">
        <v>335.65281732052955</v>
      </c>
      <c r="J33" s="3">
        <v>2.1578115852533819</v>
      </c>
    </row>
  </sheetData>
  <mergeCells count="8">
    <mergeCell ref="A20:J20"/>
    <mergeCell ref="A6:J6"/>
    <mergeCell ref="J3:J4"/>
    <mergeCell ref="H3:I3"/>
    <mergeCell ref="A3:A5"/>
    <mergeCell ref="B3:C3"/>
    <mergeCell ref="F3:G3"/>
    <mergeCell ref="D3:E3"/>
  </mergeCells>
  <phoneticPr fontId="9" type="noConversion"/>
  <conditionalFormatting sqref="K8:S19">
    <cfRule type="cellIs" dxfId="789" priority="13" stopIfTrue="1" operator="equal">
      <formula>"."</formula>
    </cfRule>
    <cfRule type="cellIs" dxfId="788" priority="14" stopIfTrue="1" operator="equal">
      <formula>"..."</formula>
    </cfRule>
  </conditionalFormatting>
  <conditionalFormatting sqref="K7:S7">
    <cfRule type="cellIs" dxfId="787" priority="11" stopIfTrue="1" operator="equal">
      <formula>"."</formula>
    </cfRule>
    <cfRule type="cellIs" dxfId="786" priority="12" stopIfTrue="1" operator="equal">
      <formula>"..."</formula>
    </cfRule>
  </conditionalFormatting>
  <conditionalFormatting sqref="K21:S32">
    <cfRule type="cellIs" dxfId="785" priority="7" stopIfTrue="1" operator="equal">
      <formula>"."</formula>
    </cfRule>
    <cfRule type="cellIs" dxfId="784" priority="8" stopIfTrue="1" operator="equal">
      <formula>"..."</formula>
    </cfRule>
  </conditionalFormatting>
  <conditionalFormatting sqref="B7:J7 B21:J21">
    <cfRule type="cellIs" dxfId="783" priority="5" stopIfTrue="1" operator="equal">
      <formula>"."</formula>
    </cfRule>
    <cfRule type="cellIs" dxfId="782" priority="6" stopIfTrue="1" operator="equal">
      <formula>"..."</formula>
    </cfRule>
  </conditionalFormatting>
  <conditionalFormatting sqref="B22:J33">
    <cfRule type="cellIs" dxfId="781" priority="3" stopIfTrue="1" operator="equal">
      <formula>"."</formula>
    </cfRule>
    <cfRule type="cellIs" dxfId="780" priority="4" stopIfTrue="1" operator="equal">
      <formula>"..."</formula>
    </cfRule>
  </conditionalFormatting>
  <conditionalFormatting sqref="B8:J19">
    <cfRule type="cellIs" dxfId="779" priority="1" stopIfTrue="1" operator="equal">
      <formula>"."</formula>
    </cfRule>
    <cfRule type="cellIs" dxfId="7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98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51" customWidth="1"/>
    <col min="2" max="2" width="22.875" style="42" customWidth="1"/>
    <col min="3" max="3" width="6" style="42" customWidth="1"/>
    <col min="4" max="7" width="8.25" style="42" customWidth="1"/>
    <col min="8" max="8" width="6.875" style="42" customWidth="1"/>
    <col min="9" max="9" width="7.25" style="42" customWidth="1"/>
    <col min="10" max="16384" width="11" style="42"/>
  </cols>
  <sheetData>
    <row r="1" spans="1:9" ht="16.5" customHeight="1">
      <c r="A1" s="40"/>
    </row>
    <row r="2" spans="1:9" ht="14.85" customHeight="1">
      <c r="A2" s="41" t="s">
        <v>610</v>
      </c>
      <c r="B2" s="43"/>
      <c r="C2" s="43"/>
      <c r="D2" s="43"/>
      <c r="E2" s="43"/>
      <c r="F2" s="43"/>
      <c r="G2" s="43"/>
      <c r="H2" s="43"/>
      <c r="I2" s="43"/>
    </row>
    <row r="3" spans="1:9" ht="23.25" customHeight="1">
      <c r="A3" s="173" t="s">
        <v>119</v>
      </c>
      <c r="B3" s="176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9" ht="36.75" customHeight="1">
      <c r="A4" s="174"/>
      <c r="B4" s="177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9" ht="14.25" customHeight="1">
      <c r="A5" s="175"/>
      <c r="B5" s="178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9" ht="17.25" customHeight="1">
      <c r="A6" s="33">
        <v>315052</v>
      </c>
      <c r="B6" s="34" t="s">
        <v>373</v>
      </c>
      <c r="C6" s="35" t="s">
        <v>308</v>
      </c>
      <c r="D6" s="17">
        <v>83977</v>
      </c>
      <c r="E6" s="17">
        <v>18400</v>
      </c>
      <c r="F6" s="17">
        <v>339814</v>
      </c>
      <c r="G6" s="17">
        <v>62010</v>
      </c>
      <c r="H6" s="17">
        <v>3768</v>
      </c>
      <c r="I6" s="36">
        <v>40.200000000000003</v>
      </c>
    </row>
    <row r="7" spans="1:9" ht="12.75" customHeight="1">
      <c r="A7" s="33">
        <v>226107</v>
      </c>
      <c r="B7" s="34" t="s">
        <v>374</v>
      </c>
      <c r="C7" s="35" t="s">
        <v>218</v>
      </c>
      <c r="D7" s="17">
        <v>8751</v>
      </c>
      <c r="E7" s="17">
        <v>398</v>
      </c>
      <c r="F7" s="17">
        <v>19978</v>
      </c>
      <c r="G7" s="17" t="s">
        <v>234</v>
      </c>
      <c r="H7" s="17">
        <v>209</v>
      </c>
      <c r="I7" s="36">
        <v>26.7</v>
      </c>
    </row>
    <row r="8" spans="1:9" ht="12.75" customHeight="1">
      <c r="A8" s="33">
        <v>337051</v>
      </c>
      <c r="B8" s="34" t="s">
        <v>375</v>
      </c>
      <c r="C8" s="35" t="s">
        <v>308</v>
      </c>
      <c r="D8" s="17">
        <v>13843</v>
      </c>
      <c r="E8" s="17">
        <v>3919</v>
      </c>
      <c r="F8" s="17">
        <v>94281</v>
      </c>
      <c r="G8" s="17">
        <v>11849</v>
      </c>
      <c r="H8" s="17">
        <v>793</v>
      </c>
      <c r="I8" s="36">
        <v>35.200000000000003</v>
      </c>
    </row>
    <row r="9" spans="1:9" ht="12.75" customHeight="1">
      <c r="A9" s="33">
        <v>226032</v>
      </c>
      <c r="B9" s="34" t="s">
        <v>376</v>
      </c>
      <c r="C9" s="35" t="s">
        <v>218</v>
      </c>
      <c r="D9" s="17">
        <v>19592</v>
      </c>
      <c r="E9" s="17">
        <v>3409</v>
      </c>
      <c r="F9" s="17">
        <v>39347</v>
      </c>
      <c r="G9" s="17">
        <v>5708</v>
      </c>
      <c r="H9" s="17">
        <v>458</v>
      </c>
      <c r="I9" s="36">
        <v>27.4</v>
      </c>
    </row>
    <row r="10" spans="1:9" ht="12.75" customHeight="1">
      <c r="A10" s="33">
        <v>235035</v>
      </c>
      <c r="B10" s="34" t="s">
        <v>377</v>
      </c>
      <c r="C10" s="35" t="s">
        <v>240</v>
      </c>
      <c r="D10" s="17">
        <v>7129</v>
      </c>
      <c r="E10" s="17" t="s">
        <v>234</v>
      </c>
      <c r="F10" s="17">
        <v>15672</v>
      </c>
      <c r="G10" s="17" t="s">
        <v>234</v>
      </c>
      <c r="H10" s="17">
        <v>305</v>
      </c>
      <c r="I10" s="36">
        <v>19.7</v>
      </c>
    </row>
    <row r="11" spans="1:9" ht="12.75" customHeight="1">
      <c r="A11" s="33">
        <v>237040</v>
      </c>
      <c r="B11" s="34" t="s">
        <v>378</v>
      </c>
      <c r="C11" s="35" t="s">
        <v>233</v>
      </c>
      <c r="D11" s="17">
        <v>8365</v>
      </c>
      <c r="E11" s="17">
        <v>470</v>
      </c>
      <c r="F11" s="17">
        <v>24267</v>
      </c>
      <c r="G11" s="17">
        <v>1951</v>
      </c>
      <c r="H11" s="17">
        <v>404</v>
      </c>
      <c r="I11" s="36">
        <v>16.600000000000001</v>
      </c>
    </row>
    <row r="12" spans="1:9" ht="12.75" customHeight="1">
      <c r="A12" s="33">
        <v>317051</v>
      </c>
      <c r="B12" s="34" t="s">
        <v>379</v>
      </c>
      <c r="C12" s="35" t="s">
        <v>233</v>
      </c>
      <c r="D12" s="17">
        <v>18020</v>
      </c>
      <c r="E12" s="17">
        <v>2193</v>
      </c>
      <c r="F12" s="17">
        <v>43311</v>
      </c>
      <c r="G12" s="17">
        <v>5363</v>
      </c>
      <c r="H12" s="17">
        <v>549</v>
      </c>
      <c r="I12" s="36">
        <v>28.5</v>
      </c>
    </row>
    <row r="13" spans="1:9" ht="12.75" customHeight="1">
      <c r="A13" s="33">
        <v>326027</v>
      </c>
      <c r="B13" s="34" t="s">
        <v>380</v>
      </c>
      <c r="C13" s="35" t="s">
        <v>233</v>
      </c>
      <c r="D13" s="17">
        <v>9059</v>
      </c>
      <c r="E13" s="17" t="s">
        <v>234</v>
      </c>
      <c r="F13" s="17">
        <v>19874</v>
      </c>
      <c r="G13" s="17" t="s">
        <v>234</v>
      </c>
      <c r="H13" s="17">
        <v>295</v>
      </c>
      <c r="I13" s="36">
        <v>25.3</v>
      </c>
    </row>
    <row r="14" spans="1:9" ht="17.25" customHeight="1">
      <c r="A14" s="33">
        <v>315059</v>
      </c>
      <c r="B14" s="34" t="s">
        <v>381</v>
      </c>
      <c r="C14" s="35" t="s">
        <v>218</v>
      </c>
      <c r="D14" s="17">
        <v>14615</v>
      </c>
      <c r="E14" s="17">
        <v>1473</v>
      </c>
      <c r="F14" s="17">
        <v>70384</v>
      </c>
      <c r="G14" s="17">
        <v>5948</v>
      </c>
      <c r="H14" s="17">
        <v>886</v>
      </c>
      <c r="I14" s="36">
        <v>40.1</v>
      </c>
    </row>
    <row r="15" spans="1:9" ht="12.75" customHeight="1">
      <c r="A15" s="33">
        <v>437056</v>
      </c>
      <c r="B15" s="34" t="s">
        <v>382</v>
      </c>
      <c r="C15" s="35" t="s">
        <v>233</v>
      </c>
      <c r="D15" s="17">
        <v>6941</v>
      </c>
      <c r="E15" s="17">
        <v>252</v>
      </c>
      <c r="F15" s="17">
        <v>22419</v>
      </c>
      <c r="G15" s="17">
        <v>637</v>
      </c>
      <c r="H15" s="17">
        <v>346</v>
      </c>
      <c r="I15" s="36">
        <v>31.2</v>
      </c>
    </row>
    <row r="16" spans="1:9" ht="12.75" customHeight="1">
      <c r="A16" s="33">
        <v>435024</v>
      </c>
      <c r="B16" s="34" t="s">
        <v>383</v>
      </c>
      <c r="C16" s="35" t="s">
        <v>233</v>
      </c>
      <c r="D16" s="17">
        <v>48985</v>
      </c>
      <c r="E16" s="17">
        <v>2991</v>
      </c>
      <c r="F16" s="17">
        <v>260503</v>
      </c>
      <c r="G16" s="17">
        <v>12638</v>
      </c>
      <c r="H16" s="17">
        <v>2562</v>
      </c>
      <c r="I16" s="36">
        <v>39.799999999999997</v>
      </c>
    </row>
    <row r="17" spans="1:9" ht="12.75" customHeight="1">
      <c r="A17" s="33">
        <v>126039</v>
      </c>
      <c r="B17" s="34" t="s">
        <v>384</v>
      </c>
      <c r="C17" s="35" t="s">
        <v>233</v>
      </c>
      <c r="D17" s="17">
        <v>8686</v>
      </c>
      <c r="E17" s="17">
        <v>268</v>
      </c>
      <c r="F17" s="17">
        <v>19038</v>
      </c>
      <c r="G17" s="17">
        <v>770</v>
      </c>
      <c r="H17" s="17">
        <v>235</v>
      </c>
      <c r="I17" s="36">
        <v>22.2</v>
      </c>
    </row>
    <row r="18" spans="1:9" ht="12.75" customHeight="1">
      <c r="A18" s="33">
        <v>436049</v>
      </c>
      <c r="B18" s="34" t="s">
        <v>385</v>
      </c>
      <c r="C18" s="35" t="s">
        <v>308</v>
      </c>
      <c r="D18" s="17">
        <v>45729</v>
      </c>
      <c r="E18" s="17">
        <v>2919</v>
      </c>
      <c r="F18" s="17">
        <v>384786</v>
      </c>
      <c r="G18" s="17">
        <v>11453</v>
      </c>
      <c r="H18" s="17">
        <v>2141</v>
      </c>
      <c r="I18" s="36">
        <v>61.7</v>
      </c>
    </row>
    <row r="19" spans="1:9" ht="17.25" customHeight="1">
      <c r="A19" s="33">
        <v>119037</v>
      </c>
      <c r="B19" s="34" t="s">
        <v>620</v>
      </c>
      <c r="C19" s="35" t="s">
        <v>233</v>
      </c>
      <c r="D19" s="17">
        <v>6079</v>
      </c>
      <c r="E19" s="17" t="s">
        <v>234</v>
      </c>
      <c r="F19" s="17">
        <v>14697</v>
      </c>
      <c r="G19" s="17" t="s">
        <v>234</v>
      </c>
      <c r="H19" s="17">
        <v>536</v>
      </c>
      <c r="I19" s="36">
        <v>10.9</v>
      </c>
    </row>
    <row r="20" spans="1:9" ht="12.75" customHeight="1">
      <c r="A20" s="33">
        <v>317152</v>
      </c>
      <c r="B20" s="34" t="s">
        <v>386</v>
      </c>
      <c r="C20" s="35" t="s">
        <v>218</v>
      </c>
      <c r="D20" s="17">
        <v>15400</v>
      </c>
      <c r="E20" s="17">
        <v>5242</v>
      </c>
      <c r="F20" s="17">
        <v>27137</v>
      </c>
      <c r="G20" s="17">
        <v>8175</v>
      </c>
      <c r="H20" s="17">
        <v>270</v>
      </c>
      <c r="I20" s="36">
        <v>30.2</v>
      </c>
    </row>
    <row r="21" spans="1:9" ht="12.75" customHeight="1">
      <c r="A21" s="33">
        <v>317056</v>
      </c>
      <c r="B21" s="34" t="s">
        <v>387</v>
      </c>
      <c r="C21" s="35" t="s">
        <v>233</v>
      </c>
      <c r="D21" s="17">
        <v>11324</v>
      </c>
      <c r="E21" s="17">
        <v>1169</v>
      </c>
      <c r="F21" s="17">
        <v>21531</v>
      </c>
      <c r="G21" s="17">
        <v>2018</v>
      </c>
      <c r="H21" s="17">
        <v>362</v>
      </c>
      <c r="I21" s="36">
        <v>19</v>
      </c>
    </row>
    <row r="22" spans="1:9" ht="12.75" customHeight="1">
      <c r="A22" s="33">
        <v>215096</v>
      </c>
      <c r="B22" s="34" t="s">
        <v>388</v>
      </c>
      <c r="C22" s="35" t="s">
        <v>218</v>
      </c>
      <c r="D22" s="17">
        <v>10153</v>
      </c>
      <c r="E22" s="17">
        <v>376</v>
      </c>
      <c r="F22" s="17">
        <v>35103</v>
      </c>
      <c r="G22" s="17">
        <v>1215</v>
      </c>
      <c r="H22" s="17">
        <v>451</v>
      </c>
      <c r="I22" s="36">
        <v>21.3</v>
      </c>
    </row>
    <row r="23" spans="1:9" ht="12.75" customHeight="1">
      <c r="A23" s="33">
        <v>212000</v>
      </c>
      <c r="B23" s="34" t="s">
        <v>389</v>
      </c>
      <c r="C23" s="35" t="s">
        <v>218</v>
      </c>
      <c r="D23" s="17">
        <v>294653</v>
      </c>
      <c r="E23" s="17">
        <v>45645</v>
      </c>
      <c r="F23" s="17">
        <v>574666</v>
      </c>
      <c r="G23" s="17">
        <v>84389</v>
      </c>
      <c r="H23" s="17">
        <v>6064</v>
      </c>
      <c r="I23" s="36">
        <v>27.1</v>
      </c>
    </row>
    <row r="24" spans="1:9" ht="12.75" customHeight="1">
      <c r="A24" s="33">
        <v>317057</v>
      </c>
      <c r="B24" s="34" t="s">
        <v>390</v>
      </c>
      <c r="C24" s="35" t="s">
        <v>218</v>
      </c>
      <c r="D24" s="17">
        <v>58348</v>
      </c>
      <c r="E24" s="17">
        <v>12640</v>
      </c>
      <c r="F24" s="17">
        <v>139198</v>
      </c>
      <c r="G24" s="17">
        <v>27409</v>
      </c>
      <c r="H24" s="17">
        <v>2063</v>
      </c>
      <c r="I24" s="36">
        <v>23.3</v>
      </c>
    </row>
    <row r="25" spans="1:9" ht="12.75" customHeight="1">
      <c r="A25" s="33">
        <v>316020</v>
      </c>
      <c r="B25" s="34" t="s">
        <v>391</v>
      </c>
      <c r="C25" s="35" t="s">
        <v>218</v>
      </c>
      <c r="D25" s="17">
        <v>10059</v>
      </c>
      <c r="E25" s="17">
        <v>3236</v>
      </c>
      <c r="F25" s="17">
        <v>19531</v>
      </c>
      <c r="G25" s="17">
        <v>5695</v>
      </c>
      <c r="H25" s="17">
        <v>233</v>
      </c>
      <c r="I25" s="36">
        <v>28.8</v>
      </c>
    </row>
    <row r="26" spans="1:9" ht="12.75" customHeight="1">
      <c r="A26" s="33">
        <v>127046</v>
      </c>
      <c r="B26" s="34" t="s">
        <v>392</v>
      </c>
      <c r="C26" s="35" t="s">
        <v>233</v>
      </c>
      <c r="D26" s="17">
        <v>5148</v>
      </c>
      <c r="E26" s="17">
        <v>467</v>
      </c>
      <c r="F26" s="17">
        <v>13335</v>
      </c>
      <c r="G26" s="17">
        <v>2393</v>
      </c>
      <c r="H26" s="17">
        <v>206</v>
      </c>
      <c r="I26" s="36">
        <v>20.8</v>
      </c>
    </row>
    <row r="27" spans="1:9" ht="12.75" customHeight="1">
      <c r="A27" s="33">
        <v>116033</v>
      </c>
      <c r="B27" s="34" t="s">
        <v>393</v>
      </c>
      <c r="C27" s="35" t="s">
        <v>218</v>
      </c>
      <c r="D27" s="17">
        <v>13731</v>
      </c>
      <c r="E27" s="17">
        <v>1532</v>
      </c>
      <c r="F27" s="17">
        <v>36361</v>
      </c>
      <c r="G27" s="17">
        <v>4212</v>
      </c>
      <c r="H27" s="17">
        <v>635</v>
      </c>
      <c r="I27" s="36">
        <v>17.600000000000001</v>
      </c>
    </row>
    <row r="28" spans="1:9" ht="12.75" customHeight="1">
      <c r="A28" s="33">
        <v>315064</v>
      </c>
      <c r="B28" s="34" t="s">
        <v>394</v>
      </c>
      <c r="C28" s="35" t="s">
        <v>240</v>
      </c>
      <c r="D28" s="17">
        <v>33183</v>
      </c>
      <c r="E28" s="17">
        <v>4650</v>
      </c>
      <c r="F28" s="17">
        <v>132374</v>
      </c>
      <c r="G28" s="17">
        <v>20076</v>
      </c>
      <c r="H28" s="17">
        <v>1839</v>
      </c>
      <c r="I28" s="36">
        <v>20.8</v>
      </c>
    </row>
    <row r="29" spans="1:9" ht="12.75" customHeight="1">
      <c r="A29" s="33">
        <v>436052</v>
      </c>
      <c r="B29" s="34" t="s">
        <v>395</v>
      </c>
      <c r="C29" s="35" t="s">
        <v>240</v>
      </c>
      <c r="D29" s="17">
        <v>20101</v>
      </c>
      <c r="E29" s="17">
        <v>1737</v>
      </c>
      <c r="F29" s="17">
        <v>44653</v>
      </c>
      <c r="G29" s="17">
        <v>3281</v>
      </c>
      <c r="H29" s="17">
        <v>529</v>
      </c>
      <c r="I29" s="36">
        <v>31.1</v>
      </c>
    </row>
    <row r="30" spans="1:9" ht="12.75" customHeight="1">
      <c r="A30" s="33">
        <v>336107</v>
      </c>
      <c r="B30" s="34" t="s">
        <v>396</v>
      </c>
      <c r="C30" s="35" t="s">
        <v>233</v>
      </c>
      <c r="D30" s="17">
        <v>5421</v>
      </c>
      <c r="E30" s="17">
        <v>850</v>
      </c>
      <c r="F30" s="17">
        <v>14653</v>
      </c>
      <c r="G30" s="17">
        <v>1520</v>
      </c>
      <c r="H30" s="17">
        <v>253</v>
      </c>
      <c r="I30" s="36">
        <v>24.9</v>
      </c>
    </row>
    <row r="31" spans="1:9" ht="12.75" customHeight="1">
      <c r="A31" s="33">
        <v>135025</v>
      </c>
      <c r="B31" s="34" t="s">
        <v>397</v>
      </c>
      <c r="C31" s="35" t="s">
        <v>233</v>
      </c>
      <c r="D31" s="17">
        <v>4427</v>
      </c>
      <c r="E31" s="17" t="s">
        <v>234</v>
      </c>
      <c r="F31" s="17">
        <v>14204</v>
      </c>
      <c r="G31" s="17" t="s">
        <v>234</v>
      </c>
      <c r="H31" s="17">
        <v>141</v>
      </c>
      <c r="I31" s="36">
        <v>27.3</v>
      </c>
    </row>
    <row r="32" spans="1:9" ht="12.75" customHeight="1">
      <c r="A32" s="33">
        <v>326031</v>
      </c>
      <c r="B32" s="34" t="s">
        <v>398</v>
      </c>
      <c r="C32" s="35" t="s">
        <v>308</v>
      </c>
      <c r="D32" s="17">
        <v>10904</v>
      </c>
      <c r="E32" s="17">
        <v>942</v>
      </c>
      <c r="F32" s="17">
        <v>100878</v>
      </c>
      <c r="G32" s="17">
        <v>1972</v>
      </c>
      <c r="H32" s="17">
        <v>722</v>
      </c>
      <c r="I32" s="36">
        <v>46.5</v>
      </c>
    </row>
    <row r="33" spans="1:9" ht="12.75" customHeight="1">
      <c r="A33" s="33">
        <v>335043</v>
      </c>
      <c r="B33" s="34" t="s">
        <v>399</v>
      </c>
      <c r="C33" s="35" t="s">
        <v>218</v>
      </c>
      <c r="D33" s="17">
        <v>260776</v>
      </c>
      <c r="E33" s="17">
        <v>34791</v>
      </c>
      <c r="F33" s="17">
        <v>703380</v>
      </c>
      <c r="G33" s="17">
        <v>65678</v>
      </c>
      <c r="H33" s="17">
        <v>5419</v>
      </c>
      <c r="I33" s="36">
        <v>45.5</v>
      </c>
    </row>
    <row r="34" spans="1:9" ht="12.75" customHeight="1">
      <c r="A34" s="33">
        <v>118080</v>
      </c>
      <c r="B34" s="34" t="s">
        <v>400</v>
      </c>
      <c r="C34" s="35" t="s">
        <v>218</v>
      </c>
      <c r="D34" s="17">
        <v>12516</v>
      </c>
      <c r="E34" s="17">
        <v>2706</v>
      </c>
      <c r="F34" s="17">
        <v>36527</v>
      </c>
      <c r="G34" s="17">
        <v>11110</v>
      </c>
      <c r="H34" s="17">
        <v>567</v>
      </c>
      <c r="I34" s="36">
        <v>18.5</v>
      </c>
    </row>
    <row r="35" spans="1:9" ht="12.75" customHeight="1">
      <c r="A35" s="33">
        <v>118046</v>
      </c>
      <c r="B35" s="34" t="s">
        <v>401</v>
      </c>
      <c r="C35" s="35" t="s">
        <v>218</v>
      </c>
      <c r="D35" s="17">
        <v>6287</v>
      </c>
      <c r="E35" s="17">
        <v>582</v>
      </c>
      <c r="F35" s="17">
        <v>26755</v>
      </c>
      <c r="G35" s="17">
        <v>5903</v>
      </c>
      <c r="H35" s="17">
        <v>371</v>
      </c>
      <c r="I35" s="36">
        <v>19.8</v>
      </c>
    </row>
    <row r="36" spans="1:9" ht="12.75" customHeight="1">
      <c r="A36" s="33">
        <v>435029</v>
      </c>
      <c r="B36" s="34" t="s">
        <v>402</v>
      </c>
      <c r="C36" s="35" t="s">
        <v>233</v>
      </c>
      <c r="D36" s="17">
        <v>61812</v>
      </c>
      <c r="E36" s="17">
        <v>3742</v>
      </c>
      <c r="F36" s="17">
        <v>230487</v>
      </c>
      <c r="G36" s="17">
        <v>9247</v>
      </c>
      <c r="H36" s="17">
        <v>5055</v>
      </c>
      <c r="I36" s="36">
        <v>24.4</v>
      </c>
    </row>
    <row r="37" spans="1:9" ht="12.75" customHeight="1">
      <c r="A37" s="33">
        <v>128064</v>
      </c>
      <c r="B37" s="34" t="s">
        <v>621</v>
      </c>
      <c r="C37" s="35" t="s">
        <v>218</v>
      </c>
      <c r="D37" s="17">
        <v>4342</v>
      </c>
      <c r="E37" s="17">
        <v>100</v>
      </c>
      <c r="F37" s="17">
        <v>12595</v>
      </c>
      <c r="G37" s="17">
        <v>188</v>
      </c>
      <c r="H37" s="17">
        <v>219</v>
      </c>
      <c r="I37" s="36">
        <v>17.2</v>
      </c>
    </row>
    <row r="38" spans="1:9" ht="12.75" customHeight="1">
      <c r="A38" s="33">
        <v>126046</v>
      </c>
      <c r="B38" s="34" t="s">
        <v>403</v>
      </c>
      <c r="C38" s="35" t="s">
        <v>218</v>
      </c>
      <c r="D38" s="17">
        <v>10968</v>
      </c>
      <c r="E38" s="17">
        <v>980</v>
      </c>
      <c r="F38" s="17">
        <v>25049</v>
      </c>
      <c r="G38" s="17">
        <v>2643</v>
      </c>
      <c r="H38" s="17">
        <v>298</v>
      </c>
      <c r="I38" s="36">
        <v>26</v>
      </c>
    </row>
    <row r="39" spans="1:9" ht="12.75" customHeight="1">
      <c r="A39" s="33">
        <v>126047</v>
      </c>
      <c r="B39" s="34" t="s">
        <v>404</v>
      </c>
      <c r="C39" s="35" t="s">
        <v>218</v>
      </c>
      <c r="D39" s="17">
        <v>8477</v>
      </c>
      <c r="E39" s="17">
        <v>720</v>
      </c>
      <c r="F39" s="17">
        <v>15359</v>
      </c>
      <c r="G39" s="17">
        <v>1339</v>
      </c>
      <c r="H39" s="17">
        <v>321</v>
      </c>
      <c r="I39" s="36">
        <v>13.8</v>
      </c>
    </row>
    <row r="40" spans="1:9" ht="12.75" customHeight="1">
      <c r="A40" s="33">
        <v>416023</v>
      </c>
      <c r="B40" s="34" t="s">
        <v>405</v>
      </c>
      <c r="C40" s="35" t="s">
        <v>218</v>
      </c>
      <c r="D40" s="17">
        <v>4475</v>
      </c>
      <c r="E40" s="17">
        <v>418</v>
      </c>
      <c r="F40" s="17">
        <v>12415</v>
      </c>
      <c r="G40" s="17">
        <v>2294</v>
      </c>
      <c r="H40" s="17">
        <v>97</v>
      </c>
      <c r="I40" s="36">
        <v>35.299999999999997</v>
      </c>
    </row>
    <row r="41" spans="1:9" ht="17.25" customHeight="1">
      <c r="A41" s="33">
        <v>317065</v>
      </c>
      <c r="B41" s="34" t="s">
        <v>406</v>
      </c>
      <c r="C41" s="35" t="s">
        <v>218</v>
      </c>
      <c r="D41" s="17">
        <v>20580</v>
      </c>
      <c r="E41" s="17">
        <v>2409</v>
      </c>
      <c r="F41" s="17">
        <v>53456</v>
      </c>
      <c r="G41" s="17">
        <v>12389</v>
      </c>
      <c r="H41" s="17">
        <v>798</v>
      </c>
      <c r="I41" s="36">
        <v>20.6</v>
      </c>
    </row>
    <row r="42" spans="1:9" ht="12.75" customHeight="1">
      <c r="A42" s="33">
        <v>425071</v>
      </c>
      <c r="B42" s="34" t="s">
        <v>407</v>
      </c>
      <c r="C42" s="35" t="s">
        <v>233</v>
      </c>
      <c r="D42" s="17">
        <v>22310</v>
      </c>
      <c r="E42" s="17">
        <v>5255</v>
      </c>
      <c r="F42" s="17">
        <v>45695</v>
      </c>
      <c r="G42" s="17">
        <v>7417</v>
      </c>
      <c r="H42" s="17">
        <v>984</v>
      </c>
      <c r="I42" s="36">
        <v>15.2</v>
      </c>
    </row>
    <row r="43" spans="1:9" ht="12.75" customHeight="1">
      <c r="A43" s="33">
        <v>435030</v>
      </c>
      <c r="B43" s="34" t="s">
        <v>408</v>
      </c>
      <c r="C43" s="35" t="s">
        <v>233</v>
      </c>
      <c r="D43" s="17">
        <v>27804</v>
      </c>
      <c r="E43" s="17">
        <v>1911</v>
      </c>
      <c r="F43" s="17">
        <v>136593</v>
      </c>
      <c r="G43" s="17">
        <v>6221</v>
      </c>
      <c r="H43" s="17">
        <v>1252</v>
      </c>
      <c r="I43" s="36">
        <v>51</v>
      </c>
    </row>
    <row r="44" spans="1:9" ht="12.75" customHeight="1">
      <c r="A44" s="33">
        <v>425072</v>
      </c>
      <c r="B44" s="34" t="s">
        <v>409</v>
      </c>
      <c r="C44" s="35" t="s">
        <v>218</v>
      </c>
      <c r="D44" s="17">
        <v>26537</v>
      </c>
      <c r="E44" s="17">
        <v>5324</v>
      </c>
      <c r="F44" s="17">
        <v>41880</v>
      </c>
      <c r="G44" s="17">
        <v>6449</v>
      </c>
      <c r="H44" s="17">
        <v>460</v>
      </c>
      <c r="I44" s="36">
        <v>26.3</v>
      </c>
    </row>
    <row r="45" spans="1:9" ht="12.75" customHeight="1">
      <c r="A45" s="33">
        <v>127047</v>
      </c>
      <c r="B45" s="34" t="s">
        <v>410</v>
      </c>
      <c r="C45" s="35" t="s">
        <v>240</v>
      </c>
      <c r="D45" s="17">
        <v>13054</v>
      </c>
      <c r="E45" s="17">
        <v>230</v>
      </c>
      <c r="F45" s="17">
        <v>30158</v>
      </c>
      <c r="G45" s="17">
        <v>888</v>
      </c>
      <c r="H45" s="17">
        <v>322</v>
      </c>
      <c r="I45" s="36">
        <v>38.299999999999997</v>
      </c>
    </row>
    <row r="46" spans="1:9" ht="12.75" customHeight="1">
      <c r="A46" s="33">
        <v>337065</v>
      </c>
      <c r="B46" s="34" t="s">
        <v>411</v>
      </c>
      <c r="C46" s="35" t="s">
        <v>218</v>
      </c>
      <c r="D46" s="17">
        <v>4709</v>
      </c>
      <c r="E46" s="17">
        <v>505</v>
      </c>
      <c r="F46" s="17">
        <v>12667</v>
      </c>
      <c r="G46" s="17">
        <v>1318</v>
      </c>
      <c r="H46" s="17">
        <v>174</v>
      </c>
      <c r="I46" s="36">
        <v>22.8</v>
      </c>
    </row>
    <row r="47" spans="1:9" ht="12.75" customHeight="1">
      <c r="A47" s="33">
        <v>128139</v>
      </c>
      <c r="B47" s="34" t="s">
        <v>412</v>
      </c>
      <c r="C47" s="35" t="s">
        <v>233</v>
      </c>
      <c r="D47" s="17">
        <v>15950</v>
      </c>
      <c r="E47" s="17">
        <v>314</v>
      </c>
      <c r="F47" s="17">
        <v>28348</v>
      </c>
      <c r="G47" s="17">
        <v>682</v>
      </c>
      <c r="H47" s="17">
        <v>298</v>
      </c>
      <c r="I47" s="36">
        <v>28.4</v>
      </c>
    </row>
    <row r="48" spans="1:9" ht="12.75" customHeight="1">
      <c r="A48" s="33">
        <v>337066</v>
      </c>
      <c r="B48" s="34" t="s">
        <v>413</v>
      </c>
      <c r="C48" s="35" t="s">
        <v>218</v>
      </c>
      <c r="D48" s="17">
        <v>5990</v>
      </c>
      <c r="E48" s="17">
        <v>975</v>
      </c>
      <c r="F48" s="17">
        <v>13741</v>
      </c>
      <c r="G48" s="17">
        <v>1709</v>
      </c>
      <c r="H48" s="17">
        <v>131</v>
      </c>
      <c r="I48" s="36">
        <v>33</v>
      </c>
    </row>
    <row r="49" spans="1:9" ht="12.75" customHeight="1">
      <c r="A49" s="33">
        <v>125056</v>
      </c>
      <c r="B49" s="34" t="s">
        <v>414</v>
      </c>
      <c r="C49" s="35" t="s">
        <v>218</v>
      </c>
      <c r="D49" s="17">
        <v>6555</v>
      </c>
      <c r="E49" s="17">
        <v>234</v>
      </c>
      <c r="F49" s="17">
        <v>15173</v>
      </c>
      <c r="G49" s="17">
        <v>428</v>
      </c>
      <c r="H49" s="17">
        <v>190</v>
      </c>
      <c r="I49" s="36">
        <v>22.2</v>
      </c>
    </row>
    <row r="50" spans="1:9" ht="12.75" customHeight="1">
      <c r="A50" s="33">
        <v>426070</v>
      </c>
      <c r="B50" s="34" t="s">
        <v>415</v>
      </c>
      <c r="C50" s="35" t="s">
        <v>218</v>
      </c>
      <c r="D50" s="17">
        <v>15003</v>
      </c>
      <c r="E50" s="17">
        <v>1819</v>
      </c>
      <c r="F50" s="17">
        <v>36097</v>
      </c>
      <c r="G50" s="17">
        <v>8342</v>
      </c>
      <c r="H50" s="17">
        <v>314</v>
      </c>
      <c r="I50" s="36">
        <v>31.7</v>
      </c>
    </row>
    <row r="51" spans="1:9" ht="12.75" customHeight="1">
      <c r="A51" s="33">
        <v>325036</v>
      </c>
      <c r="B51" s="34" t="s">
        <v>416</v>
      </c>
      <c r="C51" s="35" t="s">
        <v>240</v>
      </c>
      <c r="D51" s="17">
        <v>8143</v>
      </c>
      <c r="E51" s="17">
        <v>1505</v>
      </c>
      <c r="F51" s="17">
        <v>29709</v>
      </c>
      <c r="G51" s="17">
        <v>5396</v>
      </c>
      <c r="H51" s="17">
        <v>268</v>
      </c>
      <c r="I51" s="36">
        <v>39.700000000000003</v>
      </c>
    </row>
    <row r="52" spans="1:9" ht="12.75" customHeight="1">
      <c r="A52" s="33">
        <v>226041</v>
      </c>
      <c r="B52" s="34" t="s">
        <v>417</v>
      </c>
      <c r="C52" s="35" t="s">
        <v>218</v>
      </c>
      <c r="D52" s="17">
        <v>25911</v>
      </c>
      <c r="E52" s="17">
        <v>2253</v>
      </c>
      <c r="F52" s="17">
        <v>59881</v>
      </c>
      <c r="G52" s="17">
        <v>6287</v>
      </c>
      <c r="H52" s="17">
        <v>904</v>
      </c>
      <c r="I52" s="36">
        <v>17.899999999999999</v>
      </c>
    </row>
    <row r="53" spans="1:9" ht="12.75" customHeight="1">
      <c r="A53" s="33">
        <v>116078</v>
      </c>
      <c r="B53" s="34" t="s">
        <v>418</v>
      </c>
      <c r="C53" s="35" t="s">
        <v>218</v>
      </c>
      <c r="D53" s="17">
        <v>104050</v>
      </c>
      <c r="E53" s="17">
        <v>24132</v>
      </c>
      <c r="F53" s="17">
        <v>192925</v>
      </c>
      <c r="G53" s="17">
        <v>52077</v>
      </c>
      <c r="H53" s="17">
        <v>2893</v>
      </c>
      <c r="I53" s="36">
        <v>18</v>
      </c>
    </row>
    <row r="54" spans="1:9" ht="12.75" customHeight="1">
      <c r="A54" s="33">
        <v>315068</v>
      </c>
      <c r="B54" s="34" t="s">
        <v>419</v>
      </c>
      <c r="C54" s="35" t="s">
        <v>308</v>
      </c>
      <c r="D54" s="17">
        <v>30223</v>
      </c>
      <c r="E54" s="17">
        <v>4873</v>
      </c>
      <c r="F54" s="17">
        <v>117168</v>
      </c>
      <c r="G54" s="17">
        <v>13966</v>
      </c>
      <c r="H54" s="17">
        <v>1327</v>
      </c>
      <c r="I54" s="36">
        <v>34.6</v>
      </c>
    </row>
    <row r="55" spans="1:9" ht="12.75" customHeight="1">
      <c r="C55" s="52"/>
    </row>
    <row r="56" spans="1:9" ht="12.75" customHeight="1">
      <c r="C56" s="52"/>
    </row>
    <row r="57" spans="1:9" ht="12.75" customHeight="1">
      <c r="C57" s="52"/>
    </row>
    <row r="58" spans="1:9" ht="12.75" customHeight="1">
      <c r="C58" s="52"/>
    </row>
    <row r="59" spans="1:9" ht="12.75" customHeight="1">
      <c r="C59" s="52"/>
    </row>
    <row r="60" spans="1:9" ht="12.75" customHeight="1">
      <c r="C60" s="52"/>
    </row>
    <row r="61" spans="1:9" ht="12.75" customHeight="1">
      <c r="C61" s="52"/>
    </row>
    <row r="62" spans="1:9" ht="12.75" customHeight="1">
      <c r="C62" s="52"/>
    </row>
    <row r="63" spans="1:9" ht="12.75" customHeight="1">
      <c r="C63" s="52"/>
    </row>
    <row r="64" spans="1:9" ht="12.75" customHeight="1">
      <c r="C64" s="52"/>
    </row>
    <row r="65" spans="3:3" ht="12.75" customHeight="1">
      <c r="C65" s="52"/>
    </row>
    <row r="66" spans="3:3" ht="12.75" customHeight="1">
      <c r="C66" s="52"/>
    </row>
    <row r="67" spans="3:3" ht="12.75" customHeight="1">
      <c r="C67" s="52"/>
    </row>
    <row r="68" spans="3:3" ht="12.75" customHeight="1">
      <c r="C68" s="52"/>
    </row>
    <row r="69" spans="3:3" ht="12.75" customHeight="1">
      <c r="C69" s="52"/>
    </row>
    <row r="70" spans="3:3" ht="12.75" customHeight="1">
      <c r="C70" s="52"/>
    </row>
    <row r="71" spans="3:3" ht="12.75" customHeight="1">
      <c r="C71" s="52"/>
    </row>
    <row r="72" spans="3:3" ht="12.75" customHeight="1">
      <c r="C72" s="52"/>
    </row>
    <row r="73" spans="3:3" ht="12.75" customHeight="1">
      <c r="C73" s="52"/>
    </row>
    <row r="74" spans="3:3" ht="12.75" customHeight="1">
      <c r="C74" s="52"/>
    </row>
    <row r="75" spans="3:3" ht="12.75" customHeight="1">
      <c r="C75" s="52"/>
    </row>
    <row r="76" spans="3:3" ht="12.75" customHeight="1">
      <c r="C76" s="52"/>
    </row>
    <row r="77" spans="3:3" ht="12.75" customHeight="1">
      <c r="C77" s="52"/>
    </row>
    <row r="78" spans="3:3" ht="12.75" customHeight="1">
      <c r="C78" s="52"/>
    </row>
    <row r="79" spans="3:3" ht="12.75" customHeight="1">
      <c r="C79" s="52"/>
    </row>
    <row r="80" spans="3:3" ht="12.75" customHeight="1">
      <c r="C80" s="52"/>
    </row>
    <row r="81" spans="3:3" ht="12.75" customHeight="1">
      <c r="C81" s="52"/>
    </row>
    <row r="82" spans="3:3" ht="12.75" customHeight="1">
      <c r="C82" s="52"/>
    </row>
    <row r="83" spans="3:3" ht="12.75" customHeight="1">
      <c r="C83" s="52"/>
    </row>
    <row r="84" spans="3:3" ht="12.75" customHeight="1">
      <c r="C84" s="52"/>
    </row>
    <row r="85" spans="3:3" ht="12.75" customHeight="1">
      <c r="C85" s="52"/>
    </row>
    <row r="86" spans="3:3" ht="12.75" customHeight="1">
      <c r="C86" s="52"/>
    </row>
    <row r="87" spans="3:3" ht="12.75" customHeight="1">
      <c r="C87" s="52"/>
    </row>
    <row r="88" spans="3:3" ht="12.75" customHeight="1">
      <c r="C88" s="52"/>
    </row>
    <row r="89" spans="3:3" ht="12.75" customHeight="1">
      <c r="C89" s="52"/>
    </row>
    <row r="90" spans="3:3" ht="12.75" customHeight="1">
      <c r="C90" s="52"/>
    </row>
    <row r="91" spans="3:3" ht="12.75" customHeight="1">
      <c r="C91" s="52"/>
    </row>
    <row r="92" spans="3:3" ht="12.75" customHeight="1">
      <c r="C92" s="52"/>
    </row>
    <row r="93" spans="3:3" ht="12.75" customHeight="1">
      <c r="C93" s="52"/>
    </row>
    <row r="94" spans="3:3" ht="12.75" customHeight="1">
      <c r="C94" s="52"/>
    </row>
    <row r="95" spans="3:3" ht="12.75" customHeight="1">
      <c r="C95" s="52"/>
    </row>
    <row r="96" spans="3:3" ht="12.75" customHeight="1">
      <c r="C96" s="52"/>
    </row>
    <row r="97" spans="3:3" ht="12.75" customHeight="1">
      <c r="C97" s="52"/>
    </row>
    <row r="98" spans="3:3" ht="12.75" customHeight="1">
      <c r="C98" s="52"/>
    </row>
    <row r="99" spans="3:3" ht="12.75" customHeight="1">
      <c r="C99" s="52"/>
    </row>
    <row r="100" spans="3:3" ht="12.75" customHeight="1">
      <c r="C100" s="52"/>
    </row>
    <row r="101" spans="3:3" ht="12.75" customHeight="1">
      <c r="C101" s="52"/>
    </row>
    <row r="102" spans="3:3" ht="12.75" customHeight="1">
      <c r="C102" s="52"/>
    </row>
    <row r="103" spans="3:3" ht="12.75" customHeight="1">
      <c r="C103" s="52"/>
    </row>
    <row r="104" spans="3:3" ht="12.75" customHeight="1">
      <c r="C104" s="52"/>
    </row>
    <row r="105" spans="3:3" ht="12.75" customHeight="1">
      <c r="C105" s="52"/>
    </row>
    <row r="106" spans="3:3" ht="12.75" customHeight="1">
      <c r="C106" s="52"/>
    </row>
    <row r="107" spans="3:3" ht="12.75" customHeight="1">
      <c r="C107" s="52"/>
    </row>
    <row r="108" spans="3:3" ht="12.75" customHeight="1">
      <c r="C108" s="52"/>
    </row>
    <row r="109" spans="3:3" ht="12.75" customHeight="1">
      <c r="C109" s="52"/>
    </row>
    <row r="110" spans="3:3" ht="12.75" customHeight="1">
      <c r="C110" s="52"/>
    </row>
    <row r="111" spans="3:3" ht="12.75" customHeight="1">
      <c r="C111" s="52"/>
    </row>
    <row r="112" spans="3:3" ht="12.75" customHeight="1">
      <c r="C112" s="52"/>
    </row>
    <row r="113" spans="3:3" ht="12.75" customHeight="1">
      <c r="C113" s="52"/>
    </row>
    <row r="114" spans="3:3" ht="12.75" customHeight="1">
      <c r="C114" s="52"/>
    </row>
    <row r="115" spans="3:3" ht="12.75" customHeight="1">
      <c r="C115" s="52"/>
    </row>
    <row r="116" spans="3:3" ht="12.75" customHeight="1">
      <c r="C116" s="52"/>
    </row>
    <row r="117" spans="3:3" ht="12.75" customHeight="1">
      <c r="C117" s="52"/>
    </row>
    <row r="118" spans="3:3" ht="12.75" customHeight="1">
      <c r="C118" s="52"/>
    </row>
    <row r="119" spans="3:3" ht="12.75" customHeight="1">
      <c r="C119" s="52"/>
    </row>
    <row r="120" spans="3:3" ht="12.75" customHeight="1">
      <c r="C120" s="52"/>
    </row>
    <row r="121" spans="3:3" ht="12.75" customHeight="1">
      <c r="C121" s="52"/>
    </row>
    <row r="122" spans="3:3" ht="12.75" customHeight="1">
      <c r="C122" s="52"/>
    </row>
    <row r="123" spans="3:3" ht="12.75" customHeight="1">
      <c r="C123" s="52"/>
    </row>
    <row r="124" spans="3:3" ht="12.75" customHeight="1">
      <c r="C124" s="52"/>
    </row>
    <row r="125" spans="3:3" ht="12.75" customHeight="1">
      <c r="C125" s="52"/>
    </row>
    <row r="126" spans="3:3" ht="12.75" customHeight="1">
      <c r="C126" s="52"/>
    </row>
    <row r="127" spans="3:3" ht="12.75" customHeight="1">
      <c r="C127" s="52"/>
    </row>
    <row r="128" spans="3:3" ht="12.75" customHeight="1">
      <c r="C128" s="52"/>
    </row>
    <row r="129" spans="3:3" ht="12.75" customHeight="1">
      <c r="C129" s="52"/>
    </row>
    <row r="130" spans="3:3" ht="12.75" customHeight="1">
      <c r="C130" s="52"/>
    </row>
    <row r="131" spans="3:3" ht="12.75" customHeight="1">
      <c r="C131" s="52"/>
    </row>
    <row r="132" spans="3:3" ht="12.75" customHeight="1">
      <c r="C132" s="52"/>
    </row>
    <row r="133" spans="3:3" ht="12.75" customHeight="1">
      <c r="C133" s="52"/>
    </row>
    <row r="134" spans="3:3" ht="12.75" customHeight="1">
      <c r="C134" s="52"/>
    </row>
    <row r="135" spans="3:3" ht="12.75" customHeight="1">
      <c r="C135" s="52"/>
    </row>
    <row r="136" spans="3:3" ht="12.75" customHeight="1">
      <c r="C136" s="52"/>
    </row>
    <row r="137" spans="3:3" ht="12.75" customHeight="1">
      <c r="C137" s="52"/>
    </row>
    <row r="138" spans="3:3" ht="12.75" customHeight="1">
      <c r="C138" s="52"/>
    </row>
    <row r="139" spans="3:3" ht="12.75" customHeight="1">
      <c r="C139" s="52"/>
    </row>
    <row r="140" spans="3:3" ht="12.75" customHeight="1">
      <c r="C140" s="52"/>
    </row>
    <row r="141" spans="3:3" ht="12.75" customHeight="1">
      <c r="C141" s="52"/>
    </row>
    <row r="142" spans="3:3" ht="12.75" customHeight="1">
      <c r="C142" s="52"/>
    </row>
    <row r="143" spans="3:3" ht="12.75" customHeight="1">
      <c r="C143" s="52"/>
    </row>
    <row r="144" spans="3:3" ht="12.75" customHeight="1">
      <c r="C144" s="52"/>
    </row>
    <row r="145" spans="3:3" ht="12.75" customHeight="1">
      <c r="C145" s="52"/>
    </row>
    <row r="146" spans="3:3" ht="12.75" customHeight="1">
      <c r="C146" s="52"/>
    </row>
    <row r="147" spans="3:3" ht="12.75" customHeight="1">
      <c r="C147" s="52"/>
    </row>
    <row r="148" spans="3:3" ht="12.75" customHeight="1">
      <c r="C148" s="52"/>
    </row>
    <row r="149" spans="3:3" ht="12.75" customHeight="1">
      <c r="C149" s="52"/>
    </row>
    <row r="150" spans="3:3" ht="12.75" customHeight="1">
      <c r="C150" s="52"/>
    </row>
    <row r="151" spans="3:3" ht="12.75" customHeight="1">
      <c r="C151" s="52"/>
    </row>
    <row r="152" spans="3:3" ht="12.75" customHeight="1">
      <c r="C152" s="52"/>
    </row>
    <row r="153" spans="3:3" ht="12.75" customHeight="1">
      <c r="C153" s="52"/>
    </row>
    <row r="154" spans="3:3" ht="12.75" customHeight="1">
      <c r="C154" s="52"/>
    </row>
    <row r="155" spans="3:3" ht="12.75" customHeight="1">
      <c r="C155" s="52"/>
    </row>
    <row r="156" spans="3:3" ht="12.75" customHeight="1">
      <c r="C156" s="52"/>
    </row>
    <row r="157" spans="3:3" ht="12.75" customHeight="1">
      <c r="C157" s="52"/>
    </row>
    <row r="158" spans="3:3" ht="12.75" customHeight="1">
      <c r="C158" s="52"/>
    </row>
    <row r="159" spans="3:3" ht="12.75" customHeight="1">
      <c r="C159" s="52"/>
    </row>
    <row r="160" spans="3:3" ht="12.75" customHeight="1">
      <c r="C160" s="52"/>
    </row>
    <row r="161" spans="3:3" ht="12.75" customHeight="1">
      <c r="C161" s="52"/>
    </row>
    <row r="162" spans="3:3" ht="12.75" customHeight="1">
      <c r="C162" s="52"/>
    </row>
    <row r="163" spans="3:3" ht="12.75" customHeight="1">
      <c r="C163" s="52"/>
    </row>
    <row r="164" spans="3:3" ht="12.75" customHeight="1">
      <c r="C164" s="52"/>
    </row>
    <row r="165" spans="3:3" ht="12.75" customHeight="1">
      <c r="C165" s="52"/>
    </row>
    <row r="166" spans="3:3" ht="12.75" customHeight="1">
      <c r="C166" s="52"/>
    </row>
    <row r="167" spans="3:3" ht="12.75" customHeight="1">
      <c r="C167" s="52"/>
    </row>
    <row r="168" spans="3:3" ht="12.75" customHeight="1">
      <c r="C168" s="52"/>
    </row>
    <row r="169" spans="3:3" ht="12.75" customHeight="1">
      <c r="C169" s="52"/>
    </row>
    <row r="170" spans="3:3" ht="12.75" customHeight="1">
      <c r="C170" s="52"/>
    </row>
    <row r="171" spans="3:3" ht="12.75" customHeight="1">
      <c r="C171" s="52"/>
    </row>
    <row r="172" spans="3:3" ht="12.75" customHeight="1">
      <c r="C172" s="52"/>
    </row>
    <row r="173" spans="3:3" ht="12.75" customHeight="1">
      <c r="C173" s="52"/>
    </row>
    <row r="174" spans="3:3" ht="12.75" customHeight="1">
      <c r="C174" s="52"/>
    </row>
    <row r="175" spans="3:3" ht="12.75" customHeight="1">
      <c r="C175" s="52"/>
    </row>
    <row r="176" spans="3:3" ht="12.75" customHeight="1">
      <c r="C176" s="52"/>
    </row>
    <row r="177" spans="3:3" ht="12.75" customHeight="1">
      <c r="C177" s="52"/>
    </row>
    <row r="178" spans="3:3" ht="12.75" customHeight="1">
      <c r="C178" s="52"/>
    </row>
    <row r="179" spans="3:3" ht="12.75" customHeight="1">
      <c r="C179" s="52"/>
    </row>
    <row r="180" spans="3:3" ht="12.75" customHeight="1">
      <c r="C180" s="52"/>
    </row>
    <row r="181" spans="3:3" ht="12.75" customHeight="1">
      <c r="C181" s="52"/>
    </row>
    <row r="182" spans="3:3" ht="12.75" customHeight="1">
      <c r="C182" s="52"/>
    </row>
    <row r="183" spans="3:3" ht="12.75" customHeight="1">
      <c r="C183" s="52"/>
    </row>
    <row r="184" spans="3:3" ht="12.75" customHeight="1">
      <c r="C184" s="52"/>
    </row>
    <row r="185" spans="3:3" ht="12.75" customHeight="1">
      <c r="C185" s="52"/>
    </row>
    <row r="186" spans="3:3" ht="12.75" customHeight="1"/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11:I11">
    <cfRule type="cellIs" dxfId="163" priority="79" stopIfTrue="1" operator="equal">
      <formula>"."</formula>
    </cfRule>
    <cfRule type="cellIs" dxfId="162" priority="80" stopIfTrue="1" operator="equal">
      <formula>"..."</formula>
    </cfRule>
  </conditionalFormatting>
  <conditionalFormatting sqref="D7:H9">
    <cfRule type="cellIs" dxfId="161" priority="61" stopIfTrue="1" operator="equal">
      <formula>"."</formula>
    </cfRule>
    <cfRule type="cellIs" dxfId="160" priority="62" stopIfTrue="1" operator="equal">
      <formula>"..."</formula>
    </cfRule>
  </conditionalFormatting>
  <conditionalFormatting sqref="D12:H12">
    <cfRule type="cellIs" dxfId="159" priority="57" stopIfTrue="1" operator="equal">
      <formula>"."</formula>
    </cfRule>
    <cfRule type="cellIs" dxfId="158" priority="58" stopIfTrue="1" operator="equal">
      <formula>"..."</formula>
    </cfRule>
  </conditionalFormatting>
  <conditionalFormatting sqref="I12">
    <cfRule type="cellIs" dxfId="157" priority="55" stopIfTrue="1" operator="equal">
      <formula>"."</formula>
    </cfRule>
    <cfRule type="cellIs" dxfId="156" priority="56" stopIfTrue="1" operator="equal">
      <formula>"..."</formula>
    </cfRule>
  </conditionalFormatting>
  <conditionalFormatting sqref="I7:I9">
    <cfRule type="cellIs" dxfId="155" priority="59" stopIfTrue="1" operator="equal">
      <formula>"."</formula>
    </cfRule>
    <cfRule type="cellIs" dxfId="154" priority="60" stopIfTrue="1" operator="equal">
      <formula>"..."</formula>
    </cfRule>
  </conditionalFormatting>
  <conditionalFormatting sqref="D10:H10">
    <cfRule type="cellIs" dxfId="153" priority="37" stopIfTrue="1" operator="equal">
      <formula>"."</formula>
    </cfRule>
    <cfRule type="cellIs" dxfId="152" priority="38" stopIfTrue="1" operator="equal">
      <formula>"..."</formula>
    </cfRule>
  </conditionalFormatting>
  <conditionalFormatting sqref="I10">
    <cfRule type="cellIs" dxfId="151" priority="35" stopIfTrue="1" operator="equal">
      <formula>"."</formula>
    </cfRule>
    <cfRule type="cellIs" dxfId="150" priority="36" stopIfTrue="1" operator="equal">
      <formula>"..."</formula>
    </cfRule>
  </conditionalFormatting>
  <conditionalFormatting sqref="D13:H16 D18:H37 D39:H53">
    <cfRule type="cellIs" dxfId="149" priority="33" stopIfTrue="1" operator="equal">
      <formula>"."</formula>
    </cfRule>
    <cfRule type="cellIs" dxfId="148" priority="34" stopIfTrue="1" operator="equal">
      <formula>"..."</formula>
    </cfRule>
  </conditionalFormatting>
  <conditionalFormatting sqref="I13:I16 I18:I37 I39:I53">
    <cfRule type="cellIs" dxfId="147" priority="31" stopIfTrue="1" operator="equal">
      <formula>"."</formula>
    </cfRule>
    <cfRule type="cellIs" dxfId="146" priority="32" stopIfTrue="1" operator="equal">
      <formula>"..."</formula>
    </cfRule>
  </conditionalFormatting>
  <conditionalFormatting sqref="I38 I17">
    <cfRule type="cellIs" dxfId="145" priority="27" stopIfTrue="1" operator="equal">
      <formula>"."</formula>
    </cfRule>
    <cfRule type="cellIs" dxfId="144" priority="28" stopIfTrue="1" operator="equal">
      <formula>"..."</formula>
    </cfRule>
  </conditionalFormatting>
  <conditionalFormatting sqref="D38:H38 D17:H17">
    <cfRule type="cellIs" dxfId="143" priority="29" stopIfTrue="1" operator="equal">
      <formula>"."</formula>
    </cfRule>
    <cfRule type="cellIs" dxfId="142" priority="30" stopIfTrue="1" operator="equal">
      <formula>"..."</formula>
    </cfRule>
  </conditionalFormatting>
  <conditionalFormatting sqref="I54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D54:H54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6:H6">
    <cfRule type="cellIs" dxfId="137" priority="15" stopIfTrue="1" operator="equal">
      <formula>"."</formula>
    </cfRule>
    <cfRule type="cellIs" dxfId="136" priority="16" stopIfTrue="1" operator="equal">
      <formula>"..."</formula>
    </cfRule>
  </conditionalFormatting>
  <conditionalFormatting sqref="I6">
    <cfRule type="cellIs" dxfId="135" priority="13" stopIfTrue="1" operator="equal">
      <formula>"."</formula>
    </cfRule>
    <cfRule type="cellIs" dxfId="134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393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51" customWidth="1"/>
    <col min="2" max="2" width="22.875" style="42" customWidth="1"/>
    <col min="3" max="3" width="6" style="42" customWidth="1"/>
    <col min="4" max="7" width="8.25" style="42" customWidth="1"/>
    <col min="8" max="8" width="6.875" style="42" customWidth="1"/>
    <col min="9" max="9" width="7.25" style="42" customWidth="1"/>
    <col min="10" max="16384" width="11" style="42"/>
  </cols>
  <sheetData>
    <row r="1" spans="1:9" ht="16.5" customHeight="1">
      <c r="A1" s="40"/>
    </row>
    <row r="2" spans="1:9" ht="14.85" customHeight="1">
      <c r="A2" s="41" t="s">
        <v>610</v>
      </c>
      <c r="B2" s="43"/>
      <c r="C2" s="43"/>
      <c r="D2" s="43"/>
      <c r="E2" s="43"/>
      <c r="F2" s="43"/>
      <c r="G2" s="43"/>
      <c r="H2" s="43"/>
      <c r="I2" s="43"/>
    </row>
    <row r="3" spans="1:9" ht="23.25" customHeight="1">
      <c r="A3" s="173" t="s">
        <v>119</v>
      </c>
      <c r="B3" s="176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9" ht="36.75" customHeight="1">
      <c r="A4" s="174"/>
      <c r="B4" s="177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9" ht="14.25" customHeight="1">
      <c r="A5" s="175"/>
      <c r="B5" s="178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9" ht="17.25" customHeight="1">
      <c r="A6" s="33">
        <v>115028</v>
      </c>
      <c r="B6" s="34" t="s">
        <v>420</v>
      </c>
      <c r="C6" s="35" t="s">
        <v>218</v>
      </c>
      <c r="D6" s="17">
        <v>15487</v>
      </c>
      <c r="E6" s="17">
        <v>3653</v>
      </c>
      <c r="F6" s="17">
        <v>46676</v>
      </c>
      <c r="G6" s="17">
        <v>18259</v>
      </c>
      <c r="H6" s="17">
        <v>547</v>
      </c>
      <c r="I6" s="36">
        <v>22.2</v>
      </c>
    </row>
    <row r="7" spans="1:9" ht="12.75" customHeight="1">
      <c r="A7" s="33">
        <v>415092</v>
      </c>
      <c r="B7" s="34" t="s">
        <v>421</v>
      </c>
      <c r="C7" s="35" t="s">
        <v>233</v>
      </c>
      <c r="D7" s="17">
        <v>6523</v>
      </c>
      <c r="E7" s="17">
        <v>611</v>
      </c>
      <c r="F7" s="17">
        <v>11417</v>
      </c>
      <c r="G7" s="17">
        <v>1076</v>
      </c>
      <c r="H7" s="17">
        <v>120</v>
      </c>
      <c r="I7" s="36">
        <v>29.6</v>
      </c>
    </row>
    <row r="8" spans="1:9" ht="12.75" customHeight="1">
      <c r="A8" s="33">
        <v>315070</v>
      </c>
      <c r="B8" s="34" t="s">
        <v>422</v>
      </c>
      <c r="C8" s="35" t="s">
        <v>240</v>
      </c>
      <c r="D8" s="17">
        <v>10523</v>
      </c>
      <c r="E8" s="17">
        <v>1141</v>
      </c>
      <c r="F8" s="17">
        <v>42389</v>
      </c>
      <c r="G8" s="17">
        <v>5074</v>
      </c>
      <c r="H8" s="17">
        <v>647</v>
      </c>
      <c r="I8" s="36">
        <v>23.3</v>
      </c>
    </row>
    <row r="9" spans="1:9" ht="12.75" customHeight="1">
      <c r="A9" s="33">
        <v>336050</v>
      </c>
      <c r="B9" s="34" t="s">
        <v>423</v>
      </c>
      <c r="C9" s="35" t="s">
        <v>218</v>
      </c>
      <c r="D9" s="17">
        <v>40349</v>
      </c>
      <c r="E9" s="17">
        <v>9159</v>
      </c>
      <c r="F9" s="17">
        <v>84337</v>
      </c>
      <c r="G9" s="17">
        <v>15940</v>
      </c>
      <c r="H9" s="17">
        <v>1454</v>
      </c>
      <c r="I9" s="36">
        <v>16.899999999999999</v>
      </c>
    </row>
    <row r="10" spans="1:9" ht="12.75" customHeight="1">
      <c r="A10" s="33">
        <v>237045</v>
      </c>
      <c r="B10" s="34" t="s">
        <v>424</v>
      </c>
      <c r="C10" s="35" t="s">
        <v>240</v>
      </c>
      <c r="D10" s="17">
        <v>11061</v>
      </c>
      <c r="E10" s="17">
        <v>1083</v>
      </c>
      <c r="F10" s="17">
        <v>50225</v>
      </c>
      <c r="G10" s="17">
        <v>4086</v>
      </c>
      <c r="H10" s="17">
        <v>401</v>
      </c>
      <c r="I10" s="36">
        <v>29.6</v>
      </c>
    </row>
    <row r="11" spans="1:9" ht="12.75" customHeight="1">
      <c r="A11" s="33">
        <v>125059</v>
      </c>
      <c r="B11" s="34" t="s">
        <v>425</v>
      </c>
      <c r="C11" s="35" t="s">
        <v>233</v>
      </c>
      <c r="D11" s="17">
        <v>12833</v>
      </c>
      <c r="E11" s="17" t="s">
        <v>234</v>
      </c>
      <c r="F11" s="17">
        <v>56401</v>
      </c>
      <c r="G11" s="17" t="s">
        <v>234</v>
      </c>
      <c r="H11" s="17">
        <v>1487</v>
      </c>
      <c r="I11" s="36">
        <v>10.4</v>
      </c>
    </row>
    <row r="12" spans="1:9" ht="12.75" customHeight="1">
      <c r="A12" s="33">
        <v>118048</v>
      </c>
      <c r="B12" s="34" t="s">
        <v>426</v>
      </c>
      <c r="C12" s="35" t="s">
        <v>218</v>
      </c>
      <c r="D12" s="17">
        <v>74279</v>
      </c>
      <c r="E12" s="17">
        <v>7855</v>
      </c>
      <c r="F12" s="17">
        <v>168089</v>
      </c>
      <c r="G12" s="17">
        <v>23510</v>
      </c>
      <c r="H12" s="17">
        <v>2288</v>
      </c>
      <c r="I12" s="36">
        <v>23.1</v>
      </c>
    </row>
    <row r="13" spans="1:9" ht="17.25" customHeight="1">
      <c r="A13" s="33">
        <v>222000</v>
      </c>
      <c r="B13" s="34" t="s">
        <v>427</v>
      </c>
      <c r="C13" s="35" t="s">
        <v>218</v>
      </c>
      <c r="D13" s="17">
        <v>351824</v>
      </c>
      <c r="E13" s="17">
        <v>59974</v>
      </c>
      <c r="F13" s="17">
        <v>838831</v>
      </c>
      <c r="G13" s="17">
        <v>143505</v>
      </c>
      <c r="H13" s="17">
        <v>9425</v>
      </c>
      <c r="I13" s="36">
        <v>26.1</v>
      </c>
    </row>
    <row r="14" spans="1:9" ht="12.75" customHeight="1">
      <c r="A14" s="33">
        <v>118049</v>
      </c>
      <c r="B14" s="34" t="s">
        <v>428</v>
      </c>
      <c r="C14" s="35" t="s">
        <v>218</v>
      </c>
      <c r="D14" s="17">
        <v>4795</v>
      </c>
      <c r="E14" s="17">
        <v>574</v>
      </c>
      <c r="F14" s="17">
        <v>11493</v>
      </c>
      <c r="G14" s="17">
        <v>3132</v>
      </c>
      <c r="H14" s="17">
        <v>181</v>
      </c>
      <c r="I14" s="36">
        <v>23.1</v>
      </c>
    </row>
    <row r="15" spans="1:9" ht="12.75" customHeight="1">
      <c r="A15" s="33">
        <v>315132</v>
      </c>
      <c r="B15" s="34" t="s">
        <v>622</v>
      </c>
      <c r="C15" s="35" t="s">
        <v>218</v>
      </c>
      <c r="D15" s="17">
        <v>4500</v>
      </c>
      <c r="E15" s="17">
        <v>728</v>
      </c>
      <c r="F15" s="17">
        <v>10449</v>
      </c>
      <c r="G15" s="17">
        <v>1219</v>
      </c>
      <c r="H15" s="17">
        <v>138</v>
      </c>
      <c r="I15" s="36">
        <v>21</v>
      </c>
    </row>
    <row r="16" spans="1:9" ht="12.75" customHeight="1">
      <c r="A16" s="33">
        <v>435034</v>
      </c>
      <c r="B16" s="34" t="s">
        <v>429</v>
      </c>
      <c r="C16" s="35" t="s">
        <v>218</v>
      </c>
      <c r="D16" s="17">
        <v>20500</v>
      </c>
      <c r="E16" s="17" t="s">
        <v>234</v>
      </c>
      <c r="F16" s="17">
        <v>100211</v>
      </c>
      <c r="G16" s="17" t="s">
        <v>234</v>
      </c>
      <c r="H16" s="17">
        <v>1043</v>
      </c>
      <c r="I16" s="36">
        <v>40.9</v>
      </c>
    </row>
    <row r="17" spans="1:9" ht="12.75" customHeight="1">
      <c r="A17" s="33">
        <v>118050</v>
      </c>
      <c r="B17" s="34" t="s">
        <v>430</v>
      </c>
      <c r="C17" s="35" t="s">
        <v>218</v>
      </c>
      <c r="D17" s="17">
        <v>3843</v>
      </c>
      <c r="E17" s="17">
        <v>201</v>
      </c>
      <c r="F17" s="17">
        <v>15254</v>
      </c>
      <c r="G17" s="17">
        <v>1136</v>
      </c>
      <c r="H17" s="17">
        <v>149</v>
      </c>
      <c r="I17" s="36">
        <v>31</v>
      </c>
    </row>
    <row r="18" spans="1:9" ht="12.75" customHeight="1">
      <c r="A18" s="33">
        <v>435035</v>
      </c>
      <c r="B18" s="34" t="s">
        <v>431</v>
      </c>
      <c r="C18" s="35" t="s">
        <v>218</v>
      </c>
      <c r="D18" s="17">
        <v>27566</v>
      </c>
      <c r="E18" s="17">
        <v>5326</v>
      </c>
      <c r="F18" s="17">
        <v>55158</v>
      </c>
      <c r="G18" s="17">
        <v>9206</v>
      </c>
      <c r="H18" s="17">
        <v>1127</v>
      </c>
      <c r="I18" s="36">
        <v>23.4</v>
      </c>
    </row>
    <row r="19" spans="1:9" ht="12.75" customHeight="1">
      <c r="A19" s="33">
        <v>435036</v>
      </c>
      <c r="B19" s="34" t="s">
        <v>432</v>
      </c>
      <c r="C19" s="35" t="s">
        <v>233</v>
      </c>
      <c r="D19" s="17">
        <v>48486</v>
      </c>
      <c r="E19" s="17">
        <v>5611</v>
      </c>
      <c r="F19" s="17">
        <v>152914</v>
      </c>
      <c r="G19" s="17">
        <v>11310</v>
      </c>
      <c r="H19" s="17">
        <v>1484</v>
      </c>
      <c r="I19" s="36">
        <v>51.2</v>
      </c>
    </row>
    <row r="20" spans="1:9" ht="12.75" customHeight="1">
      <c r="A20" s="33">
        <v>437076</v>
      </c>
      <c r="B20" s="34" t="s">
        <v>433</v>
      </c>
      <c r="C20" s="35" t="s">
        <v>218</v>
      </c>
      <c r="D20" s="17">
        <v>7955</v>
      </c>
      <c r="E20" s="17">
        <v>442</v>
      </c>
      <c r="F20" s="17">
        <v>14881</v>
      </c>
      <c r="G20" s="17">
        <v>780</v>
      </c>
      <c r="H20" s="17">
        <v>271</v>
      </c>
      <c r="I20" s="36">
        <v>26.1</v>
      </c>
    </row>
    <row r="21" spans="1:9" ht="12.75" customHeight="1">
      <c r="A21" s="33">
        <v>425079</v>
      </c>
      <c r="B21" s="34" t="s">
        <v>623</v>
      </c>
      <c r="C21" s="35" t="s">
        <v>218</v>
      </c>
      <c r="D21" s="17">
        <v>8431</v>
      </c>
      <c r="E21" s="17" t="s">
        <v>234</v>
      </c>
      <c r="F21" s="17">
        <v>14007</v>
      </c>
      <c r="G21" s="17">
        <v>3249</v>
      </c>
      <c r="H21" s="17">
        <v>95</v>
      </c>
      <c r="I21" s="36">
        <v>27.7</v>
      </c>
    </row>
    <row r="22" spans="1:9" ht="12.75" customHeight="1">
      <c r="A22" s="33">
        <v>437078</v>
      </c>
      <c r="B22" s="34" t="s">
        <v>624</v>
      </c>
      <c r="C22" s="35" t="s">
        <v>218</v>
      </c>
      <c r="D22" s="17">
        <v>4334</v>
      </c>
      <c r="E22" s="17">
        <v>212</v>
      </c>
      <c r="F22" s="17">
        <v>12475</v>
      </c>
      <c r="G22" s="17">
        <v>488</v>
      </c>
      <c r="H22" s="17">
        <v>145</v>
      </c>
      <c r="I22" s="36">
        <v>25.6</v>
      </c>
    </row>
    <row r="23" spans="1:9" ht="12.75" customHeight="1">
      <c r="A23" s="33">
        <v>417044</v>
      </c>
      <c r="B23" s="34" t="s">
        <v>434</v>
      </c>
      <c r="C23" s="35" t="s">
        <v>233</v>
      </c>
      <c r="D23" s="17">
        <v>5628</v>
      </c>
      <c r="E23" s="17">
        <v>193</v>
      </c>
      <c r="F23" s="17">
        <v>24927</v>
      </c>
      <c r="G23" s="17">
        <v>2826</v>
      </c>
      <c r="H23" s="17">
        <v>410</v>
      </c>
      <c r="I23" s="36">
        <v>22</v>
      </c>
    </row>
    <row r="24" spans="1:9" ht="12.75" customHeight="1">
      <c r="A24" s="33">
        <v>415050</v>
      </c>
      <c r="B24" s="34" t="s">
        <v>435</v>
      </c>
      <c r="C24" s="35" t="s">
        <v>218</v>
      </c>
      <c r="D24" s="17">
        <v>23359</v>
      </c>
      <c r="E24" s="17">
        <v>6959</v>
      </c>
      <c r="F24" s="17">
        <v>42749</v>
      </c>
      <c r="G24" s="17">
        <v>10973</v>
      </c>
      <c r="H24" s="17">
        <v>633</v>
      </c>
      <c r="I24" s="36">
        <v>19.7</v>
      </c>
    </row>
    <row r="25" spans="1:9" ht="12.75" customHeight="1">
      <c r="A25" s="33">
        <v>335055</v>
      </c>
      <c r="B25" s="34" t="s">
        <v>436</v>
      </c>
      <c r="C25" s="35" t="s">
        <v>233</v>
      </c>
      <c r="D25" s="17">
        <v>5887</v>
      </c>
      <c r="E25" s="17">
        <v>164</v>
      </c>
      <c r="F25" s="17">
        <v>18043</v>
      </c>
      <c r="G25" s="17">
        <v>412</v>
      </c>
      <c r="H25" s="17">
        <v>152</v>
      </c>
      <c r="I25" s="36">
        <v>37.9</v>
      </c>
    </row>
    <row r="26" spans="1:9" ht="12.75" customHeight="1">
      <c r="A26" s="33">
        <v>225058</v>
      </c>
      <c r="B26" s="34" t="s">
        <v>437</v>
      </c>
      <c r="C26" s="35" t="s">
        <v>218</v>
      </c>
      <c r="D26" s="17">
        <v>19842</v>
      </c>
      <c r="E26" s="17">
        <v>1038</v>
      </c>
      <c r="F26" s="17">
        <v>46887</v>
      </c>
      <c r="G26" s="17">
        <v>2850</v>
      </c>
      <c r="H26" s="17">
        <v>912</v>
      </c>
      <c r="I26" s="36">
        <v>17.2</v>
      </c>
    </row>
    <row r="27" spans="1:9" ht="12.75" customHeight="1">
      <c r="A27" s="33">
        <v>416025</v>
      </c>
      <c r="B27" s="34" t="s">
        <v>438</v>
      </c>
      <c r="C27" s="35" t="s">
        <v>250</v>
      </c>
      <c r="D27" s="17">
        <v>7917</v>
      </c>
      <c r="E27" s="17">
        <v>862</v>
      </c>
      <c r="F27" s="17">
        <v>16335</v>
      </c>
      <c r="G27" s="17">
        <v>2417</v>
      </c>
      <c r="H27" s="17">
        <v>264</v>
      </c>
      <c r="I27" s="36">
        <v>18.600000000000001</v>
      </c>
    </row>
    <row r="28" spans="1:9" ht="12.75" customHeight="1">
      <c r="A28" s="33">
        <v>236040</v>
      </c>
      <c r="B28" s="34" t="s">
        <v>439</v>
      </c>
      <c r="C28" s="35" t="s">
        <v>218</v>
      </c>
      <c r="D28" s="17">
        <v>7403</v>
      </c>
      <c r="E28" s="17" t="s">
        <v>234</v>
      </c>
      <c r="F28" s="17">
        <v>11264</v>
      </c>
      <c r="G28" s="17" t="s">
        <v>234</v>
      </c>
      <c r="H28" s="17">
        <v>124</v>
      </c>
      <c r="I28" s="36">
        <v>25.5</v>
      </c>
    </row>
    <row r="29" spans="1:9" ht="12.75" customHeight="1">
      <c r="A29" s="33">
        <v>317078</v>
      </c>
      <c r="B29" s="34" t="s">
        <v>440</v>
      </c>
      <c r="C29" s="35" t="s">
        <v>233</v>
      </c>
      <c r="D29" s="17">
        <v>2341</v>
      </c>
      <c r="E29" s="17">
        <v>194</v>
      </c>
      <c r="F29" s="17">
        <v>11663</v>
      </c>
      <c r="G29" s="17">
        <v>779</v>
      </c>
      <c r="H29" s="17">
        <v>159</v>
      </c>
      <c r="I29" s="36">
        <v>29.5</v>
      </c>
    </row>
    <row r="30" spans="1:9" ht="12.75" customHeight="1">
      <c r="A30" s="33">
        <v>126056</v>
      </c>
      <c r="B30" s="34" t="s">
        <v>625</v>
      </c>
      <c r="C30" s="35" t="s">
        <v>218</v>
      </c>
      <c r="D30" s="17">
        <v>7637</v>
      </c>
      <c r="E30" s="17">
        <v>269</v>
      </c>
      <c r="F30" s="17">
        <v>16657</v>
      </c>
      <c r="G30" s="17">
        <v>486</v>
      </c>
      <c r="H30" s="17">
        <v>342</v>
      </c>
      <c r="I30" s="36">
        <v>15.3</v>
      </c>
    </row>
    <row r="31" spans="1:9" ht="12.75" customHeight="1">
      <c r="A31" s="33">
        <v>315074</v>
      </c>
      <c r="B31" s="34" t="s">
        <v>441</v>
      </c>
      <c r="C31" s="35" t="s">
        <v>233</v>
      </c>
      <c r="D31" s="17">
        <v>23367</v>
      </c>
      <c r="E31" s="17">
        <v>5330</v>
      </c>
      <c r="F31" s="17">
        <v>45200</v>
      </c>
      <c r="G31" s="17">
        <v>10474</v>
      </c>
      <c r="H31" s="17">
        <v>436</v>
      </c>
      <c r="I31" s="36">
        <v>32.700000000000003</v>
      </c>
    </row>
    <row r="32" spans="1:9" ht="12.75" customHeight="1">
      <c r="A32" s="33">
        <v>415053</v>
      </c>
      <c r="B32" s="34" t="s">
        <v>442</v>
      </c>
      <c r="C32" s="35" t="s">
        <v>218</v>
      </c>
      <c r="D32" s="17">
        <v>23522</v>
      </c>
      <c r="E32" s="30">
        <v>585</v>
      </c>
      <c r="F32" s="17">
        <v>69792</v>
      </c>
      <c r="G32" s="17">
        <v>1400</v>
      </c>
      <c r="H32" s="17">
        <v>1440</v>
      </c>
      <c r="I32" s="36">
        <v>19.899999999999999</v>
      </c>
    </row>
    <row r="33" spans="1:9" ht="12.75" customHeight="1">
      <c r="A33" s="33">
        <v>315130</v>
      </c>
      <c r="B33" s="34" t="s">
        <v>443</v>
      </c>
      <c r="C33" s="35" t="s">
        <v>308</v>
      </c>
      <c r="D33" s="17">
        <v>38104</v>
      </c>
      <c r="E33" s="17">
        <v>3456</v>
      </c>
      <c r="F33" s="17">
        <v>210515</v>
      </c>
      <c r="G33" s="17">
        <v>14952</v>
      </c>
      <c r="H33" s="17">
        <v>1661</v>
      </c>
      <c r="I33" s="36">
        <v>49.9</v>
      </c>
    </row>
    <row r="34" spans="1:9" ht="12.75" customHeight="1">
      <c r="A34" s="33">
        <v>119044</v>
      </c>
      <c r="B34" s="34" t="s">
        <v>444</v>
      </c>
      <c r="C34" s="35" t="s">
        <v>233</v>
      </c>
      <c r="D34" s="17">
        <v>8817</v>
      </c>
      <c r="E34" s="17">
        <v>195</v>
      </c>
      <c r="F34" s="17">
        <v>22818</v>
      </c>
      <c r="G34" s="17">
        <v>635</v>
      </c>
      <c r="H34" s="17">
        <v>787</v>
      </c>
      <c r="I34" s="36">
        <v>8.4</v>
      </c>
    </row>
    <row r="35" spans="1:9" ht="17.25" customHeight="1">
      <c r="A35" s="33">
        <v>235046</v>
      </c>
      <c r="B35" s="34" t="s">
        <v>445</v>
      </c>
      <c r="C35" s="35" t="s">
        <v>218</v>
      </c>
      <c r="D35" s="17">
        <v>14764</v>
      </c>
      <c r="E35" s="17">
        <v>1000</v>
      </c>
      <c r="F35" s="17">
        <v>31127</v>
      </c>
      <c r="G35" s="17">
        <v>2118</v>
      </c>
      <c r="H35" s="17">
        <v>462</v>
      </c>
      <c r="I35" s="36">
        <v>24</v>
      </c>
    </row>
    <row r="36" spans="1:9" ht="12.75" customHeight="1">
      <c r="A36" s="33">
        <v>226056</v>
      </c>
      <c r="B36" s="34" t="s">
        <v>446</v>
      </c>
      <c r="C36" s="35" t="s">
        <v>218</v>
      </c>
      <c r="D36" s="17">
        <v>16524</v>
      </c>
      <c r="E36" s="30">
        <v>2972</v>
      </c>
      <c r="F36" s="17">
        <v>37636</v>
      </c>
      <c r="G36" s="17">
        <v>6237</v>
      </c>
      <c r="H36" s="17">
        <v>1244</v>
      </c>
      <c r="I36" s="36">
        <v>17.399999999999999</v>
      </c>
    </row>
    <row r="37" spans="1:9" ht="12.75" customHeight="1">
      <c r="A37" s="33">
        <v>125065</v>
      </c>
      <c r="B37" s="34" t="s">
        <v>447</v>
      </c>
      <c r="C37" s="35" t="s">
        <v>218</v>
      </c>
      <c r="D37" s="17">
        <v>30939</v>
      </c>
      <c r="E37" s="17">
        <v>4605</v>
      </c>
      <c r="F37" s="17">
        <v>75833</v>
      </c>
      <c r="G37" s="17">
        <v>14667</v>
      </c>
      <c r="H37" s="17">
        <v>1672</v>
      </c>
      <c r="I37" s="36">
        <v>13.1</v>
      </c>
    </row>
    <row r="38" spans="1:9" ht="12.75" customHeight="1">
      <c r="A38" s="33">
        <v>125066</v>
      </c>
      <c r="B38" s="34" t="s">
        <v>448</v>
      </c>
      <c r="C38" s="35" t="s">
        <v>218</v>
      </c>
      <c r="D38" s="17">
        <v>2561</v>
      </c>
      <c r="E38" s="17" t="s">
        <v>234</v>
      </c>
      <c r="F38" s="17">
        <v>20718</v>
      </c>
      <c r="G38" s="17" t="s">
        <v>234</v>
      </c>
      <c r="H38" s="17">
        <v>156</v>
      </c>
      <c r="I38" s="36">
        <v>39.1</v>
      </c>
    </row>
    <row r="39" spans="1:9" ht="12.75" customHeight="1">
      <c r="A39" s="33">
        <v>225067</v>
      </c>
      <c r="B39" s="34" t="s">
        <v>449</v>
      </c>
      <c r="C39" s="35" t="s">
        <v>218</v>
      </c>
      <c r="D39" s="17">
        <v>7095</v>
      </c>
      <c r="E39" s="17" t="s">
        <v>234</v>
      </c>
      <c r="F39" s="17">
        <v>22885</v>
      </c>
      <c r="G39" s="17" t="s">
        <v>234</v>
      </c>
      <c r="H39" s="17">
        <v>700</v>
      </c>
      <c r="I39" s="36">
        <v>15.2</v>
      </c>
    </row>
    <row r="40" spans="1:9" ht="12.75" customHeight="1">
      <c r="A40" s="33">
        <v>136045</v>
      </c>
      <c r="B40" s="34" t="s">
        <v>450</v>
      </c>
      <c r="C40" s="35" t="s">
        <v>233</v>
      </c>
      <c r="D40" s="17">
        <v>5655</v>
      </c>
      <c r="E40" s="17">
        <v>391</v>
      </c>
      <c r="F40" s="17">
        <v>11398</v>
      </c>
      <c r="G40" s="17">
        <v>703</v>
      </c>
      <c r="H40" s="17">
        <v>259</v>
      </c>
      <c r="I40" s="36">
        <v>13.3</v>
      </c>
    </row>
    <row r="41" spans="1:9" ht="12.75" customHeight="1">
      <c r="A41" s="33">
        <v>235047</v>
      </c>
      <c r="B41" s="34" t="s">
        <v>451</v>
      </c>
      <c r="C41" s="35" t="s">
        <v>308</v>
      </c>
      <c r="D41" s="17">
        <v>6676</v>
      </c>
      <c r="E41" s="17" t="s">
        <v>234</v>
      </c>
      <c r="F41" s="17">
        <v>14235</v>
      </c>
      <c r="G41" s="17" t="s">
        <v>234</v>
      </c>
      <c r="H41" s="17">
        <v>438</v>
      </c>
      <c r="I41" s="36">
        <v>14.2</v>
      </c>
    </row>
    <row r="42" spans="1:9" ht="12.75" customHeight="1">
      <c r="A42" s="33">
        <v>315076</v>
      </c>
      <c r="B42" s="34" t="s">
        <v>452</v>
      </c>
      <c r="C42" s="35" t="s">
        <v>218</v>
      </c>
      <c r="D42" s="17">
        <v>44005</v>
      </c>
      <c r="E42" s="17">
        <v>15060</v>
      </c>
      <c r="F42" s="17">
        <v>92613</v>
      </c>
      <c r="G42" s="17">
        <v>22040</v>
      </c>
      <c r="H42" s="17">
        <v>1887</v>
      </c>
      <c r="I42" s="36">
        <v>19.5</v>
      </c>
    </row>
    <row r="43" spans="1:9" ht="12.75" customHeight="1">
      <c r="A43" s="33">
        <v>116047</v>
      </c>
      <c r="B43" s="34" t="s">
        <v>453</v>
      </c>
      <c r="C43" s="35" t="s">
        <v>218</v>
      </c>
      <c r="D43" s="17">
        <v>2523</v>
      </c>
      <c r="E43" s="17">
        <v>126</v>
      </c>
      <c r="F43" s="17">
        <v>10639</v>
      </c>
      <c r="G43" s="17" t="s">
        <v>234</v>
      </c>
      <c r="H43" s="17">
        <v>204</v>
      </c>
      <c r="I43" s="36">
        <v>19.399999999999999</v>
      </c>
    </row>
    <row r="44" spans="1:9" ht="12.75" customHeight="1">
      <c r="A44" s="33">
        <v>225068</v>
      </c>
      <c r="B44" s="34" t="s">
        <v>626</v>
      </c>
      <c r="C44" s="35" t="s">
        <v>233</v>
      </c>
      <c r="D44" s="17">
        <v>5281</v>
      </c>
      <c r="E44" s="17" t="s">
        <v>234</v>
      </c>
      <c r="F44" s="17">
        <v>12292</v>
      </c>
      <c r="G44" s="17" t="s">
        <v>234</v>
      </c>
      <c r="H44" s="17">
        <v>269</v>
      </c>
      <c r="I44" s="36">
        <v>17.2</v>
      </c>
    </row>
    <row r="45" spans="1:9" ht="12.75" customHeight="1">
      <c r="A45" s="33">
        <v>317151</v>
      </c>
      <c r="B45" s="34" t="s">
        <v>454</v>
      </c>
      <c r="C45" s="35" t="s">
        <v>218</v>
      </c>
      <c r="D45" s="17">
        <v>4850</v>
      </c>
      <c r="E45" s="17">
        <v>430</v>
      </c>
      <c r="F45" s="17">
        <v>12659</v>
      </c>
      <c r="G45" s="17">
        <v>1358</v>
      </c>
      <c r="H45" s="17">
        <v>141</v>
      </c>
      <c r="I45" s="36">
        <v>25</v>
      </c>
    </row>
    <row r="46" spans="1:9" ht="12.75" customHeight="1">
      <c r="A46" s="33">
        <v>236046</v>
      </c>
      <c r="B46" s="34" t="s">
        <v>455</v>
      </c>
      <c r="C46" s="35" t="s">
        <v>218</v>
      </c>
      <c r="D46" s="17">
        <v>10206</v>
      </c>
      <c r="E46" s="17">
        <v>1618</v>
      </c>
      <c r="F46" s="17">
        <v>19784</v>
      </c>
      <c r="G46" s="17">
        <v>4122</v>
      </c>
      <c r="H46" s="17">
        <v>368</v>
      </c>
      <c r="I46" s="36">
        <v>15.2</v>
      </c>
    </row>
    <row r="47" spans="1:9" ht="12.75" customHeight="1">
      <c r="A47" s="33">
        <v>317085</v>
      </c>
      <c r="B47" s="34" t="s">
        <v>456</v>
      </c>
      <c r="C47" s="35" t="s">
        <v>240</v>
      </c>
      <c r="D47" s="17">
        <v>4698</v>
      </c>
      <c r="E47" s="17" t="s">
        <v>234</v>
      </c>
      <c r="F47" s="17">
        <v>63739</v>
      </c>
      <c r="G47" s="17" t="s">
        <v>234</v>
      </c>
      <c r="H47" s="17">
        <v>437</v>
      </c>
      <c r="I47" s="36">
        <v>43.2</v>
      </c>
    </row>
    <row r="48" spans="1:9" ht="12.75" customHeight="1">
      <c r="A48" s="33">
        <v>116049</v>
      </c>
      <c r="B48" s="34" t="s">
        <v>457</v>
      </c>
      <c r="C48" s="35" t="s">
        <v>218</v>
      </c>
      <c r="D48" s="17">
        <v>18725</v>
      </c>
      <c r="E48" s="17">
        <v>2891</v>
      </c>
      <c r="F48" s="17">
        <v>43674</v>
      </c>
      <c r="G48" s="17">
        <v>6585</v>
      </c>
      <c r="H48" s="17">
        <v>565</v>
      </c>
      <c r="I48" s="36">
        <v>22.9</v>
      </c>
    </row>
    <row r="49" spans="1:9" ht="17.25" customHeight="1">
      <c r="A49" s="33">
        <v>215059</v>
      </c>
      <c r="B49" s="34" t="s">
        <v>458</v>
      </c>
      <c r="C49" s="35" t="s">
        <v>218</v>
      </c>
      <c r="D49" s="17">
        <v>5586</v>
      </c>
      <c r="E49" s="17">
        <v>249</v>
      </c>
      <c r="F49" s="17">
        <v>11388</v>
      </c>
      <c r="G49" s="17">
        <v>1041</v>
      </c>
      <c r="H49" s="17">
        <v>232</v>
      </c>
      <c r="I49" s="36">
        <v>13.7</v>
      </c>
    </row>
    <row r="50" spans="1:9" ht="12.75" customHeight="1">
      <c r="A50" s="33">
        <v>317088</v>
      </c>
      <c r="B50" s="34" t="s">
        <v>459</v>
      </c>
      <c r="C50" s="35" t="s">
        <v>240</v>
      </c>
      <c r="D50" s="17">
        <v>13282</v>
      </c>
      <c r="E50" s="17">
        <v>1496</v>
      </c>
      <c r="F50" s="17">
        <v>48374</v>
      </c>
      <c r="G50" s="17">
        <v>5127</v>
      </c>
      <c r="H50" s="17">
        <v>716</v>
      </c>
      <c r="I50" s="36">
        <v>26.3</v>
      </c>
    </row>
    <row r="51" spans="1:9" ht="12.75" customHeight="1">
      <c r="A51" s="33">
        <v>317089</v>
      </c>
      <c r="B51" s="34" t="s">
        <v>460</v>
      </c>
      <c r="C51" s="35" t="s">
        <v>233</v>
      </c>
      <c r="D51" s="17">
        <v>33550</v>
      </c>
      <c r="E51" s="17">
        <v>5260</v>
      </c>
      <c r="F51" s="17">
        <v>84563</v>
      </c>
      <c r="G51" s="17">
        <v>11401</v>
      </c>
      <c r="H51" s="17">
        <v>994</v>
      </c>
      <c r="I51" s="36">
        <v>29</v>
      </c>
    </row>
    <row r="52" spans="1:9" ht="12.75" customHeight="1">
      <c r="A52" s="33">
        <v>325045</v>
      </c>
      <c r="B52" s="34" t="s">
        <v>627</v>
      </c>
      <c r="C52" s="35" t="s">
        <v>218</v>
      </c>
      <c r="D52" s="17">
        <v>6101</v>
      </c>
      <c r="E52" s="17">
        <v>408</v>
      </c>
      <c r="F52" s="17">
        <v>11404</v>
      </c>
      <c r="G52" s="17">
        <v>1635</v>
      </c>
      <c r="H52" s="17">
        <v>175</v>
      </c>
      <c r="I52" s="36">
        <v>19.3</v>
      </c>
    </row>
    <row r="53" spans="1:9" ht="12.75" customHeight="1">
      <c r="A53" s="33">
        <v>315084</v>
      </c>
      <c r="B53" s="34" t="s">
        <v>461</v>
      </c>
      <c r="C53" s="35" t="s">
        <v>233</v>
      </c>
      <c r="D53" s="17">
        <v>18772</v>
      </c>
      <c r="E53" s="17">
        <v>2055</v>
      </c>
      <c r="F53" s="17">
        <v>68577</v>
      </c>
      <c r="G53" s="17">
        <v>6002</v>
      </c>
      <c r="H53" s="17">
        <v>616</v>
      </c>
      <c r="I53" s="36">
        <v>45.9</v>
      </c>
    </row>
    <row r="54" spans="1:9" ht="12.75" customHeight="1">
      <c r="A54" s="33">
        <v>435045</v>
      </c>
      <c r="B54" s="34" t="s">
        <v>462</v>
      </c>
      <c r="C54" s="35" t="s">
        <v>233</v>
      </c>
      <c r="D54" s="17">
        <v>7717</v>
      </c>
      <c r="E54" s="17" t="s">
        <v>234</v>
      </c>
      <c r="F54" s="17">
        <v>41020</v>
      </c>
      <c r="G54" s="17">
        <v>1235</v>
      </c>
      <c r="H54" s="17">
        <v>395</v>
      </c>
      <c r="I54" s="36">
        <v>57.5</v>
      </c>
    </row>
    <row r="55" spans="1:9" ht="12.75" customHeight="1">
      <c r="C55" s="52"/>
    </row>
    <row r="56" spans="1:9" ht="12.75" customHeight="1">
      <c r="C56" s="52"/>
    </row>
    <row r="57" spans="1:9" ht="12.75" customHeight="1">
      <c r="C57" s="52"/>
    </row>
    <row r="58" spans="1:9" ht="12.75" customHeight="1">
      <c r="C58" s="52"/>
    </row>
    <row r="59" spans="1:9" ht="12.75" customHeight="1">
      <c r="C59" s="52"/>
    </row>
    <row r="60" spans="1:9" ht="12.75" customHeight="1">
      <c r="C60" s="52"/>
    </row>
    <row r="61" spans="1:9" ht="12.75" customHeight="1">
      <c r="C61" s="52"/>
    </row>
    <row r="62" spans="1:9" ht="12.75" customHeight="1">
      <c r="C62" s="52"/>
    </row>
    <row r="63" spans="1:9" ht="12.75" customHeight="1">
      <c r="C63" s="52"/>
    </row>
    <row r="64" spans="1:9" ht="12.75" customHeight="1">
      <c r="C64" s="52"/>
    </row>
    <row r="65" spans="3:3" ht="12.75" customHeight="1">
      <c r="C65" s="52"/>
    </row>
    <row r="66" spans="3:3" ht="12.75" customHeight="1">
      <c r="C66" s="52"/>
    </row>
    <row r="67" spans="3:3" ht="12.75" customHeight="1">
      <c r="C67" s="52"/>
    </row>
    <row r="68" spans="3:3" ht="12.75" customHeight="1">
      <c r="C68" s="52"/>
    </row>
    <row r="69" spans="3:3" ht="12.75" customHeight="1">
      <c r="C69" s="52"/>
    </row>
    <row r="70" spans="3:3" ht="12.75" customHeight="1">
      <c r="C70" s="52"/>
    </row>
    <row r="71" spans="3:3" ht="12.75" customHeight="1">
      <c r="C71" s="52"/>
    </row>
    <row r="72" spans="3:3" ht="12.75" customHeight="1">
      <c r="C72" s="52"/>
    </row>
    <row r="73" spans="3:3" ht="12.75" customHeight="1">
      <c r="C73" s="52"/>
    </row>
    <row r="74" spans="3:3" ht="12.75" customHeight="1">
      <c r="C74" s="52"/>
    </row>
    <row r="75" spans="3:3" ht="12.75" customHeight="1">
      <c r="C75" s="52"/>
    </row>
    <row r="76" spans="3:3" ht="12.75" customHeight="1">
      <c r="C76" s="52"/>
    </row>
    <row r="77" spans="3:3" ht="12.75" customHeight="1">
      <c r="C77" s="52"/>
    </row>
    <row r="78" spans="3:3" ht="12.75" customHeight="1">
      <c r="C78" s="52"/>
    </row>
    <row r="79" spans="3:3" ht="12.75" customHeight="1">
      <c r="C79" s="52"/>
    </row>
    <row r="80" spans="3:3" ht="12.75" customHeight="1">
      <c r="C80" s="52"/>
    </row>
    <row r="81" spans="3:3" ht="12.75" customHeight="1">
      <c r="C81" s="52"/>
    </row>
    <row r="82" spans="3:3" ht="12.75" customHeight="1">
      <c r="C82" s="52"/>
    </row>
    <row r="83" spans="3:3" ht="12.75" customHeight="1">
      <c r="C83" s="52"/>
    </row>
    <row r="84" spans="3:3" ht="12.75" customHeight="1">
      <c r="C84" s="52"/>
    </row>
    <row r="85" spans="3:3" ht="12.75" customHeight="1">
      <c r="C85" s="52"/>
    </row>
    <row r="86" spans="3:3" ht="12.75" customHeight="1">
      <c r="C86" s="52"/>
    </row>
    <row r="87" spans="3:3" ht="12.75" customHeight="1">
      <c r="C87" s="52"/>
    </row>
    <row r="88" spans="3:3" ht="12.75" customHeight="1">
      <c r="C88" s="52"/>
    </row>
    <row r="89" spans="3:3" ht="12.75" customHeight="1">
      <c r="C89" s="52"/>
    </row>
    <row r="90" spans="3:3" ht="12.75" customHeight="1">
      <c r="C90" s="52"/>
    </row>
    <row r="91" spans="3:3" ht="12.75" customHeight="1">
      <c r="C91" s="52"/>
    </row>
    <row r="92" spans="3:3" ht="12.75" customHeight="1">
      <c r="C92" s="52"/>
    </row>
    <row r="93" spans="3:3" ht="12.75" customHeight="1">
      <c r="C93" s="52"/>
    </row>
    <row r="94" spans="3:3" ht="12.75" customHeight="1">
      <c r="C94" s="52"/>
    </row>
    <row r="95" spans="3:3" ht="12.75" customHeight="1">
      <c r="C95" s="52"/>
    </row>
    <row r="96" spans="3:3" ht="12.75" customHeight="1">
      <c r="C96" s="52"/>
    </row>
    <row r="97" spans="3:3" ht="12.75" customHeight="1">
      <c r="C97" s="52"/>
    </row>
    <row r="98" spans="3:3" ht="12.75" customHeight="1">
      <c r="C98" s="52"/>
    </row>
    <row r="99" spans="3:3" ht="12.75" customHeight="1">
      <c r="C99" s="52"/>
    </row>
    <row r="100" spans="3:3" ht="12.75" customHeight="1">
      <c r="C100" s="52"/>
    </row>
    <row r="101" spans="3:3" ht="12.75" customHeight="1">
      <c r="C101" s="52"/>
    </row>
    <row r="102" spans="3:3" ht="12.75" customHeight="1">
      <c r="C102" s="52"/>
    </row>
    <row r="103" spans="3:3" ht="12.75" customHeight="1">
      <c r="C103" s="52"/>
    </row>
    <row r="104" spans="3:3" ht="12.75" customHeight="1">
      <c r="C104" s="52"/>
    </row>
    <row r="105" spans="3:3" ht="12.75" customHeight="1">
      <c r="C105" s="52"/>
    </row>
    <row r="106" spans="3:3" ht="12.75" customHeight="1">
      <c r="C106" s="52"/>
    </row>
    <row r="107" spans="3:3" ht="12.75" customHeight="1">
      <c r="C107" s="52"/>
    </row>
    <row r="108" spans="3:3" ht="12.75" customHeight="1">
      <c r="C108" s="52"/>
    </row>
    <row r="109" spans="3:3" ht="12.75" customHeight="1">
      <c r="C109" s="52"/>
    </row>
    <row r="110" spans="3:3" ht="12.75" customHeight="1">
      <c r="C110" s="52"/>
    </row>
    <row r="111" spans="3:3" ht="12.75" customHeight="1">
      <c r="C111" s="52"/>
    </row>
    <row r="112" spans="3:3" ht="12.75" customHeight="1">
      <c r="C112" s="52"/>
    </row>
    <row r="113" spans="3:3" ht="12.75" customHeight="1">
      <c r="C113" s="52"/>
    </row>
    <row r="114" spans="3:3" ht="12.75" customHeight="1">
      <c r="C114" s="52"/>
    </row>
    <row r="115" spans="3:3" ht="12.75" customHeight="1">
      <c r="C115" s="52"/>
    </row>
    <row r="116" spans="3:3" ht="12.75" customHeight="1">
      <c r="C116" s="52"/>
    </row>
    <row r="117" spans="3:3" ht="12.75" customHeight="1">
      <c r="C117" s="52"/>
    </row>
    <row r="118" spans="3:3" ht="12.75" customHeight="1">
      <c r="C118" s="52"/>
    </row>
    <row r="119" spans="3:3" ht="12.75" customHeight="1">
      <c r="C119" s="52"/>
    </row>
    <row r="120" spans="3:3" ht="12.75" customHeight="1">
      <c r="C120" s="52"/>
    </row>
    <row r="121" spans="3:3" ht="12.75" customHeight="1">
      <c r="C121" s="52"/>
    </row>
    <row r="122" spans="3:3" ht="12.75" customHeight="1">
      <c r="C122" s="52"/>
    </row>
    <row r="123" spans="3:3" ht="12.75" customHeight="1">
      <c r="C123" s="52"/>
    </row>
    <row r="124" spans="3:3" ht="12.75" customHeight="1">
      <c r="C124" s="52"/>
    </row>
    <row r="125" spans="3:3" ht="12.75" customHeight="1">
      <c r="C125" s="52"/>
    </row>
    <row r="126" spans="3:3" ht="12.75" customHeight="1">
      <c r="C126" s="52"/>
    </row>
    <row r="127" spans="3:3" ht="12.75" customHeight="1">
      <c r="C127" s="52"/>
    </row>
    <row r="128" spans="3:3" ht="12.75" customHeight="1">
      <c r="C128" s="52"/>
    </row>
    <row r="129" spans="3:3" ht="12.75" customHeight="1">
      <c r="C129" s="52"/>
    </row>
    <row r="130" spans="3:3" ht="12.75" customHeight="1">
      <c r="C130" s="52"/>
    </row>
    <row r="131" spans="3:3" ht="12.75" customHeight="1">
      <c r="C131" s="52"/>
    </row>
    <row r="132" spans="3:3" ht="12.75" customHeight="1">
      <c r="C132" s="52"/>
    </row>
    <row r="133" spans="3:3" ht="12.75" customHeight="1">
      <c r="C133" s="52"/>
    </row>
    <row r="134" spans="3:3" ht="12.75" customHeight="1">
      <c r="C134" s="52"/>
    </row>
    <row r="135" spans="3:3" ht="12.75" customHeight="1">
      <c r="C135" s="52"/>
    </row>
    <row r="136" spans="3:3" ht="12.75" customHeight="1">
      <c r="C136" s="52"/>
    </row>
    <row r="137" spans="3:3" ht="12.75" customHeight="1">
      <c r="C137" s="52"/>
    </row>
    <row r="138" spans="3:3" ht="12.75" customHeight="1">
      <c r="C138" s="52"/>
    </row>
    <row r="139" spans="3:3" ht="12.75" customHeight="1">
      <c r="C139" s="52"/>
    </row>
    <row r="140" spans="3:3" ht="12.75" customHeight="1">
      <c r="C140" s="52"/>
    </row>
    <row r="141" spans="3:3" ht="12.75" customHeight="1">
      <c r="C141" s="52"/>
    </row>
    <row r="142" spans="3:3" ht="12.75" customHeight="1">
      <c r="C142" s="52"/>
    </row>
    <row r="143" spans="3:3" ht="12.75" customHeight="1">
      <c r="C143" s="52"/>
    </row>
    <row r="144" spans="3:3" ht="12.75" customHeight="1">
      <c r="C144" s="52"/>
    </row>
    <row r="145" spans="3:3" ht="12.75" customHeight="1">
      <c r="C145" s="52"/>
    </row>
    <row r="146" spans="3:3" ht="12.75" customHeight="1">
      <c r="C146" s="52"/>
    </row>
    <row r="147" spans="3:3" ht="12.75" customHeight="1">
      <c r="C147" s="52"/>
    </row>
    <row r="148" spans="3:3" ht="12.75" customHeight="1">
      <c r="C148" s="52"/>
    </row>
    <row r="149" spans="3:3" ht="12.75" customHeight="1">
      <c r="C149" s="52"/>
    </row>
    <row r="150" spans="3:3" ht="12.75" customHeight="1">
      <c r="C150" s="52"/>
    </row>
    <row r="151" spans="3:3" ht="12.75" customHeight="1">
      <c r="C151" s="52"/>
    </row>
    <row r="152" spans="3:3" ht="12.75" customHeight="1">
      <c r="C152" s="52"/>
    </row>
    <row r="153" spans="3:3" ht="12.75" customHeight="1">
      <c r="C153" s="52"/>
    </row>
    <row r="154" spans="3:3" ht="12.75" customHeight="1">
      <c r="C154" s="52"/>
    </row>
    <row r="155" spans="3:3" ht="12.75" customHeight="1">
      <c r="C155" s="52"/>
    </row>
    <row r="156" spans="3:3" ht="12.75" customHeight="1">
      <c r="C156" s="52"/>
    </row>
    <row r="157" spans="3:3" ht="12.75" customHeight="1">
      <c r="C157" s="52"/>
    </row>
    <row r="158" spans="3:3" ht="12.75" customHeight="1">
      <c r="C158" s="52"/>
    </row>
    <row r="159" spans="3:3" ht="12.75" customHeight="1">
      <c r="C159" s="52"/>
    </row>
    <row r="160" spans="3:3" ht="12.75" customHeight="1">
      <c r="C160" s="52"/>
    </row>
    <row r="161" spans="3:3" ht="12.75" customHeight="1">
      <c r="C161" s="52"/>
    </row>
    <row r="162" spans="3:3" ht="12.75" customHeight="1">
      <c r="C162" s="52"/>
    </row>
    <row r="163" spans="3:3" ht="12.75" customHeight="1">
      <c r="C163" s="52"/>
    </row>
    <row r="164" spans="3:3" ht="12.75" customHeight="1">
      <c r="C164" s="52"/>
    </row>
    <row r="165" spans="3:3" ht="12.75" customHeight="1">
      <c r="C165" s="52"/>
    </row>
    <row r="166" spans="3:3" ht="12.75" customHeight="1">
      <c r="C166" s="52"/>
    </row>
    <row r="167" spans="3:3" ht="12.75" customHeight="1">
      <c r="C167" s="52"/>
    </row>
    <row r="168" spans="3:3" ht="12.75" customHeight="1">
      <c r="C168" s="52"/>
    </row>
    <row r="169" spans="3:3" ht="12.75" customHeight="1">
      <c r="C169" s="52"/>
    </row>
    <row r="170" spans="3:3" ht="12.75" customHeight="1">
      <c r="C170" s="52"/>
    </row>
    <row r="171" spans="3:3" ht="12.75" customHeight="1">
      <c r="C171" s="52"/>
    </row>
    <row r="172" spans="3:3" ht="12.75" customHeight="1">
      <c r="C172" s="52"/>
    </row>
    <row r="173" spans="3:3" ht="12.75" customHeight="1">
      <c r="C173" s="52"/>
    </row>
    <row r="174" spans="3:3" ht="12.75" customHeight="1">
      <c r="C174" s="52"/>
    </row>
    <row r="175" spans="3:3" ht="12.75" customHeight="1">
      <c r="C175" s="52"/>
    </row>
    <row r="176" spans="3:3" ht="12.75" customHeight="1">
      <c r="C176" s="52"/>
    </row>
    <row r="177" spans="3:3" ht="12.75" customHeight="1">
      <c r="C177" s="52"/>
    </row>
    <row r="178" spans="3:3" ht="12.75" customHeight="1">
      <c r="C178" s="52"/>
    </row>
    <row r="179" spans="3:3" ht="12.75" customHeight="1">
      <c r="C179" s="52"/>
    </row>
    <row r="180" spans="3:3" ht="12.75" customHeight="1">
      <c r="C180" s="52"/>
    </row>
    <row r="181" spans="3:3" ht="12.75" customHeight="1">
      <c r="C181" s="52"/>
    </row>
    <row r="182" spans="3:3" ht="12.75" customHeight="1">
      <c r="C182" s="52"/>
    </row>
    <row r="183" spans="3:3" ht="12.75" customHeight="1">
      <c r="C183" s="52"/>
    </row>
    <row r="184" spans="3:3" ht="12.75" customHeight="1">
      <c r="C184" s="52"/>
    </row>
    <row r="185" spans="3:3" ht="12.75" customHeight="1">
      <c r="C185" s="52"/>
    </row>
    <row r="186" spans="3:3" ht="12.75" customHeight="1">
      <c r="C186" s="52"/>
    </row>
    <row r="187" spans="3:3" ht="12.75" customHeight="1"/>
    <row r="188" spans="3:3" ht="12.75" customHeight="1"/>
    <row r="189" spans="3:3" ht="12.75" customHeight="1"/>
    <row r="190" spans="3:3" ht="12.75" customHeight="1"/>
    <row r="191" spans="3:3" ht="12.75" customHeight="1"/>
    <row r="192" spans="3:3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7:H9 D11:H11 D13:H13">
    <cfRule type="cellIs" dxfId="133" priority="75" stopIfTrue="1" operator="equal">
      <formula>"."</formula>
    </cfRule>
    <cfRule type="cellIs" dxfId="132" priority="76" stopIfTrue="1" operator="equal">
      <formula>"..."</formula>
    </cfRule>
  </conditionalFormatting>
  <conditionalFormatting sqref="I7:I9 I11 I13">
    <cfRule type="cellIs" dxfId="131" priority="73" stopIfTrue="1" operator="equal">
      <formula>"."</formula>
    </cfRule>
    <cfRule type="cellIs" dxfId="130" priority="74" stopIfTrue="1" operator="equal">
      <formula>"..."</formula>
    </cfRule>
  </conditionalFormatting>
  <conditionalFormatting sqref="D10:H10">
    <cfRule type="cellIs" dxfId="129" priority="55" stopIfTrue="1" operator="equal">
      <formula>"."</formula>
    </cfRule>
    <cfRule type="cellIs" dxfId="128" priority="56" stopIfTrue="1" operator="equal">
      <formula>"..."</formula>
    </cfRule>
  </conditionalFormatting>
  <conditionalFormatting sqref="I10">
    <cfRule type="cellIs" dxfId="127" priority="53" stopIfTrue="1" operator="equal">
      <formula>"."</formula>
    </cfRule>
    <cfRule type="cellIs" dxfId="126" priority="54" stopIfTrue="1" operator="equal">
      <formula>"..."</formula>
    </cfRule>
  </conditionalFormatting>
  <conditionalFormatting sqref="D12:H12">
    <cfRule type="cellIs" dxfId="125" priority="39" stopIfTrue="1" operator="equal">
      <formula>"."</formula>
    </cfRule>
    <cfRule type="cellIs" dxfId="124" priority="40" stopIfTrue="1" operator="equal">
      <formula>"..."</formula>
    </cfRule>
  </conditionalFormatting>
  <conditionalFormatting sqref="I12">
    <cfRule type="cellIs" dxfId="123" priority="37" stopIfTrue="1" operator="equal">
      <formula>"."</formula>
    </cfRule>
    <cfRule type="cellIs" dxfId="122" priority="38" stopIfTrue="1" operator="equal">
      <formula>"..."</formula>
    </cfRule>
  </conditionalFormatting>
  <conditionalFormatting sqref="D14:H30 D32:H43 D45:H53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I14:I30 I32:I43 I45:I53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D31:H31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I31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D44:H44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I44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D6:H6">
    <cfRule type="cellIs" dxfId="109" priority="11" stopIfTrue="1" operator="equal">
      <formula>"."</formula>
    </cfRule>
    <cfRule type="cellIs" dxfId="108" priority="12" stopIfTrue="1" operator="equal">
      <formula>"..."</formula>
    </cfRule>
  </conditionalFormatting>
  <conditionalFormatting sqref="I6">
    <cfRule type="cellIs" dxfId="107" priority="9" stopIfTrue="1" operator="equal">
      <formula>"."</formula>
    </cfRule>
    <cfRule type="cellIs" dxfId="106" priority="10" stopIfTrue="1" operator="equal">
      <formula>"..."</formula>
    </cfRule>
  </conditionalFormatting>
  <conditionalFormatting sqref="D54:H54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I54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224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51" customWidth="1"/>
    <col min="2" max="2" width="22.875" style="42" customWidth="1"/>
    <col min="3" max="3" width="6" style="42" customWidth="1"/>
    <col min="4" max="7" width="8.25" style="42" customWidth="1"/>
    <col min="8" max="8" width="6.875" style="42" customWidth="1"/>
    <col min="9" max="9" width="7.25" style="42" customWidth="1"/>
    <col min="10" max="16384" width="11" style="42"/>
  </cols>
  <sheetData>
    <row r="1" spans="1:9" ht="16.5" customHeight="1">
      <c r="A1" s="40"/>
    </row>
    <row r="2" spans="1:9" ht="14.85" customHeight="1">
      <c r="A2" s="41" t="s">
        <v>610</v>
      </c>
      <c r="B2" s="43"/>
      <c r="C2" s="43"/>
      <c r="D2" s="43"/>
      <c r="E2" s="43"/>
      <c r="F2" s="43"/>
      <c r="G2" s="43"/>
      <c r="H2" s="43"/>
      <c r="I2" s="43"/>
    </row>
    <row r="3" spans="1:9" ht="23.25" customHeight="1">
      <c r="A3" s="173" t="s">
        <v>119</v>
      </c>
      <c r="B3" s="176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9" ht="36.75" customHeight="1">
      <c r="A4" s="174"/>
      <c r="B4" s="177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9" ht="14.25" customHeight="1">
      <c r="A5" s="175"/>
      <c r="B5" s="178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9" ht="17.25" customHeight="1">
      <c r="A6" s="33">
        <v>317093</v>
      </c>
      <c r="B6" s="34" t="s">
        <v>463</v>
      </c>
      <c r="C6" s="35" t="s">
        <v>240</v>
      </c>
      <c r="D6" s="17">
        <v>6919</v>
      </c>
      <c r="E6" s="17">
        <v>2145</v>
      </c>
      <c r="F6" s="17">
        <v>25034</v>
      </c>
      <c r="G6" s="17">
        <v>10171</v>
      </c>
      <c r="H6" s="17">
        <v>313</v>
      </c>
      <c r="I6" s="36">
        <v>23.6</v>
      </c>
    </row>
    <row r="7" spans="1:9" s="49" customFormat="1" ht="12.75" customHeight="1">
      <c r="A7" s="33">
        <v>426087</v>
      </c>
      <c r="B7" s="34" t="s">
        <v>464</v>
      </c>
      <c r="C7" s="35" t="s">
        <v>233</v>
      </c>
      <c r="D7" s="17">
        <v>9412</v>
      </c>
      <c r="E7" s="17">
        <v>1302</v>
      </c>
      <c r="F7" s="17">
        <v>34425</v>
      </c>
      <c r="G7" s="17">
        <v>7374</v>
      </c>
      <c r="H7" s="17">
        <v>362</v>
      </c>
      <c r="I7" s="36">
        <v>27.1</v>
      </c>
    </row>
    <row r="8" spans="1:9" ht="12.75" customHeight="1">
      <c r="A8" s="33">
        <v>125078</v>
      </c>
      <c r="B8" s="34" t="s">
        <v>465</v>
      </c>
      <c r="C8" s="35" t="s">
        <v>218</v>
      </c>
      <c r="D8" s="17">
        <v>4089</v>
      </c>
      <c r="E8" s="17">
        <v>250</v>
      </c>
      <c r="F8" s="17">
        <v>19786</v>
      </c>
      <c r="G8" s="17">
        <v>901</v>
      </c>
      <c r="H8" s="17">
        <v>373</v>
      </c>
      <c r="I8" s="36">
        <v>14.6</v>
      </c>
    </row>
    <row r="9" spans="1:9" s="49" customFormat="1" ht="12.75" customHeight="1">
      <c r="A9" s="33">
        <v>317096</v>
      </c>
      <c r="B9" s="34" t="s">
        <v>466</v>
      </c>
      <c r="C9" s="35" t="s">
        <v>218</v>
      </c>
      <c r="D9" s="17">
        <v>65829</v>
      </c>
      <c r="E9" s="17">
        <v>15727</v>
      </c>
      <c r="F9" s="17">
        <v>116876</v>
      </c>
      <c r="G9" s="17">
        <v>25094</v>
      </c>
      <c r="H9" s="17">
        <v>924</v>
      </c>
      <c r="I9" s="36">
        <v>36.200000000000003</v>
      </c>
    </row>
    <row r="10" spans="1:9" ht="12.75" customHeight="1">
      <c r="A10" s="33">
        <v>335061</v>
      </c>
      <c r="B10" s="34" t="s">
        <v>467</v>
      </c>
      <c r="C10" s="35" t="s">
        <v>233</v>
      </c>
      <c r="D10" s="17">
        <v>6802</v>
      </c>
      <c r="E10" s="17">
        <v>822</v>
      </c>
      <c r="F10" s="17">
        <v>26820</v>
      </c>
      <c r="G10" s="17">
        <v>3683</v>
      </c>
      <c r="H10" s="17">
        <v>423</v>
      </c>
      <c r="I10" s="36">
        <v>34.6</v>
      </c>
    </row>
    <row r="11" spans="1:9" ht="12.75" customHeight="1">
      <c r="A11" s="33">
        <v>126066</v>
      </c>
      <c r="B11" s="34" t="s">
        <v>468</v>
      </c>
      <c r="C11" s="35" t="s">
        <v>218</v>
      </c>
      <c r="D11" s="17">
        <v>6588</v>
      </c>
      <c r="E11" s="17">
        <v>625</v>
      </c>
      <c r="F11" s="17">
        <v>16302</v>
      </c>
      <c r="G11" s="17">
        <v>4588</v>
      </c>
      <c r="H11" s="17">
        <v>425</v>
      </c>
      <c r="I11" s="36">
        <v>13.8</v>
      </c>
    </row>
    <row r="12" spans="1:9" ht="12.75" customHeight="1">
      <c r="A12" s="33">
        <v>317098</v>
      </c>
      <c r="B12" s="34" t="s">
        <v>469</v>
      </c>
      <c r="C12" s="35" t="s">
        <v>240</v>
      </c>
      <c r="D12" s="17">
        <v>9777</v>
      </c>
      <c r="E12" s="17">
        <v>1425</v>
      </c>
      <c r="F12" s="17">
        <v>33054</v>
      </c>
      <c r="G12" s="17">
        <v>4734</v>
      </c>
      <c r="H12" s="17">
        <v>733</v>
      </c>
      <c r="I12" s="36">
        <v>18.5</v>
      </c>
    </row>
    <row r="13" spans="1:9" ht="12.75" customHeight="1">
      <c r="A13" s="33">
        <v>335099</v>
      </c>
      <c r="B13" s="34" t="s">
        <v>628</v>
      </c>
      <c r="C13" s="35" t="s">
        <v>218</v>
      </c>
      <c r="D13" s="17">
        <v>15820</v>
      </c>
      <c r="E13" s="17">
        <v>1580</v>
      </c>
      <c r="F13" s="17">
        <v>65366</v>
      </c>
      <c r="G13" s="17">
        <v>5949</v>
      </c>
      <c r="H13" s="17" t="s">
        <v>234</v>
      </c>
      <c r="I13" s="36">
        <v>26.8</v>
      </c>
    </row>
    <row r="14" spans="1:9" ht="12.75" customHeight="1">
      <c r="A14" s="33">
        <v>116080</v>
      </c>
      <c r="B14" s="34" t="s">
        <v>470</v>
      </c>
      <c r="C14" s="35" t="s">
        <v>218</v>
      </c>
      <c r="D14" s="17">
        <v>23288</v>
      </c>
      <c r="E14" s="17">
        <v>2035</v>
      </c>
      <c r="F14" s="17">
        <v>60755</v>
      </c>
      <c r="G14" s="17">
        <v>15000</v>
      </c>
      <c r="H14" s="17">
        <v>772</v>
      </c>
      <c r="I14" s="36">
        <v>24.8</v>
      </c>
    </row>
    <row r="15" spans="1:9" ht="12.75" customHeight="1">
      <c r="A15" s="33">
        <v>437086</v>
      </c>
      <c r="B15" s="34" t="s">
        <v>471</v>
      </c>
      <c r="C15" s="35" t="s">
        <v>218</v>
      </c>
      <c r="D15" s="17">
        <v>10031</v>
      </c>
      <c r="E15" s="17">
        <v>491</v>
      </c>
      <c r="F15" s="17">
        <v>33024</v>
      </c>
      <c r="G15" s="17">
        <v>1533</v>
      </c>
      <c r="H15" s="17">
        <v>249</v>
      </c>
      <c r="I15" s="36">
        <v>36.6</v>
      </c>
    </row>
    <row r="16" spans="1:9" ht="12.75" customHeight="1">
      <c r="A16" s="33">
        <v>317102</v>
      </c>
      <c r="B16" s="34" t="s">
        <v>472</v>
      </c>
      <c r="C16" s="35" t="s">
        <v>240</v>
      </c>
      <c r="D16" s="17">
        <v>4392</v>
      </c>
      <c r="E16" s="17">
        <v>402</v>
      </c>
      <c r="F16" s="17">
        <v>12841</v>
      </c>
      <c r="G16" s="17">
        <v>1290</v>
      </c>
      <c r="H16" s="17">
        <v>293</v>
      </c>
      <c r="I16" s="36">
        <v>15.4</v>
      </c>
    </row>
    <row r="17" spans="1:9" ht="17.25" customHeight="1">
      <c r="A17" s="33">
        <v>237054</v>
      </c>
      <c r="B17" s="34" t="s">
        <v>473</v>
      </c>
      <c r="C17" s="35" t="s">
        <v>240</v>
      </c>
      <c r="D17" s="17">
        <v>14541</v>
      </c>
      <c r="E17" s="17" t="s">
        <v>234</v>
      </c>
      <c r="F17" s="17">
        <v>41142</v>
      </c>
      <c r="G17" s="17" t="s">
        <v>234</v>
      </c>
      <c r="H17" s="17">
        <v>395</v>
      </c>
      <c r="I17" s="36">
        <v>30.9</v>
      </c>
    </row>
    <row r="18" spans="1:9" ht="12.75" customHeight="1">
      <c r="A18" s="33">
        <v>126069</v>
      </c>
      <c r="B18" s="34" t="s">
        <v>474</v>
      </c>
      <c r="C18" s="35" t="s">
        <v>233</v>
      </c>
      <c r="D18" s="17">
        <v>12906</v>
      </c>
      <c r="E18" s="17">
        <v>330</v>
      </c>
      <c r="F18" s="17">
        <v>37186</v>
      </c>
      <c r="G18" s="17">
        <v>2254</v>
      </c>
      <c r="H18" s="17">
        <v>939</v>
      </c>
      <c r="I18" s="36">
        <v>16.5</v>
      </c>
    </row>
    <row r="19" spans="1:9" ht="12.75" customHeight="1">
      <c r="A19" s="33">
        <v>215101</v>
      </c>
      <c r="B19" s="34" t="s">
        <v>629</v>
      </c>
      <c r="C19" s="35" t="s">
        <v>218</v>
      </c>
      <c r="D19" s="17">
        <v>5619</v>
      </c>
      <c r="E19" s="17" t="s">
        <v>234</v>
      </c>
      <c r="F19" s="17">
        <v>10023</v>
      </c>
      <c r="G19" s="17">
        <v>1370</v>
      </c>
      <c r="H19" s="17">
        <v>105</v>
      </c>
      <c r="I19" s="36">
        <v>23.4</v>
      </c>
    </row>
    <row r="20" spans="1:9" ht="12.75" customHeight="1">
      <c r="A20" s="33">
        <v>231000</v>
      </c>
      <c r="B20" s="34" t="s">
        <v>475</v>
      </c>
      <c r="C20" s="35" t="s">
        <v>218</v>
      </c>
      <c r="D20" s="17">
        <v>61333</v>
      </c>
      <c r="E20" s="17">
        <v>9979</v>
      </c>
      <c r="F20" s="17">
        <v>145919</v>
      </c>
      <c r="G20" s="17">
        <v>25869</v>
      </c>
      <c r="H20" s="17">
        <v>1998</v>
      </c>
      <c r="I20" s="36">
        <v>22.1</v>
      </c>
    </row>
    <row r="21" spans="1:9" ht="12.75" customHeight="1">
      <c r="A21" s="33">
        <v>437088</v>
      </c>
      <c r="B21" s="34" t="s">
        <v>476</v>
      </c>
      <c r="C21" s="35" t="s">
        <v>218</v>
      </c>
      <c r="D21" s="17">
        <v>14128</v>
      </c>
      <c r="E21" s="17">
        <v>1539</v>
      </c>
      <c r="F21" s="17">
        <v>26799</v>
      </c>
      <c r="G21" s="17">
        <v>3109</v>
      </c>
      <c r="H21" s="17">
        <v>302</v>
      </c>
      <c r="I21" s="36">
        <v>23.7</v>
      </c>
    </row>
    <row r="22" spans="1:9" ht="12.75" customHeight="1">
      <c r="A22" s="33">
        <v>415059</v>
      </c>
      <c r="B22" s="34" t="s">
        <v>630</v>
      </c>
      <c r="C22" s="35" t="s">
        <v>218</v>
      </c>
      <c r="D22" s="17">
        <v>4748</v>
      </c>
      <c r="E22" s="17" t="s">
        <v>234</v>
      </c>
      <c r="F22" s="17">
        <v>10043</v>
      </c>
      <c r="G22" s="17" t="s">
        <v>234</v>
      </c>
      <c r="H22" s="17">
        <v>150</v>
      </c>
      <c r="I22" s="36">
        <v>19.7</v>
      </c>
    </row>
    <row r="23" spans="1:9" ht="12.75" customHeight="1">
      <c r="A23" s="33">
        <v>116056</v>
      </c>
      <c r="B23" s="34" t="s">
        <v>477</v>
      </c>
      <c r="C23" s="35" t="s">
        <v>218</v>
      </c>
      <c r="D23" s="17">
        <v>5766</v>
      </c>
      <c r="E23" s="17">
        <v>717</v>
      </c>
      <c r="F23" s="17">
        <v>10761</v>
      </c>
      <c r="G23" s="17">
        <v>1318</v>
      </c>
      <c r="H23" s="17">
        <v>168</v>
      </c>
      <c r="I23" s="36">
        <v>14.8</v>
      </c>
    </row>
    <row r="24" spans="1:9" ht="17.25" customHeight="1">
      <c r="A24" s="33">
        <v>335063</v>
      </c>
      <c r="B24" s="34" t="s">
        <v>478</v>
      </c>
      <c r="C24" s="35" t="s">
        <v>247</v>
      </c>
      <c r="D24" s="17">
        <v>62998</v>
      </c>
      <c r="E24" s="17">
        <v>4887</v>
      </c>
      <c r="F24" s="17">
        <v>278453</v>
      </c>
      <c r="G24" s="17">
        <v>14234</v>
      </c>
      <c r="H24" s="17">
        <v>2155</v>
      </c>
      <c r="I24" s="36">
        <v>44.8</v>
      </c>
    </row>
    <row r="25" spans="1:9" ht="12.75" customHeight="1">
      <c r="A25" s="33">
        <v>216043</v>
      </c>
      <c r="B25" s="34" t="s">
        <v>479</v>
      </c>
      <c r="C25" s="35" t="s">
        <v>218</v>
      </c>
      <c r="D25" s="17">
        <v>45779</v>
      </c>
      <c r="E25" s="17">
        <v>8142</v>
      </c>
      <c r="F25" s="17">
        <v>96222</v>
      </c>
      <c r="G25" s="17">
        <v>14846</v>
      </c>
      <c r="H25" s="17">
        <v>1388</v>
      </c>
      <c r="I25" s="36">
        <v>22.9</v>
      </c>
    </row>
    <row r="26" spans="1:9" ht="12.75" customHeight="1">
      <c r="A26" s="33">
        <v>226065</v>
      </c>
      <c r="B26" s="34" t="s">
        <v>480</v>
      </c>
      <c r="C26" s="35" t="s">
        <v>218</v>
      </c>
      <c r="D26" s="17">
        <v>12179</v>
      </c>
      <c r="E26" s="17" t="s">
        <v>234</v>
      </c>
      <c r="F26" s="17">
        <v>26481</v>
      </c>
      <c r="G26" s="17">
        <v>2259</v>
      </c>
      <c r="H26" s="17">
        <v>292</v>
      </c>
      <c r="I26" s="36">
        <v>24.3</v>
      </c>
    </row>
    <row r="27" spans="1:9" ht="12.75" customHeight="1">
      <c r="A27" s="33">
        <v>436064</v>
      </c>
      <c r="B27" s="34" t="s">
        <v>481</v>
      </c>
      <c r="C27" s="35" t="s">
        <v>218</v>
      </c>
      <c r="D27" s="17">
        <v>45104</v>
      </c>
      <c r="E27" s="17">
        <v>5560</v>
      </c>
      <c r="F27" s="17">
        <v>109801</v>
      </c>
      <c r="G27" s="17">
        <v>13677</v>
      </c>
      <c r="H27" s="17">
        <v>1214</v>
      </c>
      <c r="I27" s="36">
        <v>28.2</v>
      </c>
    </row>
    <row r="28" spans="1:9" ht="12.75" customHeight="1">
      <c r="A28" s="33">
        <v>335066</v>
      </c>
      <c r="B28" s="34" t="s">
        <v>482</v>
      </c>
      <c r="C28" s="35" t="s">
        <v>233</v>
      </c>
      <c r="D28" s="17">
        <v>36126</v>
      </c>
      <c r="E28" s="17">
        <v>2878</v>
      </c>
      <c r="F28" s="17">
        <v>144480</v>
      </c>
      <c r="G28" s="17">
        <v>7687</v>
      </c>
      <c r="H28" s="17">
        <v>1892</v>
      </c>
      <c r="I28" s="36">
        <v>45.6</v>
      </c>
    </row>
    <row r="29" spans="1:9" ht="12.75" customHeight="1">
      <c r="A29" s="33">
        <v>118081</v>
      </c>
      <c r="B29" s="34" t="s">
        <v>483</v>
      </c>
      <c r="C29" s="35" t="s">
        <v>218</v>
      </c>
      <c r="D29" s="17">
        <v>2747</v>
      </c>
      <c r="E29" s="17">
        <v>126</v>
      </c>
      <c r="F29" s="17">
        <v>10188</v>
      </c>
      <c r="G29" s="17">
        <v>2331</v>
      </c>
      <c r="H29" s="17">
        <v>139</v>
      </c>
      <c r="I29" s="36">
        <v>27.4</v>
      </c>
    </row>
    <row r="30" spans="1:9" ht="12.75" customHeight="1">
      <c r="A30" s="33">
        <v>115041</v>
      </c>
      <c r="B30" s="34" t="s">
        <v>484</v>
      </c>
      <c r="C30" s="35" t="s">
        <v>218</v>
      </c>
      <c r="D30" s="17">
        <v>11421</v>
      </c>
      <c r="E30" s="17">
        <v>1296</v>
      </c>
      <c r="F30" s="17">
        <v>22023</v>
      </c>
      <c r="G30" s="17">
        <v>2436</v>
      </c>
      <c r="H30" s="17">
        <v>255</v>
      </c>
      <c r="I30" s="36">
        <v>23.6</v>
      </c>
    </row>
    <row r="31" spans="1:9" ht="12.75" customHeight="1">
      <c r="A31" s="33">
        <v>415061</v>
      </c>
      <c r="B31" s="34" t="s">
        <v>485</v>
      </c>
      <c r="C31" s="35" t="s">
        <v>218</v>
      </c>
      <c r="D31" s="17">
        <v>47436</v>
      </c>
      <c r="E31" s="17">
        <v>5599</v>
      </c>
      <c r="F31" s="17">
        <v>99819</v>
      </c>
      <c r="G31" s="17">
        <v>17344</v>
      </c>
      <c r="H31" s="17">
        <v>1202</v>
      </c>
      <c r="I31" s="36">
        <v>25.5</v>
      </c>
    </row>
    <row r="32" spans="1:9" ht="12.75" customHeight="1">
      <c r="A32" s="33">
        <v>336069</v>
      </c>
      <c r="B32" s="34" t="s">
        <v>486</v>
      </c>
      <c r="C32" s="35" t="s">
        <v>218</v>
      </c>
      <c r="D32" s="17">
        <v>15332</v>
      </c>
      <c r="E32" s="17">
        <v>2751</v>
      </c>
      <c r="F32" s="17">
        <v>38140</v>
      </c>
      <c r="G32" s="17">
        <v>6834</v>
      </c>
      <c r="H32" s="17">
        <v>425</v>
      </c>
      <c r="I32" s="36">
        <v>24.9</v>
      </c>
    </row>
    <row r="33" spans="1:9" ht="12.75" customHeight="1">
      <c r="A33" s="33">
        <v>316053</v>
      </c>
      <c r="B33" s="34" t="s">
        <v>631</v>
      </c>
      <c r="C33" s="35" t="s">
        <v>218</v>
      </c>
      <c r="D33" s="17">
        <v>8387</v>
      </c>
      <c r="E33" s="17">
        <v>3947</v>
      </c>
      <c r="F33" s="17">
        <v>15418</v>
      </c>
      <c r="G33" s="17">
        <v>6908</v>
      </c>
      <c r="H33" s="17">
        <v>124</v>
      </c>
      <c r="I33" s="36">
        <v>34.700000000000003</v>
      </c>
    </row>
    <row r="34" spans="1:9" ht="12.75" customHeight="1">
      <c r="A34" s="33">
        <v>216063</v>
      </c>
      <c r="B34" s="34" t="s">
        <v>594</v>
      </c>
      <c r="C34" s="35" t="s">
        <v>218</v>
      </c>
      <c r="D34" s="17">
        <v>15964</v>
      </c>
      <c r="E34" s="17">
        <v>4885</v>
      </c>
      <c r="F34" s="17">
        <v>40900</v>
      </c>
      <c r="G34" s="17">
        <v>8994</v>
      </c>
      <c r="H34" s="17" t="s">
        <v>234</v>
      </c>
      <c r="I34" s="36" t="s">
        <v>234</v>
      </c>
    </row>
    <row r="35" spans="1:9" ht="12.75" customHeight="1">
      <c r="A35" s="33">
        <v>337090</v>
      </c>
      <c r="B35" s="34" t="s">
        <v>487</v>
      </c>
      <c r="C35" s="35" t="s">
        <v>240</v>
      </c>
      <c r="D35" s="17">
        <v>7015</v>
      </c>
      <c r="E35" s="17">
        <v>649</v>
      </c>
      <c r="F35" s="17">
        <v>81913</v>
      </c>
      <c r="G35" s="17">
        <v>4733</v>
      </c>
      <c r="H35" s="17">
        <v>399</v>
      </c>
      <c r="I35" s="36">
        <v>59.5</v>
      </c>
    </row>
    <row r="36" spans="1:9" ht="12.75" customHeight="1">
      <c r="A36" s="33">
        <v>415062</v>
      </c>
      <c r="B36" s="34" t="s">
        <v>632</v>
      </c>
      <c r="C36" s="35" t="s">
        <v>218</v>
      </c>
      <c r="D36" s="17" t="s">
        <v>234</v>
      </c>
      <c r="E36" s="17" t="s">
        <v>234</v>
      </c>
      <c r="F36" s="17">
        <v>11215</v>
      </c>
      <c r="G36" s="17">
        <v>4528</v>
      </c>
      <c r="H36" s="17">
        <v>175</v>
      </c>
      <c r="I36" s="36">
        <v>18.899999999999999</v>
      </c>
    </row>
    <row r="37" spans="1:9" ht="12.75" customHeight="1">
      <c r="A37" s="33">
        <v>316037</v>
      </c>
      <c r="B37" s="34" t="s">
        <v>488</v>
      </c>
      <c r="C37" s="35" t="s">
        <v>218</v>
      </c>
      <c r="D37" s="17">
        <v>17274</v>
      </c>
      <c r="E37" s="17">
        <v>3016</v>
      </c>
      <c r="F37" s="17">
        <v>45404</v>
      </c>
      <c r="G37" s="17">
        <v>4429</v>
      </c>
      <c r="H37" s="17">
        <v>415</v>
      </c>
      <c r="I37" s="36">
        <v>43.2</v>
      </c>
    </row>
    <row r="38" spans="1:9" ht="12.75" customHeight="1">
      <c r="A38" s="33">
        <v>335100</v>
      </c>
      <c r="B38" s="34" t="s">
        <v>489</v>
      </c>
      <c r="C38" s="35" t="s">
        <v>218</v>
      </c>
      <c r="D38" s="17">
        <v>8407</v>
      </c>
      <c r="E38" s="17" t="s">
        <v>234</v>
      </c>
      <c r="F38" s="17">
        <v>20947</v>
      </c>
      <c r="G38" s="17">
        <v>1796</v>
      </c>
      <c r="H38" s="17">
        <v>160</v>
      </c>
      <c r="I38" s="36">
        <v>32.200000000000003</v>
      </c>
    </row>
    <row r="39" spans="1:9" ht="12.75" customHeight="1">
      <c r="A39" s="33">
        <v>317113</v>
      </c>
      <c r="B39" s="34" t="s">
        <v>490</v>
      </c>
      <c r="C39" s="35" t="s">
        <v>218</v>
      </c>
      <c r="D39" s="17">
        <v>37348</v>
      </c>
      <c r="E39" s="17">
        <v>14858</v>
      </c>
      <c r="F39" s="17">
        <v>76323</v>
      </c>
      <c r="G39" s="17">
        <v>27717</v>
      </c>
      <c r="H39" s="17">
        <v>715</v>
      </c>
      <c r="I39" s="36">
        <v>32.5</v>
      </c>
    </row>
    <row r="40" spans="1:9" ht="12.75" customHeight="1">
      <c r="A40" s="33">
        <v>426100</v>
      </c>
      <c r="B40" s="34" t="s">
        <v>491</v>
      </c>
      <c r="C40" s="35" t="s">
        <v>218</v>
      </c>
      <c r="D40" s="17">
        <v>6630</v>
      </c>
      <c r="E40" s="17" t="s">
        <v>234</v>
      </c>
      <c r="F40" s="17">
        <v>13482</v>
      </c>
      <c r="G40" s="17">
        <v>1380</v>
      </c>
      <c r="H40" s="17">
        <v>224</v>
      </c>
      <c r="I40" s="36">
        <v>19.100000000000001</v>
      </c>
    </row>
    <row r="41" spans="1:9" ht="12.75" customHeight="1">
      <c r="A41" s="33">
        <v>416036</v>
      </c>
      <c r="B41" s="34" t="s">
        <v>492</v>
      </c>
      <c r="C41" s="35" t="s">
        <v>218</v>
      </c>
      <c r="D41" s="17">
        <v>15751</v>
      </c>
      <c r="E41" s="17">
        <v>1074</v>
      </c>
      <c r="F41" s="17">
        <v>33412</v>
      </c>
      <c r="G41" s="17">
        <v>2221</v>
      </c>
      <c r="H41" s="17">
        <v>575</v>
      </c>
      <c r="I41" s="36">
        <v>19.100000000000001</v>
      </c>
    </row>
    <row r="42" spans="1:9" ht="12.75" customHeight="1">
      <c r="A42" s="33">
        <v>325049</v>
      </c>
      <c r="B42" s="34" t="s">
        <v>493</v>
      </c>
      <c r="C42" s="35" t="s">
        <v>218</v>
      </c>
      <c r="D42" s="17">
        <v>18863</v>
      </c>
      <c r="E42" s="17">
        <v>2336</v>
      </c>
      <c r="F42" s="17">
        <v>35039</v>
      </c>
      <c r="G42" s="17">
        <v>4298</v>
      </c>
      <c r="H42" s="17">
        <v>552</v>
      </c>
      <c r="I42" s="36">
        <v>23.6</v>
      </c>
    </row>
    <row r="43" spans="1:9" ht="12.75" customHeight="1">
      <c r="A43" s="33">
        <v>317114</v>
      </c>
      <c r="B43" s="34" t="s">
        <v>494</v>
      </c>
      <c r="C43" s="35" t="s">
        <v>233</v>
      </c>
      <c r="D43" s="17">
        <v>608303</v>
      </c>
      <c r="E43" s="17">
        <v>258787</v>
      </c>
      <c r="F43" s="17">
        <v>979877</v>
      </c>
      <c r="G43" s="17">
        <v>387600</v>
      </c>
      <c r="H43" s="17">
        <v>8853</v>
      </c>
      <c r="I43" s="36">
        <v>42.1</v>
      </c>
    </row>
    <row r="44" spans="1:9" ht="17.25" customHeight="1">
      <c r="A44" s="33">
        <v>118076</v>
      </c>
      <c r="B44" s="34" t="s">
        <v>495</v>
      </c>
      <c r="C44" s="35" t="s">
        <v>218</v>
      </c>
      <c r="D44" s="17">
        <v>4864</v>
      </c>
      <c r="E44" s="17">
        <v>650</v>
      </c>
      <c r="F44" s="17">
        <v>20506</v>
      </c>
      <c r="G44" s="17">
        <v>11623</v>
      </c>
      <c r="H44" s="17">
        <v>145</v>
      </c>
      <c r="I44" s="36">
        <v>38.5</v>
      </c>
    </row>
    <row r="45" spans="1:9" ht="12.75" customHeight="1">
      <c r="A45" s="33">
        <v>435052</v>
      </c>
      <c r="B45" s="34" t="s">
        <v>496</v>
      </c>
      <c r="C45" s="35" t="s">
        <v>233</v>
      </c>
      <c r="D45" s="17">
        <v>15560</v>
      </c>
      <c r="E45" s="17">
        <v>940</v>
      </c>
      <c r="F45" s="17">
        <v>52313</v>
      </c>
      <c r="G45" s="17">
        <v>3192</v>
      </c>
      <c r="H45" s="17">
        <v>597</v>
      </c>
      <c r="I45" s="36">
        <v>36.799999999999997</v>
      </c>
    </row>
    <row r="46" spans="1:9" ht="12.75" customHeight="1">
      <c r="A46" s="33">
        <v>317118</v>
      </c>
      <c r="B46" s="34" t="s">
        <v>497</v>
      </c>
      <c r="C46" s="35" t="s">
        <v>308</v>
      </c>
      <c r="D46" s="17">
        <v>31265</v>
      </c>
      <c r="E46" s="17">
        <v>1725</v>
      </c>
      <c r="F46" s="17">
        <v>59380</v>
      </c>
      <c r="G46" s="17">
        <v>3599</v>
      </c>
      <c r="H46" s="17">
        <v>724</v>
      </c>
      <c r="I46" s="36">
        <v>31.9</v>
      </c>
    </row>
    <row r="47" spans="1:9" ht="12.75" customHeight="1">
      <c r="A47" s="33">
        <v>425108</v>
      </c>
      <c r="B47" s="34" t="s">
        <v>633</v>
      </c>
      <c r="C47" s="35" t="s">
        <v>218</v>
      </c>
      <c r="D47" s="17">
        <v>3165</v>
      </c>
      <c r="E47" s="17" t="s">
        <v>234</v>
      </c>
      <c r="F47" s="17">
        <v>10227</v>
      </c>
      <c r="G47" s="17" t="s">
        <v>234</v>
      </c>
      <c r="H47" s="17">
        <v>185</v>
      </c>
      <c r="I47" s="36">
        <v>16.8</v>
      </c>
    </row>
    <row r="48" spans="1:9" ht="12.75" customHeight="1">
      <c r="A48" s="33">
        <v>325050</v>
      </c>
      <c r="B48" s="34" t="s">
        <v>498</v>
      </c>
      <c r="C48" s="35" t="s">
        <v>240</v>
      </c>
      <c r="D48" s="17">
        <v>4880</v>
      </c>
      <c r="E48" s="17" t="s">
        <v>234</v>
      </c>
      <c r="F48" s="17">
        <v>12211</v>
      </c>
      <c r="G48" s="17">
        <v>1354</v>
      </c>
      <c r="H48" s="17">
        <v>159</v>
      </c>
      <c r="I48" s="36">
        <v>22.3</v>
      </c>
    </row>
    <row r="49" spans="1:9" ht="12.75" customHeight="1">
      <c r="A49" s="33">
        <v>325051</v>
      </c>
      <c r="B49" s="34" t="s">
        <v>499</v>
      </c>
      <c r="C49" s="35" t="s">
        <v>240</v>
      </c>
      <c r="D49" s="17">
        <v>3502</v>
      </c>
      <c r="E49" s="17">
        <v>725</v>
      </c>
      <c r="F49" s="17">
        <v>11197</v>
      </c>
      <c r="G49" s="17">
        <v>1211</v>
      </c>
      <c r="H49" s="17">
        <v>232</v>
      </c>
      <c r="I49" s="36">
        <v>17.7</v>
      </c>
    </row>
    <row r="50" spans="1:9" ht="12.75" customHeight="1">
      <c r="A50" s="33">
        <v>336078</v>
      </c>
      <c r="B50" s="34" t="s">
        <v>500</v>
      </c>
      <c r="C50" s="35" t="s">
        <v>233</v>
      </c>
      <c r="D50" s="17">
        <v>3764</v>
      </c>
      <c r="E50" s="17">
        <v>865</v>
      </c>
      <c r="F50" s="17">
        <v>10622</v>
      </c>
      <c r="G50" s="17">
        <v>2284</v>
      </c>
      <c r="H50" s="17">
        <v>103</v>
      </c>
      <c r="I50" s="36">
        <v>28.5</v>
      </c>
    </row>
    <row r="51" spans="1:9" ht="12.75" customHeight="1">
      <c r="A51" s="33">
        <v>315102</v>
      </c>
      <c r="B51" s="34" t="s">
        <v>501</v>
      </c>
      <c r="C51" s="35" t="s">
        <v>308</v>
      </c>
      <c r="D51" s="17">
        <v>71112</v>
      </c>
      <c r="E51" s="17">
        <v>12928</v>
      </c>
      <c r="F51" s="17">
        <v>230434</v>
      </c>
      <c r="G51" s="17">
        <v>37314</v>
      </c>
      <c r="H51" s="17">
        <v>2861</v>
      </c>
      <c r="I51" s="36">
        <v>34.200000000000003</v>
      </c>
    </row>
    <row r="52" spans="1:9" ht="12.75" customHeight="1">
      <c r="A52" s="33">
        <v>235065</v>
      </c>
      <c r="B52" s="34" t="s">
        <v>502</v>
      </c>
      <c r="C52" s="35" t="s">
        <v>308</v>
      </c>
      <c r="D52" s="17">
        <v>10343</v>
      </c>
      <c r="E52" s="17">
        <v>445</v>
      </c>
      <c r="F52" s="17">
        <v>143992</v>
      </c>
      <c r="G52" s="17">
        <v>1294</v>
      </c>
      <c r="H52" s="17">
        <v>972</v>
      </c>
      <c r="I52" s="36">
        <v>45</v>
      </c>
    </row>
    <row r="53" spans="1:9" ht="12.75" customHeight="1">
      <c r="A53" s="33">
        <v>417057</v>
      </c>
      <c r="B53" s="34" t="s">
        <v>503</v>
      </c>
      <c r="C53" s="35" t="s">
        <v>218</v>
      </c>
      <c r="D53" s="17">
        <v>2909</v>
      </c>
      <c r="E53" s="17">
        <v>251</v>
      </c>
      <c r="F53" s="17">
        <v>10989</v>
      </c>
      <c r="G53" s="17">
        <v>1380</v>
      </c>
      <c r="H53" s="17">
        <v>287</v>
      </c>
      <c r="I53" s="36">
        <v>12.4</v>
      </c>
    </row>
    <row r="54" spans="1:9" ht="12.75" customHeight="1">
      <c r="A54" s="33">
        <v>326055</v>
      </c>
      <c r="B54" s="34" t="s">
        <v>504</v>
      </c>
      <c r="C54" s="35" t="s">
        <v>240</v>
      </c>
      <c r="D54" s="17">
        <v>6218</v>
      </c>
      <c r="E54" s="17">
        <v>858</v>
      </c>
      <c r="F54" s="17">
        <v>17889</v>
      </c>
      <c r="G54" s="17">
        <v>2156</v>
      </c>
      <c r="H54" s="17">
        <v>370</v>
      </c>
      <c r="I54" s="36">
        <v>22.2</v>
      </c>
    </row>
    <row r="55" spans="1:9" ht="12.75" customHeight="1"/>
    <row r="56" spans="1:9" ht="12.75" customHeight="1"/>
    <row r="57" spans="1:9" ht="12.75" customHeight="1"/>
    <row r="58" spans="1:9" ht="12.75" customHeight="1"/>
    <row r="59" spans="1:9" ht="12.75" customHeight="1"/>
    <row r="60" spans="1:9" ht="12.75" customHeight="1"/>
    <row r="61" spans="1:9" ht="12.75" customHeight="1"/>
    <row r="62" spans="1:9" ht="12.75" customHeight="1"/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7:H9 D11:H12">
    <cfRule type="cellIs" dxfId="101" priority="89" stopIfTrue="1" operator="equal">
      <formula>"."</formula>
    </cfRule>
    <cfRule type="cellIs" dxfId="100" priority="90" stopIfTrue="1" operator="equal">
      <formula>"..."</formula>
    </cfRule>
  </conditionalFormatting>
  <conditionalFormatting sqref="I7:I9 I11:I12">
    <cfRule type="cellIs" dxfId="99" priority="87" stopIfTrue="1" operator="equal">
      <formula>"."</formula>
    </cfRule>
    <cfRule type="cellIs" dxfId="98" priority="88" stopIfTrue="1" operator="equal">
      <formula>"..."</formula>
    </cfRule>
  </conditionalFormatting>
  <conditionalFormatting sqref="D10:H10">
    <cfRule type="cellIs" dxfId="97" priority="45" stopIfTrue="1" operator="equal">
      <formula>"."</formula>
    </cfRule>
    <cfRule type="cellIs" dxfId="96" priority="46" stopIfTrue="1" operator="equal">
      <formula>"..."</formula>
    </cfRule>
  </conditionalFormatting>
  <conditionalFormatting sqref="I10">
    <cfRule type="cellIs" dxfId="95" priority="43" stopIfTrue="1" operator="equal">
      <formula>"."</formula>
    </cfRule>
    <cfRule type="cellIs" dxfId="94" priority="44" stopIfTrue="1" operator="equal">
      <formula>"..."</formula>
    </cfRule>
  </conditionalFormatting>
  <conditionalFormatting sqref="D13:H14 D16:H32 D34:H53">
    <cfRule type="cellIs" dxfId="93" priority="41" stopIfTrue="1" operator="equal">
      <formula>"."</formula>
    </cfRule>
    <cfRule type="cellIs" dxfId="92" priority="42" stopIfTrue="1" operator="equal">
      <formula>"..."</formula>
    </cfRule>
  </conditionalFormatting>
  <conditionalFormatting sqref="I13:I14 I16:I23 I34:I53 I25:I32">
    <cfRule type="cellIs" dxfId="91" priority="39" stopIfTrue="1" operator="equal">
      <formula>"."</formula>
    </cfRule>
    <cfRule type="cellIs" dxfId="90" priority="40" stopIfTrue="1" operator="equal">
      <formula>"..."</formula>
    </cfRule>
  </conditionalFormatting>
  <conditionalFormatting sqref="D33:H33 D15:H15">
    <cfRule type="cellIs" dxfId="89" priority="37" stopIfTrue="1" operator="equal">
      <formula>"."</formula>
    </cfRule>
    <cfRule type="cellIs" dxfId="88" priority="38" stopIfTrue="1" operator="equal">
      <formula>"..."</formula>
    </cfRule>
  </conditionalFormatting>
  <conditionalFormatting sqref="I33 I15">
    <cfRule type="cellIs" dxfId="87" priority="35" stopIfTrue="1" operator="equal">
      <formula>"."</formula>
    </cfRule>
    <cfRule type="cellIs" dxfId="86" priority="36" stopIfTrue="1" operator="equal">
      <formula>"..."</formula>
    </cfRule>
  </conditionalFormatting>
  <conditionalFormatting sqref="D6:H6">
    <cfRule type="cellIs" dxfId="85" priority="19" stopIfTrue="1" operator="equal">
      <formula>"."</formula>
    </cfRule>
    <cfRule type="cellIs" dxfId="84" priority="20" stopIfTrue="1" operator="equal">
      <formula>"..."</formula>
    </cfRule>
  </conditionalFormatting>
  <conditionalFormatting sqref="I6">
    <cfRule type="cellIs" dxfId="83" priority="17" stopIfTrue="1" operator="equal">
      <formula>"."</formula>
    </cfRule>
    <cfRule type="cellIs" dxfId="82" priority="18" stopIfTrue="1" operator="equal">
      <formula>"..."</formula>
    </cfRule>
  </conditionalFormatting>
  <conditionalFormatting sqref="D54:H54">
    <cfRule type="cellIs" dxfId="81" priority="11" stopIfTrue="1" operator="equal">
      <formula>"."</formula>
    </cfRule>
    <cfRule type="cellIs" dxfId="80" priority="12" stopIfTrue="1" operator="equal">
      <formula>"..."</formula>
    </cfRule>
  </conditionalFormatting>
  <conditionalFormatting sqref="I54">
    <cfRule type="cellIs" dxfId="79" priority="9" stopIfTrue="1" operator="equal">
      <formula>"."</formula>
    </cfRule>
    <cfRule type="cellIs" dxfId="78" priority="10" stopIfTrue="1" operator="equal">
      <formula>"..."</formula>
    </cfRule>
  </conditionalFormatting>
  <conditionalFormatting sqref="I24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55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51" customWidth="1"/>
    <col min="2" max="2" width="22.875" style="42" customWidth="1"/>
    <col min="3" max="3" width="6" style="42" customWidth="1"/>
    <col min="4" max="7" width="8.25" style="42" customWidth="1"/>
    <col min="8" max="8" width="6.875" style="42" customWidth="1"/>
    <col min="9" max="9" width="7.25" style="42" customWidth="1"/>
    <col min="10" max="16384" width="11" style="42"/>
  </cols>
  <sheetData>
    <row r="1" spans="1:9" ht="16.5" customHeight="1">
      <c r="A1" s="40"/>
    </row>
    <row r="2" spans="1:9" ht="14.85" customHeight="1">
      <c r="A2" s="41" t="s">
        <v>610</v>
      </c>
      <c r="B2" s="43"/>
      <c r="C2" s="43"/>
      <c r="D2" s="43"/>
      <c r="E2" s="43"/>
      <c r="F2" s="43"/>
      <c r="G2" s="43"/>
      <c r="H2" s="43"/>
      <c r="I2" s="43"/>
    </row>
    <row r="3" spans="1:9" ht="23.25" customHeight="1">
      <c r="A3" s="173" t="s">
        <v>119</v>
      </c>
      <c r="B3" s="176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9" ht="36.75" customHeight="1">
      <c r="A4" s="174"/>
      <c r="B4" s="177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9" ht="16.5" customHeight="1">
      <c r="A5" s="175"/>
      <c r="B5" s="178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9" ht="17.25" customHeight="1">
      <c r="A6" s="33">
        <v>336079</v>
      </c>
      <c r="B6" s="34" t="s">
        <v>505</v>
      </c>
      <c r="C6" s="35" t="s">
        <v>240</v>
      </c>
      <c r="D6" s="17">
        <v>4519</v>
      </c>
      <c r="E6" s="17">
        <v>1025</v>
      </c>
      <c r="F6" s="17">
        <v>12888</v>
      </c>
      <c r="G6" s="17">
        <v>3314</v>
      </c>
      <c r="H6" s="17">
        <v>272</v>
      </c>
      <c r="I6" s="36">
        <v>19</v>
      </c>
    </row>
    <row r="7" spans="1:9" s="49" customFormat="1" ht="12.75" customHeight="1">
      <c r="A7" s="33">
        <v>126072</v>
      </c>
      <c r="B7" s="34" t="s">
        <v>506</v>
      </c>
      <c r="C7" s="35" t="s">
        <v>218</v>
      </c>
      <c r="D7" s="17">
        <v>10057</v>
      </c>
      <c r="E7" s="30" t="s">
        <v>234</v>
      </c>
      <c r="F7" s="17">
        <v>22782</v>
      </c>
      <c r="G7" s="30" t="s">
        <v>234</v>
      </c>
      <c r="H7" s="17">
        <v>624</v>
      </c>
      <c r="I7" s="36">
        <v>17.5</v>
      </c>
    </row>
    <row r="8" spans="1:9" s="49" customFormat="1" ht="12.75" customHeight="1">
      <c r="A8" s="33">
        <v>326054</v>
      </c>
      <c r="B8" s="34" t="s">
        <v>507</v>
      </c>
      <c r="C8" s="35" t="s">
        <v>308</v>
      </c>
      <c r="D8" s="17">
        <v>12573</v>
      </c>
      <c r="E8" s="17">
        <v>2325</v>
      </c>
      <c r="F8" s="17">
        <v>40766</v>
      </c>
      <c r="G8" s="17">
        <v>6010</v>
      </c>
      <c r="H8" s="17">
        <v>523</v>
      </c>
      <c r="I8" s="36">
        <v>29.5</v>
      </c>
    </row>
    <row r="9" spans="1:9" ht="12.75" customHeight="1">
      <c r="A9" s="33">
        <v>336081</v>
      </c>
      <c r="B9" s="34" t="s">
        <v>508</v>
      </c>
      <c r="C9" s="35" t="s">
        <v>233</v>
      </c>
      <c r="D9" s="17">
        <v>14781</v>
      </c>
      <c r="E9" s="17">
        <v>2247</v>
      </c>
      <c r="F9" s="17">
        <v>30952</v>
      </c>
      <c r="G9" s="17">
        <v>4557</v>
      </c>
      <c r="H9" s="17">
        <v>404</v>
      </c>
      <c r="I9" s="36">
        <v>24.9</v>
      </c>
    </row>
    <row r="10" spans="1:9" ht="12.75" customHeight="1">
      <c r="A10" s="33">
        <v>119067</v>
      </c>
      <c r="B10" s="34" t="s">
        <v>509</v>
      </c>
      <c r="C10" s="35" t="s">
        <v>218</v>
      </c>
      <c r="D10" s="17">
        <v>10669</v>
      </c>
      <c r="E10" s="17">
        <v>923</v>
      </c>
      <c r="F10" s="17">
        <v>22531</v>
      </c>
      <c r="G10" s="17">
        <v>1738</v>
      </c>
      <c r="H10" s="17">
        <v>287</v>
      </c>
      <c r="I10" s="36">
        <v>22.1</v>
      </c>
    </row>
    <row r="11" spans="1:9" ht="12.75" customHeight="1">
      <c r="A11" s="33">
        <v>325053</v>
      </c>
      <c r="B11" s="34" t="s">
        <v>510</v>
      </c>
      <c r="C11" s="35" t="s">
        <v>240</v>
      </c>
      <c r="D11" s="17">
        <v>14046</v>
      </c>
      <c r="E11" s="17">
        <v>1867</v>
      </c>
      <c r="F11" s="17">
        <v>56721</v>
      </c>
      <c r="G11" s="17">
        <v>7850</v>
      </c>
      <c r="H11" s="17">
        <v>1326</v>
      </c>
      <c r="I11" s="36">
        <v>15.4</v>
      </c>
    </row>
    <row r="12" spans="1:9" ht="12.75" customHeight="1">
      <c r="A12" s="33">
        <v>226082</v>
      </c>
      <c r="B12" s="34" t="s">
        <v>511</v>
      </c>
      <c r="C12" s="35" t="s">
        <v>218</v>
      </c>
      <c r="D12" s="17">
        <v>11244</v>
      </c>
      <c r="E12" s="17" t="s">
        <v>234</v>
      </c>
      <c r="F12" s="17">
        <v>22549</v>
      </c>
      <c r="G12" s="30" t="s">
        <v>234</v>
      </c>
      <c r="H12" s="17">
        <v>470</v>
      </c>
      <c r="I12" s="36">
        <v>16.899999999999999</v>
      </c>
    </row>
    <row r="13" spans="1:9" ht="12.75" customHeight="1">
      <c r="A13" s="33">
        <v>136065</v>
      </c>
      <c r="B13" s="34" t="s">
        <v>512</v>
      </c>
      <c r="C13" s="35" t="s">
        <v>218</v>
      </c>
      <c r="D13" s="17">
        <v>42537</v>
      </c>
      <c r="E13" s="17">
        <v>3041</v>
      </c>
      <c r="F13" s="17">
        <v>107595</v>
      </c>
      <c r="G13" s="17">
        <v>8032</v>
      </c>
      <c r="H13" s="17">
        <v>1678</v>
      </c>
      <c r="I13" s="36">
        <v>18.5</v>
      </c>
    </row>
    <row r="14" spans="1:9" ht="12.75" customHeight="1">
      <c r="A14" s="33">
        <v>127076</v>
      </c>
      <c r="B14" s="34" t="s">
        <v>513</v>
      </c>
      <c r="C14" s="35" t="s">
        <v>218</v>
      </c>
      <c r="D14" s="17">
        <v>49057</v>
      </c>
      <c r="E14" s="17">
        <v>4345</v>
      </c>
      <c r="F14" s="17">
        <v>106749</v>
      </c>
      <c r="G14" s="17">
        <v>19279</v>
      </c>
      <c r="H14" s="17">
        <v>1641</v>
      </c>
      <c r="I14" s="36">
        <v>19.2</v>
      </c>
    </row>
    <row r="15" spans="1:9" ht="12.75" customHeight="1">
      <c r="A15" s="33">
        <v>226084</v>
      </c>
      <c r="B15" s="34" t="s">
        <v>514</v>
      </c>
      <c r="C15" s="35" t="s">
        <v>218</v>
      </c>
      <c r="D15" s="17">
        <v>18979</v>
      </c>
      <c r="E15" s="17">
        <v>1287</v>
      </c>
      <c r="F15" s="17">
        <v>81686</v>
      </c>
      <c r="G15" s="17">
        <v>3037</v>
      </c>
      <c r="H15" s="17">
        <v>691</v>
      </c>
      <c r="I15" s="36">
        <v>34.4</v>
      </c>
    </row>
    <row r="16" spans="1:9" ht="12.75" customHeight="1">
      <c r="A16" s="33">
        <v>118067</v>
      </c>
      <c r="B16" s="34" t="s">
        <v>515</v>
      </c>
      <c r="C16" s="35" t="s">
        <v>218</v>
      </c>
      <c r="D16" s="17">
        <v>6973</v>
      </c>
      <c r="E16" s="17">
        <v>714</v>
      </c>
      <c r="F16" s="17">
        <v>24070</v>
      </c>
      <c r="G16" s="17">
        <v>2255</v>
      </c>
      <c r="H16" s="17">
        <v>338</v>
      </c>
      <c r="I16" s="36">
        <v>20</v>
      </c>
    </row>
    <row r="17" spans="1:15" ht="12.75" customHeight="1">
      <c r="A17" s="33">
        <v>317126</v>
      </c>
      <c r="B17" s="34" t="s">
        <v>516</v>
      </c>
      <c r="C17" s="35" t="s">
        <v>240</v>
      </c>
      <c r="D17" s="17">
        <v>8981</v>
      </c>
      <c r="E17" s="17">
        <v>714</v>
      </c>
      <c r="F17" s="17">
        <v>23016</v>
      </c>
      <c r="G17" s="17">
        <v>1432</v>
      </c>
      <c r="H17" s="17">
        <v>269</v>
      </c>
      <c r="I17" s="36">
        <v>34.700000000000003</v>
      </c>
    </row>
    <row r="18" spans="1:15" ht="12.75" customHeight="1">
      <c r="A18" s="33">
        <v>317127</v>
      </c>
      <c r="B18" s="34" t="s">
        <v>517</v>
      </c>
      <c r="C18" s="35" t="s">
        <v>240</v>
      </c>
      <c r="D18" s="17">
        <v>25925</v>
      </c>
      <c r="E18" s="17">
        <v>1999</v>
      </c>
      <c r="F18" s="17">
        <v>116015</v>
      </c>
      <c r="G18" s="17">
        <v>7734</v>
      </c>
      <c r="H18" s="17">
        <v>1078</v>
      </c>
      <c r="I18" s="36">
        <v>42.9</v>
      </c>
    </row>
    <row r="19" spans="1:15" s="49" customFormat="1" ht="12.75" customHeight="1">
      <c r="A19" s="33">
        <v>237073</v>
      </c>
      <c r="B19" s="34" t="s">
        <v>518</v>
      </c>
      <c r="C19" s="35" t="s">
        <v>240</v>
      </c>
      <c r="D19" s="17">
        <v>9971</v>
      </c>
      <c r="E19" s="17">
        <v>1006</v>
      </c>
      <c r="F19" s="17">
        <v>34133</v>
      </c>
      <c r="G19" s="17">
        <v>4311</v>
      </c>
      <c r="H19" s="17">
        <v>419</v>
      </c>
      <c r="I19" s="36">
        <v>28.9</v>
      </c>
    </row>
    <row r="20" spans="1:15" s="49" customFormat="1" ht="12.75" customHeight="1">
      <c r="A20" s="33">
        <v>437104</v>
      </c>
      <c r="B20" s="34" t="s">
        <v>519</v>
      </c>
      <c r="C20" s="35" t="s">
        <v>218</v>
      </c>
      <c r="D20" s="17">
        <v>18056</v>
      </c>
      <c r="E20" s="17">
        <v>1052</v>
      </c>
      <c r="F20" s="17">
        <v>46586</v>
      </c>
      <c r="G20" s="17">
        <v>2417</v>
      </c>
      <c r="H20" s="17">
        <v>1162</v>
      </c>
      <c r="I20" s="36">
        <v>23.8</v>
      </c>
    </row>
    <row r="21" spans="1:15" s="49" customFormat="1" ht="12.75" customHeight="1">
      <c r="A21" s="33">
        <v>316042</v>
      </c>
      <c r="B21" s="34" t="s">
        <v>520</v>
      </c>
      <c r="C21" s="35" t="s">
        <v>233</v>
      </c>
      <c r="D21" s="17">
        <v>14698</v>
      </c>
      <c r="E21" s="17">
        <v>2120</v>
      </c>
      <c r="F21" s="17">
        <v>58483</v>
      </c>
      <c r="G21" s="17">
        <v>9567</v>
      </c>
      <c r="H21" s="17">
        <v>866</v>
      </c>
      <c r="I21" s="36">
        <v>27.6</v>
      </c>
    </row>
    <row r="22" spans="1:15" ht="12.75" customHeight="1">
      <c r="A22" s="33">
        <v>115045</v>
      </c>
      <c r="B22" s="34" t="s">
        <v>521</v>
      </c>
      <c r="C22" s="35" t="s">
        <v>218</v>
      </c>
      <c r="D22" s="17">
        <v>66047</v>
      </c>
      <c r="E22" s="17">
        <v>16170</v>
      </c>
      <c r="F22" s="17">
        <v>250442</v>
      </c>
      <c r="G22" s="17">
        <v>108190</v>
      </c>
      <c r="H22" s="17">
        <v>2962</v>
      </c>
      <c r="I22" s="36">
        <v>24.3</v>
      </c>
    </row>
    <row r="23" spans="1:15" ht="12.75" customHeight="1">
      <c r="A23" s="33">
        <v>335075</v>
      </c>
      <c r="B23" s="34" t="s">
        <v>522</v>
      </c>
      <c r="C23" s="35" t="s">
        <v>218</v>
      </c>
      <c r="D23" s="17">
        <v>47241</v>
      </c>
      <c r="E23" s="17">
        <v>5323</v>
      </c>
      <c r="F23" s="17">
        <v>101381</v>
      </c>
      <c r="G23" s="17">
        <v>10367</v>
      </c>
      <c r="H23" s="17">
        <v>1000</v>
      </c>
      <c r="I23" s="36">
        <v>30.9</v>
      </c>
    </row>
    <row r="24" spans="1:15" ht="12.75" customHeight="1">
      <c r="A24" s="33">
        <v>226085</v>
      </c>
      <c r="B24" s="34" t="s">
        <v>523</v>
      </c>
      <c r="C24" s="35" t="s">
        <v>218</v>
      </c>
      <c r="D24" s="17">
        <v>45587</v>
      </c>
      <c r="E24" s="17">
        <v>4962</v>
      </c>
      <c r="F24" s="17">
        <v>75529</v>
      </c>
      <c r="G24" s="17">
        <v>8868</v>
      </c>
      <c r="H24" s="17">
        <v>907</v>
      </c>
      <c r="I24" s="36">
        <v>25.3</v>
      </c>
    </row>
    <row r="25" spans="1:15" ht="12.75" customHeight="1">
      <c r="A25" s="33">
        <v>435053</v>
      </c>
      <c r="B25" s="34" t="s">
        <v>524</v>
      </c>
      <c r="C25" s="35" t="s">
        <v>233</v>
      </c>
      <c r="D25" s="17">
        <v>7184</v>
      </c>
      <c r="E25" s="17">
        <v>539</v>
      </c>
      <c r="F25" s="17">
        <v>20112</v>
      </c>
      <c r="G25" s="17">
        <v>1202</v>
      </c>
      <c r="H25" s="17">
        <v>157</v>
      </c>
      <c r="I25" s="36">
        <v>43.9</v>
      </c>
    </row>
    <row r="26" spans="1:15" s="49" customFormat="1" ht="12.75" customHeight="1">
      <c r="A26" s="33">
        <v>415091</v>
      </c>
      <c r="B26" s="34" t="s">
        <v>525</v>
      </c>
      <c r="C26" s="35" t="s">
        <v>240</v>
      </c>
      <c r="D26" s="17">
        <v>17056</v>
      </c>
      <c r="E26" s="17" t="s">
        <v>234</v>
      </c>
      <c r="F26" s="17">
        <v>61573</v>
      </c>
      <c r="G26" s="17" t="s">
        <v>234</v>
      </c>
      <c r="H26" s="17">
        <v>1864</v>
      </c>
      <c r="I26" s="36">
        <v>13</v>
      </c>
    </row>
    <row r="27" spans="1:15" ht="12.75" customHeight="1">
      <c r="A27" s="33">
        <v>337097</v>
      </c>
      <c r="B27" s="34" t="s">
        <v>526</v>
      </c>
      <c r="C27" s="35" t="s">
        <v>308</v>
      </c>
      <c r="D27" s="17">
        <v>14780</v>
      </c>
      <c r="E27" s="17">
        <v>1459</v>
      </c>
      <c r="F27" s="17">
        <v>119445</v>
      </c>
      <c r="G27" s="17">
        <v>4474</v>
      </c>
      <c r="H27" s="17">
        <v>940</v>
      </c>
      <c r="I27" s="36">
        <v>42.7</v>
      </c>
    </row>
    <row r="28" spans="1:15" ht="12.75" customHeight="1">
      <c r="A28" s="33">
        <v>326052</v>
      </c>
      <c r="B28" s="34" t="s">
        <v>527</v>
      </c>
      <c r="C28" s="35" t="s">
        <v>233</v>
      </c>
      <c r="D28" s="17">
        <v>10186</v>
      </c>
      <c r="E28" s="17">
        <v>1007</v>
      </c>
      <c r="F28" s="17">
        <v>33514</v>
      </c>
      <c r="G28" s="17">
        <v>2701</v>
      </c>
      <c r="H28" s="17">
        <v>339</v>
      </c>
      <c r="I28" s="36">
        <v>30.9</v>
      </c>
    </row>
    <row r="29" spans="1:15" s="49" customFormat="1" ht="12.75" customHeight="1">
      <c r="A29" s="33">
        <v>415093</v>
      </c>
      <c r="B29" s="34" t="s">
        <v>528</v>
      </c>
      <c r="C29" s="35" t="s">
        <v>233</v>
      </c>
      <c r="D29" s="17">
        <v>3936</v>
      </c>
      <c r="E29" s="17" t="s">
        <v>234</v>
      </c>
      <c r="F29" s="17">
        <v>10170</v>
      </c>
      <c r="G29" s="17" t="s">
        <v>234</v>
      </c>
      <c r="H29" s="17">
        <v>164</v>
      </c>
      <c r="I29" s="36">
        <v>29</v>
      </c>
    </row>
    <row r="30" spans="1:15" ht="12.75" customHeight="1">
      <c r="A30" s="33">
        <v>226103</v>
      </c>
      <c r="B30" s="34" t="s">
        <v>529</v>
      </c>
      <c r="C30" s="35" t="s">
        <v>218</v>
      </c>
      <c r="D30" s="17">
        <v>15663</v>
      </c>
      <c r="E30" s="17">
        <v>2080</v>
      </c>
      <c r="F30" s="17">
        <v>48649</v>
      </c>
      <c r="G30" s="17">
        <v>3494</v>
      </c>
      <c r="H30" s="17">
        <v>1011</v>
      </c>
      <c r="I30" s="36">
        <v>22.1</v>
      </c>
      <c r="J30" s="50"/>
      <c r="K30" s="50"/>
      <c r="L30" s="50"/>
      <c r="M30" s="50"/>
      <c r="N30" s="50"/>
      <c r="O30" s="50"/>
    </row>
    <row r="31" spans="1:15" ht="12.75" customHeight="1">
      <c r="A31" s="33">
        <v>315094</v>
      </c>
      <c r="B31" s="34" t="s">
        <v>530</v>
      </c>
      <c r="C31" s="35" t="s">
        <v>240</v>
      </c>
      <c r="D31" s="17">
        <v>10217</v>
      </c>
      <c r="E31" s="17">
        <v>1543</v>
      </c>
      <c r="F31" s="17">
        <v>35969</v>
      </c>
      <c r="G31" s="17">
        <v>5349</v>
      </c>
      <c r="H31" s="17">
        <v>395</v>
      </c>
      <c r="I31" s="36">
        <v>40.4</v>
      </c>
    </row>
    <row r="32" spans="1:15" ht="12.75" customHeight="1">
      <c r="A32" s="33">
        <v>315095</v>
      </c>
      <c r="B32" s="34" t="s">
        <v>531</v>
      </c>
      <c r="C32" s="35" t="s">
        <v>240</v>
      </c>
      <c r="D32" s="17">
        <v>8738</v>
      </c>
      <c r="E32" s="17">
        <v>1440</v>
      </c>
      <c r="F32" s="17">
        <v>31461</v>
      </c>
      <c r="G32" s="17">
        <v>5113</v>
      </c>
      <c r="H32" s="17">
        <v>481</v>
      </c>
      <c r="I32" s="36">
        <v>20.5</v>
      </c>
    </row>
    <row r="33" spans="1:9" ht="12.75" customHeight="1">
      <c r="A33" s="33">
        <v>315108</v>
      </c>
      <c r="B33" s="34" t="s">
        <v>532</v>
      </c>
      <c r="C33" s="35" t="s">
        <v>233</v>
      </c>
      <c r="D33" s="17">
        <v>17048</v>
      </c>
      <c r="E33" s="17">
        <v>2032</v>
      </c>
      <c r="F33" s="17">
        <v>99958</v>
      </c>
      <c r="G33" s="17">
        <v>5566</v>
      </c>
      <c r="H33" s="17">
        <v>1072</v>
      </c>
      <c r="I33" s="36">
        <v>35.4</v>
      </c>
    </row>
    <row r="34" spans="1:9" ht="12.75" customHeight="1">
      <c r="A34" s="33">
        <v>317129</v>
      </c>
      <c r="B34" s="34" t="s">
        <v>533</v>
      </c>
      <c r="C34" s="35" t="s">
        <v>233</v>
      </c>
      <c r="D34" s="17">
        <v>7435</v>
      </c>
      <c r="E34" s="17" t="s">
        <v>234</v>
      </c>
      <c r="F34" s="17">
        <v>36354</v>
      </c>
      <c r="G34" s="17" t="s">
        <v>234</v>
      </c>
      <c r="H34" s="17">
        <v>661</v>
      </c>
      <c r="I34" s="36">
        <v>23.4</v>
      </c>
    </row>
    <row r="35" spans="1:9" ht="12.75" customHeight="1">
      <c r="A35" s="33">
        <v>336084</v>
      </c>
      <c r="B35" s="34" t="s">
        <v>534</v>
      </c>
      <c r="C35" s="35" t="s">
        <v>218</v>
      </c>
      <c r="D35" s="17">
        <v>6635</v>
      </c>
      <c r="E35" s="17">
        <v>1293</v>
      </c>
      <c r="F35" s="17">
        <v>23538</v>
      </c>
      <c r="G35" s="17">
        <v>3702</v>
      </c>
      <c r="H35" s="17">
        <v>200</v>
      </c>
      <c r="I35" s="36">
        <v>40.5</v>
      </c>
    </row>
    <row r="36" spans="1:9" ht="12.75" customHeight="1">
      <c r="A36" s="33">
        <v>115046</v>
      </c>
      <c r="B36" s="34" t="s">
        <v>535</v>
      </c>
      <c r="C36" s="35" t="s">
        <v>218</v>
      </c>
      <c r="D36" s="17">
        <v>3363</v>
      </c>
      <c r="E36" s="17">
        <v>479</v>
      </c>
      <c r="F36" s="17">
        <v>13303</v>
      </c>
      <c r="G36" s="17" t="s">
        <v>234</v>
      </c>
      <c r="H36" s="17">
        <v>306</v>
      </c>
      <c r="I36" s="36">
        <v>11.8</v>
      </c>
    </row>
    <row r="37" spans="1:9" ht="12.75" customHeight="1">
      <c r="A37" s="33">
        <v>118070</v>
      </c>
      <c r="B37" s="34" t="s">
        <v>536</v>
      </c>
      <c r="C37" s="35" t="s">
        <v>218</v>
      </c>
      <c r="D37" s="17">
        <v>7016</v>
      </c>
      <c r="E37" s="17" t="s">
        <v>234</v>
      </c>
      <c r="F37" s="17">
        <v>11195</v>
      </c>
      <c r="G37" s="17" t="s">
        <v>234</v>
      </c>
      <c r="H37" s="17">
        <v>317</v>
      </c>
      <c r="I37" s="36">
        <v>10.6</v>
      </c>
    </row>
    <row r="38" spans="1:9" ht="12.75" customHeight="1">
      <c r="A38" s="33">
        <v>335077</v>
      </c>
      <c r="B38" s="34" t="s">
        <v>537</v>
      </c>
      <c r="C38" s="35" t="s">
        <v>233</v>
      </c>
      <c r="D38" s="17">
        <v>3874</v>
      </c>
      <c r="E38" s="17">
        <v>625</v>
      </c>
      <c r="F38" s="17">
        <v>19139</v>
      </c>
      <c r="G38" s="17" t="s">
        <v>234</v>
      </c>
      <c r="H38" s="17">
        <v>138</v>
      </c>
      <c r="I38" s="36">
        <v>38.4</v>
      </c>
    </row>
    <row r="39" spans="1:9" ht="12.75" customHeight="1">
      <c r="A39" s="33">
        <v>435054</v>
      </c>
      <c r="B39" s="34" t="s">
        <v>538</v>
      </c>
      <c r="C39" s="35" t="s">
        <v>218</v>
      </c>
      <c r="D39" s="17">
        <v>4260</v>
      </c>
      <c r="E39" s="17">
        <v>288</v>
      </c>
      <c r="F39" s="17">
        <v>13939</v>
      </c>
      <c r="G39" s="17">
        <v>900</v>
      </c>
      <c r="H39" s="17">
        <v>209</v>
      </c>
      <c r="I39" s="36">
        <v>23</v>
      </c>
    </row>
    <row r="40" spans="1:9" ht="12.75" customHeight="1">
      <c r="A40" s="33">
        <v>437107</v>
      </c>
      <c r="B40" s="34" t="s">
        <v>634</v>
      </c>
      <c r="C40" s="35" t="s">
        <v>218</v>
      </c>
      <c r="D40" s="17">
        <v>3816</v>
      </c>
      <c r="E40" s="17" t="s">
        <v>234</v>
      </c>
      <c r="F40" s="17">
        <v>10083</v>
      </c>
      <c r="G40" s="17" t="s">
        <v>234</v>
      </c>
      <c r="H40" s="17">
        <v>108</v>
      </c>
      <c r="I40" s="36">
        <v>25</v>
      </c>
    </row>
    <row r="41" spans="1:9" ht="12.75" customHeight="1">
      <c r="A41" s="33">
        <v>335079</v>
      </c>
      <c r="B41" s="34" t="s">
        <v>539</v>
      </c>
      <c r="C41" s="35" t="s">
        <v>218</v>
      </c>
      <c r="D41" s="17">
        <v>12815</v>
      </c>
      <c r="E41" s="17">
        <v>1565</v>
      </c>
      <c r="F41" s="17">
        <v>41345</v>
      </c>
      <c r="G41" s="17">
        <v>4582</v>
      </c>
      <c r="H41" s="17">
        <v>843</v>
      </c>
      <c r="I41" s="36">
        <v>22.7</v>
      </c>
    </row>
    <row r="42" spans="1:9" ht="12.75" customHeight="1">
      <c r="A42" s="33">
        <v>337106</v>
      </c>
      <c r="B42" s="34" t="s">
        <v>540</v>
      </c>
      <c r="C42" s="35" t="s">
        <v>240</v>
      </c>
      <c r="D42" s="17">
        <v>11259</v>
      </c>
      <c r="E42" s="17">
        <v>2575</v>
      </c>
      <c r="F42" s="17">
        <v>23861</v>
      </c>
      <c r="G42" s="17">
        <v>5323</v>
      </c>
      <c r="H42" s="17">
        <v>395</v>
      </c>
      <c r="I42" s="36">
        <v>25.8</v>
      </c>
    </row>
    <row r="43" spans="1:9" ht="12.75" customHeight="1">
      <c r="A43" s="33">
        <v>111000</v>
      </c>
      <c r="B43" s="34" t="s">
        <v>541</v>
      </c>
      <c r="C43" s="35" t="s">
        <v>218</v>
      </c>
      <c r="D43" s="17">
        <v>785041</v>
      </c>
      <c r="E43" s="17">
        <v>158758</v>
      </c>
      <c r="F43" s="17">
        <v>1629238</v>
      </c>
      <c r="G43" s="17">
        <v>381964</v>
      </c>
      <c r="H43" s="17">
        <v>20523</v>
      </c>
      <c r="I43" s="36">
        <v>22.3</v>
      </c>
    </row>
    <row r="44" spans="1:9" ht="12.75" customHeight="1">
      <c r="A44" s="33">
        <v>325057</v>
      </c>
      <c r="B44" s="34" t="s">
        <v>542</v>
      </c>
      <c r="C44" s="35" t="s">
        <v>233</v>
      </c>
      <c r="D44" s="17">
        <v>9568</v>
      </c>
      <c r="E44" s="17">
        <v>552</v>
      </c>
      <c r="F44" s="17">
        <v>23983</v>
      </c>
      <c r="G44" s="17">
        <v>1901</v>
      </c>
      <c r="H44" s="17">
        <v>336</v>
      </c>
      <c r="I44" s="36">
        <v>21.8</v>
      </c>
    </row>
    <row r="45" spans="1:9" ht="12.75" customHeight="1">
      <c r="A45" s="33">
        <v>315111</v>
      </c>
      <c r="B45" s="34" t="s">
        <v>543</v>
      </c>
      <c r="C45" s="35" t="s">
        <v>240</v>
      </c>
      <c r="D45" s="17">
        <v>12111</v>
      </c>
      <c r="E45" s="17">
        <v>2263</v>
      </c>
      <c r="F45" s="17">
        <v>42321</v>
      </c>
      <c r="G45" s="17">
        <v>6066</v>
      </c>
      <c r="H45" s="17">
        <v>465</v>
      </c>
      <c r="I45" s="36">
        <v>36.5</v>
      </c>
    </row>
    <row r="46" spans="1:9" ht="17.25" customHeight="1">
      <c r="A46" s="33">
        <v>128115</v>
      </c>
      <c r="B46" s="34" t="s">
        <v>544</v>
      </c>
      <c r="C46" s="35" t="s">
        <v>218</v>
      </c>
      <c r="D46" s="17">
        <v>9556</v>
      </c>
      <c r="E46" s="17">
        <v>932</v>
      </c>
      <c r="F46" s="17">
        <v>27093</v>
      </c>
      <c r="G46" s="17">
        <v>7176</v>
      </c>
      <c r="H46" s="17">
        <v>314</v>
      </c>
      <c r="I46" s="36">
        <v>24.6</v>
      </c>
    </row>
    <row r="47" spans="1:9" ht="12.75" customHeight="1">
      <c r="A47" s="33">
        <v>335080</v>
      </c>
      <c r="B47" s="34" t="s">
        <v>545</v>
      </c>
      <c r="C47" s="35" t="s">
        <v>240</v>
      </c>
      <c r="D47" s="17">
        <v>20880</v>
      </c>
      <c r="E47" s="17">
        <v>2381</v>
      </c>
      <c r="F47" s="17">
        <v>99573</v>
      </c>
      <c r="G47" s="17">
        <v>11220</v>
      </c>
      <c r="H47" s="17">
        <v>950</v>
      </c>
      <c r="I47" s="36">
        <v>49.8</v>
      </c>
    </row>
    <row r="48" spans="1:9" ht="12.75" customHeight="1">
      <c r="A48" s="33">
        <v>435057</v>
      </c>
      <c r="B48" s="34" t="s">
        <v>546</v>
      </c>
      <c r="C48" s="35" t="s">
        <v>218</v>
      </c>
      <c r="D48" s="17">
        <v>14335</v>
      </c>
      <c r="E48" s="17">
        <v>1137</v>
      </c>
      <c r="F48" s="17">
        <v>48333</v>
      </c>
      <c r="G48" s="17">
        <v>4445</v>
      </c>
      <c r="H48" s="17">
        <v>1196</v>
      </c>
      <c r="I48" s="36">
        <v>18.7</v>
      </c>
    </row>
    <row r="49" spans="1:9" ht="12.75" customHeight="1">
      <c r="A49" s="33">
        <v>315113</v>
      </c>
      <c r="B49" s="34" t="s">
        <v>547</v>
      </c>
      <c r="C49" s="35" t="s">
        <v>308</v>
      </c>
      <c r="D49" s="17">
        <v>92137</v>
      </c>
      <c r="E49" s="17">
        <v>19366</v>
      </c>
      <c r="F49" s="17">
        <v>323815</v>
      </c>
      <c r="G49" s="17">
        <v>54755</v>
      </c>
      <c r="H49" s="17">
        <v>3522</v>
      </c>
      <c r="I49" s="36">
        <v>40.200000000000003</v>
      </c>
    </row>
    <row r="50" spans="1:9" ht="12.75" customHeight="1">
      <c r="A50" s="33">
        <v>337108</v>
      </c>
      <c r="B50" s="34" t="s">
        <v>548</v>
      </c>
      <c r="C50" s="35" t="s">
        <v>308</v>
      </c>
      <c r="D50" s="17">
        <v>18313</v>
      </c>
      <c r="E50" s="17">
        <v>3799</v>
      </c>
      <c r="F50" s="17">
        <v>100503</v>
      </c>
      <c r="G50" s="17">
        <v>8440</v>
      </c>
      <c r="H50" s="17">
        <v>1068</v>
      </c>
      <c r="I50" s="36">
        <v>32.9</v>
      </c>
    </row>
    <row r="51" spans="1:9" ht="12.75" customHeight="1">
      <c r="A51" s="33">
        <v>336087</v>
      </c>
      <c r="B51" s="34" t="s">
        <v>549</v>
      </c>
      <c r="C51" s="35" t="s">
        <v>240</v>
      </c>
      <c r="D51" s="17">
        <v>40057</v>
      </c>
      <c r="E51" s="17">
        <v>5998</v>
      </c>
      <c r="F51" s="17">
        <v>192583</v>
      </c>
      <c r="G51" s="17">
        <v>20296</v>
      </c>
      <c r="H51" s="17">
        <v>2171</v>
      </c>
      <c r="I51" s="36">
        <v>38.5</v>
      </c>
    </row>
    <row r="52" spans="1:9" ht="12.75" customHeight="1">
      <c r="A52" s="33">
        <v>326060</v>
      </c>
      <c r="B52" s="34" t="s">
        <v>550</v>
      </c>
      <c r="C52" s="35" t="s">
        <v>308</v>
      </c>
      <c r="D52" s="17">
        <v>13618</v>
      </c>
      <c r="E52" s="17">
        <v>2434</v>
      </c>
      <c r="F52" s="17">
        <v>80504</v>
      </c>
      <c r="G52" s="17">
        <v>6017</v>
      </c>
      <c r="H52" s="17">
        <v>525</v>
      </c>
      <c r="I52" s="36">
        <v>47.5</v>
      </c>
    </row>
    <row r="53" spans="1:9" ht="12.75" customHeight="1">
      <c r="A53" s="33">
        <v>327049</v>
      </c>
      <c r="B53" s="34" t="s">
        <v>551</v>
      </c>
      <c r="C53" s="35" t="s">
        <v>218</v>
      </c>
      <c r="D53" s="17">
        <v>8859</v>
      </c>
      <c r="E53" s="17">
        <v>764</v>
      </c>
      <c r="F53" s="17">
        <v>19667</v>
      </c>
      <c r="G53" s="17">
        <v>2246</v>
      </c>
      <c r="H53" s="17">
        <v>261</v>
      </c>
      <c r="I53" s="36">
        <v>21</v>
      </c>
    </row>
    <row r="54" spans="1:9" ht="12.75" customHeight="1">
      <c r="A54" s="33">
        <v>416041</v>
      </c>
      <c r="B54" s="34" t="s">
        <v>552</v>
      </c>
      <c r="C54" s="35" t="s">
        <v>218</v>
      </c>
      <c r="D54" s="17">
        <v>77956</v>
      </c>
      <c r="E54" s="17">
        <v>10841</v>
      </c>
      <c r="F54" s="17">
        <v>154600</v>
      </c>
      <c r="G54" s="17">
        <v>26917</v>
      </c>
      <c r="H54" s="17">
        <v>1679</v>
      </c>
      <c r="I54" s="36">
        <v>28.3</v>
      </c>
    </row>
    <row r="55" spans="1:9" ht="12.75" customHeight="1"/>
  </sheetData>
  <mergeCells count="7">
    <mergeCell ref="I3:I4"/>
    <mergeCell ref="D5:H5"/>
    <mergeCell ref="C3:C5"/>
    <mergeCell ref="A3:A5"/>
    <mergeCell ref="B3:B5"/>
    <mergeCell ref="D3:E3"/>
    <mergeCell ref="F3:G3"/>
  </mergeCells>
  <phoneticPr fontId="9" type="noConversion"/>
  <conditionalFormatting sqref="D7:H20 D30:H32 D22:H28 D44:H49 D51:H53 D34:H42">
    <cfRule type="cellIs" dxfId="75" priority="65" stopIfTrue="1" operator="equal">
      <formula>"."</formula>
    </cfRule>
    <cfRule type="cellIs" dxfId="74" priority="66" stopIfTrue="1" operator="equal">
      <formula>"..."</formula>
    </cfRule>
  </conditionalFormatting>
  <conditionalFormatting sqref="I7:I20 I24:I28 I30:I32 I22 I34:I42 I44:I49 I51:I53">
    <cfRule type="cellIs" dxfId="73" priority="63" stopIfTrue="1" operator="equal">
      <formula>"."</formula>
    </cfRule>
    <cfRule type="cellIs" dxfId="72" priority="64" stopIfTrue="1" operator="equal">
      <formula>"..."</formula>
    </cfRule>
  </conditionalFormatting>
  <conditionalFormatting sqref="D29:H29">
    <cfRule type="cellIs" dxfId="71" priority="57" stopIfTrue="1" operator="equal">
      <formula>"."</formula>
    </cfRule>
    <cfRule type="cellIs" dxfId="70" priority="58" stopIfTrue="1" operator="equal">
      <formula>"..."</formula>
    </cfRule>
  </conditionalFormatting>
  <conditionalFormatting sqref="I29">
    <cfRule type="cellIs" dxfId="69" priority="55" stopIfTrue="1" operator="equal">
      <formula>"."</formula>
    </cfRule>
    <cfRule type="cellIs" dxfId="68" priority="56" stopIfTrue="1" operator="equal">
      <formula>"..."</formula>
    </cfRule>
  </conditionalFormatting>
  <conditionalFormatting sqref="D21:H21">
    <cfRule type="cellIs" dxfId="67" priority="45" stopIfTrue="1" operator="equal">
      <formula>"."</formula>
    </cfRule>
    <cfRule type="cellIs" dxfId="66" priority="46" stopIfTrue="1" operator="equal">
      <formula>"..."</formula>
    </cfRule>
  </conditionalFormatting>
  <conditionalFormatting sqref="I21">
    <cfRule type="cellIs" dxfId="65" priority="43" stopIfTrue="1" operator="equal">
      <formula>"."</formula>
    </cfRule>
    <cfRule type="cellIs" dxfId="64" priority="44" stopIfTrue="1" operator="equal">
      <formula>"..."</formula>
    </cfRule>
  </conditionalFormatting>
  <conditionalFormatting sqref="D53:H53">
    <cfRule type="cellIs" dxfId="63" priority="49" stopIfTrue="1" operator="equal">
      <formula>"."</formula>
    </cfRule>
    <cfRule type="cellIs" dxfId="62" priority="50" stopIfTrue="1" operator="equal">
      <formula>"..."</formula>
    </cfRule>
  </conditionalFormatting>
  <conditionalFormatting sqref="I53">
    <cfRule type="cellIs" dxfId="61" priority="47" stopIfTrue="1" operator="equal">
      <formula>"."</formula>
    </cfRule>
    <cfRule type="cellIs" dxfId="60" priority="48" stopIfTrue="1" operator="equal">
      <formula>"..."</formula>
    </cfRule>
  </conditionalFormatting>
  <conditionalFormatting sqref="D52:H52">
    <cfRule type="cellIs" dxfId="59" priority="41" stopIfTrue="1" operator="equal">
      <formula>"."</formula>
    </cfRule>
    <cfRule type="cellIs" dxfId="58" priority="42" stopIfTrue="1" operator="equal">
      <formula>"..."</formula>
    </cfRule>
  </conditionalFormatting>
  <conditionalFormatting sqref="I52">
    <cfRule type="cellIs" dxfId="57" priority="39" stopIfTrue="1" operator="equal">
      <formula>"."</formula>
    </cfRule>
    <cfRule type="cellIs" dxfId="56" priority="40" stopIfTrue="1" operator="equal">
      <formula>"..."</formula>
    </cfRule>
  </conditionalFormatting>
  <conditionalFormatting sqref="D37:H37">
    <cfRule type="cellIs" dxfId="55" priority="37" stopIfTrue="1" operator="equal">
      <formula>"."</formula>
    </cfRule>
    <cfRule type="cellIs" dxfId="54" priority="38" stopIfTrue="1" operator="equal">
      <formula>"..."</formula>
    </cfRule>
  </conditionalFormatting>
  <conditionalFormatting sqref="I37">
    <cfRule type="cellIs" dxfId="53" priority="35" stopIfTrue="1" operator="equal">
      <formula>"."</formula>
    </cfRule>
    <cfRule type="cellIs" dxfId="52" priority="36" stopIfTrue="1" operator="equal">
      <formula>"..."</formula>
    </cfRule>
  </conditionalFormatting>
  <conditionalFormatting sqref="D33:H33">
    <cfRule type="cellIs" dxfId="51" priority="29" stopIfTrue="1" operator="equal">
      <formula>"."</formula>
    </cfRule>
    <cfRule type="cellIs" dxfId="50" priority="30" stopIfTrue="1" operator="equal">
      <formula>"..."</formula>
    </cfRule>
  </conditionalFormatting>
  <conditionalFormatting sqref="I33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D50:H50 D43:H43">
    <cfRule type="cellIs" dxfId="47" priority="25" stopIfTrue="1" operator="equal">
      <formula>"."</formula>
    </cfRule>
    <cfRule type="cellIs" dxfId="46" priority="26" stopIfTrue="1" operator="equal">
      <formula>"..."</formula>
    </cfRule>
  </conditionalFormatting>
  <conditionalFormatting sqref="I50 I43">
    <cfRule type="cellIs" dxfId="45" priority="23" stopIfTrue="1" operator="equal">
      <formula>"."</formula>
    </cfRule>
    <cfRule type="cellIs" dxfId="44" priority="24" stopIfTrue="1" operator="equal">
      <formula>"..."</formula>
    </cfRule>
  </conditionalFormatting>
  <conditionalFormatting sqref="I23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D6:H6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D54:H54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I54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D54:H54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I54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zoomScaleNormal="100" zoomScaleSheetLayoutView="115" workbookViewId="0">
      <pane ySplit="5" topLeftCell="A6" activePane="bottomLeft" state="frozen"/>
      <selection activeCell="A2" sqref="A2:IV5"/>
      <selection pane="bottomLeft"/>
    </sheetView>
  </sheetViews>
  <sheetFormatPr baseColWidth="10" defaultRowHeight="9"/>
  <cols>
    <col min="1" max="1" width="7.125" style="51" customWidth="1"/>
    <col min="2" max="2" width="22.875" style="42" customWidth="1"/>
    <col min="3" max="3" width="6" style="42" customWidth="1"/>
    <col min="4" max="7" width="8.25" style="42" customWidth="1"/>
    <col min="8" max="8" width="6.875" style="42" customWidth="1"/>
    <col min="9" max="9" width="7.25" style="42" customWidth="1"/>
    <col min="10" max="16384" width="11" style="42"/>
  </cols>
  <sheetData>
    <row r="1" spans="1:9" ht="16.5" customHeight="1">
      <c r="A1" s="40"/>
    </row>
    <row r="2" spans="1:9" ht="14.85" customHeight="1">
      <c r="A2" s="41" t="s">
        <v>610</v>
      </c>
      <c r="B2" s="43"/>
      <c r="C2" s="43"/>
      <c r="D2" s="43"/>
      <c r="E2" s="43"/>
      <c r="F2" s="43"/>
      <c r="G2" s="43"/>
      <c r="H2" s="43"/>
      <c r="I2" s="43"/>
    </row>
    <row r="3" spans="1:9" ht="23.25" customHeight="1">
      <c r="A3" s="173" t="s">
        <v>119</v>
      </c>
      <c r="B3" s="176" t="s">
        <v>120</v>
      </c>
      <c r="C3" s="120" t="s">
        <v>122</v>
      </c>
      <c r="D3" s="127" t="s">
        <v>0</v>
      </c>
      <c r="E3" s="128"/>
      <c r="F3" s="179" t="s">
        <v>1</v>
      </c>
      <c r="G3" s="128"/>
      <c r="H3" s="44" t="s">
        <v>191</v>
      </c>
      <c r="I3" s="123" t="s">
        <v>190</v>
      </c>
    </row>
    <row r="4" spans="1:9" ht="36.75" customHeight="1">
      <c r="A4" s="174"/>
      <c r="B4" s="177"/>
      <c r="C4" s="171"/>
      <c r="D4" s="45" t="s">
        <v>121</v>
      </c>
      <c r="E4" s="44" t="s">
        <v>116</v>
      </c>
      <c r="F4" s="46" t="s">
        <v>121</v>
      </c>
      <c r="G4" s="44" t="s">
        <v>116</v>
      </c>
      <c r="H4" s="47">
        <v>44378</v>
      </c>
      <c r="I4" s="140"/>
    </row>
    <row r="5" spans="1:9" ht="16.5" customHeight="1">
      <c r="A5" s="175"/>
      <c r="B5" s="178"/>
      <c r="C5" s="172"/>
      <c r="D5" s="180" t="s">
        <v>8</v>
      </c>
      <c r="E5" s="181"/>
      <c r="F5" s="181"/>
      <c r="G5" s="181"/>
      <c r="H5" s="181"/>
      <c r="I5" s="48" t="s">
        <v>5</v>
      </c>
    </row>
    <row r="6" spans="1:9" ht="17.25" customHeight="1">
      <c r="A6" s="33">
        <v>327050</v>
      </c>
      <c r="B6" s="34" t="s">
        <v>553</v>
      </c>
      <c r="C6" s="35" t="s">
        <v>218</v>
      </c>
      <c r="D6" s="17">
        <v>27911</v>
      </c>
      <c r="E6" s="17">
        <v>3331</v>
      </c>
      <c r="F6" s="17">
        <v>73642</v>
      </c>
      <c r="G6" s="17">
        <v>7827</v>
      </c>
      <c r="H6" s="17">
        <v>1067</v>
      </c>
      <c r="I6" s="36">
        <v>31.1</v>
      </c>
    </row>
    <row r="7" spans="1:9" s="49" customFormat="1" ht="17.25" customHeight="1">
      <c r="A7" s="33">
        <v>435059</v>
      </c>
      <c r="B7" s="34" t="s">
        <v>554</v>
      </c>
      <c r="C7" s="35" t="s">
        <v>247</v>
      </c>
      <c r="D7" s="17">
        <v>89198</v>
      </c>
      <c r="E7" s="17">
        <v>7462</v>
      </c>
      <c r="F7" s="17">
        <v>392023</v>
      </c>
      <c r="G7" s="17">
        <v>41934</v>
      </c>
      <c r="H7" s="17">
        <v>2778</v>
      </c>
      <c r="I7" s="36">
        <v>52.6</v>
      </c>
    </row>
    <row r="8" spans="1:9" s="49" customFormat="1" ht="12.75" customHeight="1">
      <c r="A8" s="33">
        <v>215084</v>
      </c>
      <c r="B8" s="34" t="s">
        <v>555</v>
      </c>
      <c r="C8" s="35" t="s">
        <v>218</v>
      </c>
      <c r="D8" s="17">
        <v>5083</v>
      </c>
      <c r="E8" s="17">
        <v>210</v>
      </c>
      <c r="F8" s="17">
        <v>22310</v>
      </c>
      <c r="G8" s="17">
        <v>429</v>
      </c>
      <c r="H8" s="17">
        <v>189</v>
      </c>
      <c r="I8" s="36">
        <v>30.2</v>
      </c>
    </row>
    <row r="9" spans="1:9" ht="12.75" customHeight="1">
      <c r="A9" s="33">
        <v>435066</v>
      </c>
      <c r="B9" s="34" t="s">
        <v>556</v>
      </c>
      <c r="C9" s="35" t="s">
        <v>233</v>
      </c>
      <c r="D9" s="17">
        <v>41928</v>
      </c>
      <c r="E9" s="17">
        <v>2716</v>
      </c>
      <c r="F9" s="17">
        <v>156878</v>
      </c>
      <c r="G9" s="17">
        <v>6387</v>
      </c>
      <c r="H9" s="17">
        <v>1370</v>
      </c>
      <c r="I9" s="36">
        <v>56</v>
      </c>
    </row>
    <row r="10" spans="1:9" ht="12.75" customHeight="1">
      <c r="A10" s="33">
        <v>337128</v>
      </c>
      <c r="B10" s="34" t="s">
        <v>557</v>
      </c>
      <c r="C10" s="35" t="s">
        <v>240</v>
      </c>
      <c r="D10" s="17">
        <v>9325</v>
      </c>
      <c r="E10" s="17">
        <v>1769</v>
      </c>
      <c r="F10" s="17">
        <v>31257</v>
      </c>
      <c r="G10" s="17">
        <v>8075</v>
      </c>
      <c r="H10" s="17">
        <v>563</v>
      </c>
      <c r="I10" s="36">
        <v>23.4</v>
      </c>
    </row>
    <row r="11" spans="1:9" ht="12.75" customHeight="1">
      <c r="A11" s="33">
        <v>421000</v>
      </c>
      <c r="B11" s="34" t="s">
        <v>558</v>
      </c>
      <c r="C11" s="35" t="s">
        <v>218</v>
      </c>
      <c r="D11" s="17">
        <v>247324</v>
      </c>
      <c r="E11" s="17">
        <v>51556</v>
      </c>
      <c r="F11" s="17">
        <v>459786</v>
      </c>
      <c r="G11" s="17">
        <v>118968</v>
      </c>
      <c r="H11" s="17">
        <v>4217</v>
      </c>
      <c r="I11" s="36">
        <v>31.1</v>
      </c>
    </row>
    <row r="12" spans="1:9" ht="12.75" customHeight="1">
      <c r="A12" s="33">
        <v>315115</v>
      </c>
      <c r="B12" s="34" t="s">
        <v>559</v>
      </c>
      <c r="C12" s="35" t="s">
        <v>218</v>
      </c>
      <c r="D12" s="17">
        <v>17849</v>
      </c>
      <c r="E12" s="17">
        <v>2815</v>
      </c>
      <c r="F12" s="17">
        <v>37171</v>
      </c>
      <c r="G12" s="17">
        <v>4222</v>
      </c>
      <c r="H12" s="17">
        <v>414</v>
      </c>
      <c r="I12" s="36">
        <v>25</v>
      </c>
    </row>
    <row r="13" spans="1:9" ht="12.75" customHeight="1">
      <c r="A13" s="33">
        <v>326065</v>
      </c>
      <c r="B13" s="34" t="s">
        <v>560</v>
      </c>
      <c r="C13" s="35" t="s">
        <v>240</v>
      </c>
      <c r="D13" s="17">
        <v>8398</v>
      </c>
      <c r="E13" s="17" t="s">
        <v>234</v>
      </c>
      <c r="F13" s="17">
        <v>41073</v>
      </c>
      <c r="G13" s="17" t="s">
        <v>234</v>
      </c>
      <c r="H13" s="17">
        <v>583</v>
      </c>
      <c r="I13" s="36">
        <v>32.1</v>
      </c>
    </row>
    <row r="14" spans="1:9" ht="17.25" customHeight="1">
      <c r="A14" s="33">
        <v>118073</v>
      </c>
      <c r="B14" s="34" t="s">
        <v>561</v>
      </c>
      <c r="C14" s="35" t="s">
        <v>218</v>
      </c>
      <c r="D14" s="17">
        <v>7272</v>
      </c>
      <c r="E14" s="17">
        <v>778</v>
      </c>
      <c r="F14" s="17">
        <v>17688</v>
      </c>
      <c r="G14" s="17">
        <v>3328</v>
      </c>
      <c r="H14" s="17">
        <v>208</v>
      </c>
      <c r="I14" s="36">
        <v>24.1</v>
      </c>
    </row>
    <row r="15" spans="1:9" ht="12.75" customHeight="1">
      <c r="A15" s="33">
        <v>326074</v>
      </c>
      <c r="B15" s="34" t="s">
        <v>562</v>
      </c>
      <c r="C15" s="35" t="s">
        <v>218</v>
      </c>
      <c r="D15" s="17">
        <v>46279</v>
      </c>
      <c r="E15" s="17">
        <v>4426</v>
      </c>
      <c r="F15" s="17">
        <v>87004</v>
      </c>
      <c r="G15" s="17">
        <v>7383</v>
      </c>
      <c r="H15" s="17">
        <v>1483</v>
      </c>
      <c r="I15" s="36">
        <v>21.6</v>
      </c>
    </row>
    <row r="16" spans="1:9" ht="12.75" customHeight="1">
      <c r="A16" s="33">
        <v>315133</v>
      </c>
      <c r="B16" s="34" t="s">
        <v>563</v>
      </c>
      <c r="C16" s="35" t="s">
        <v>233</v>
      </c>
      <c r="D16" s="17">
        <v>18920</v>
      </c>
      <c r="E16" s="17">
        <v>1719</v>
      </c>
      <c r="F16" s="17">
        <v>48882</v>
      </c>
      <c r="G16" s="17">
        <v>3328</v>
      </c>
      <c r="H16" s="17">
        <v>508</v>
      </c>
      <c r="I16" s="36">
        <v>32.700000000000003</v>
      </c>
    </row>
    <row r="17" spans="1:15" ht="12.75" customHeight="1">
      <c r="A17" s="33">
        <v>326068</v>
      </c>
      <c r="B17" s="34" t="s">
        <v>564</v>
      </c>
      <c r="C17" s="35" t="s">
        <v>233</v>
      </c>
      <c r="D17" s="17">
        <v>7591</v>
      </c>
      <c r="E17" s="17">
        <v>1304</v>
      </c>
      <c r="F17" s="17">
        <v>16212</v>
      </c>
      <c r="G17" s="17">
        <v>3106</v>
      </c>
      <c r="H17" s="17">
        <v>248</v>
      </c>
      <c r="I17" s="36">
        <v>21.9</v>
      </c>
    </row>
    <row r="18" spans="1:15" ht="17.25" customHeight="1">
      <c r="A18" s="33">
        <v>119079</v>
      </c>
      <c r="B18" s="34" t="s">
        <v>565</v>
      </c>
      <c r="C18" s="35" t="s">
        <v>218</v>
      </c>
      <c r="D18" s="17">
        <v>9729</v>
      </c>
      <c r="E18" s="17">
        <v>625</v>
      </c>
      <c r="F18" s="17">
        <v>19587</v>
      </c>
      <c r="G18" s="17">
        <v>2639</v>
      </c>
      <c r="H18" s="17">
        <v>488</v>
      </c>
      <c r="I18" s="36">
        <v>16.100000000000001</v>
      </c>
    </row>
    <row r="19" spans="1:15" s="49" customFormat="1" ht="12.75" customHeight="1">
      <c r="A19" s="33">
        <v>237074</v>
      </c>
      <c r="B19" s="34" t="s">
        <v>566</v>
      </c>
      <c r="C19" s="35" t="s">
        <v>240</v>
      </c>
      <c r="D19" s="17">
        <v>22603</v>
      </c>
      <c r="E19" s="17">
        <v>1092</v>
      </c>
      <c r="F19" s="17">
        <v>168398</v>
      </c>
      <c r="G19" s="17">
        <v>3873</v>
      </c>
      <c r="H19" s="17">
        <v>980</v>
      </c>
      <c r="I19" s="36">
        <v>52.6</v>
      </c>
    </row>
    <row r="20" spans="1:15" s="49" customFormat="1" ht="12.75" customHeight="1">
      <c r="A20" s="33">
        <v>215110</v>
      </c>
      <c r="B20" s="34" t="s">
        <v>567</v>
      </c>
      <c r="C20" s="35" t="s">
        <v>250</v>
      </c>
      <c r="D20" s="17">
        <v>12481</v>
      </c>
      <c r="E20" s="17">
        <v>1370</v>
      </c>
      <c r="F20" s="17">
        <v>70086</v>
      </c>
      <c r="G20" s="17">
        <v>3098</v>
      </c>
      <c r="H20" s="17">
        <v>630</v>
      </c>
      <c r="I20" s="36">
        <v>30.5</v>
      </c>
    </row>
    <row r="21" spans="1:15" s="49" customFormat="1" ht="12.75" customHeight="1">
      <c r="A21" s="33">
        <v>225118</v>
      </c>
      <c r="B21" s="34" t="s">
        <v>568</v>
      </c>
      <c r="C21" s="35" t="s">
        <v>240</v>
      </c>
      <c r="D21" s="17">
        <v>7406</v>
      </c>
      <c r="E21" s="17">
        <v>825</v>
      </c>
      <c r="F21" s="17">
        <v>34140</v>
      </c>
      <c r="G21" s="17" t="s">
        <v>234</v>
      </c>
      <c r="H21" s="17">
        <v>487</v>
      </c>
      <c r="I21" s="36">
        <v>20</v>
      </c>
    </row>
    <row r="22" spans="1:15" ht="12.75" customHeight="1">
      <c r="A22" s="33">
        <v>126085</v>
      </c>
      <c r="B22" s="34" t="s">
        <v>569</v>
      </c>
      <c r="C22" s="35" t="s">
        <v>240</v>
      </c>
      <c r="D22" s="17">
        <v>15749</v>
      </c>
      <c r="E22" s="17">
        <v>1060</v>
      </c>
      <c r="F22" s="17">
        <v>30578</v>
      </c>
      <c r="G22" s="17">
        <v>1843</v>
      </c>
      <c r="H22" s="17">
        <v>564</v>
      </c>
      <c r="I22" s="36">
        <v>15.6</v>
      </c>
    </row>
    <row r="23" spans="1:15" ht="12.75" customHeight="1">
      <c r="A23" s="33">
        <v>316056</v>
      </c>
      <c r="B23" s="34" t="s">
        <v>570</v>
      </c>
      <c r="C23" s="35" t="s">
        <v>240</v>
      </c>
      <c r="D23" s="17">
        <v>16739</v>
      </c>
      <c r="E23" s="17">
        <v>2090</v>
      </c>
      <c r="F23" s="17">
        <v>40980</v>
      </c>
      <c r="G23" s="17">
        <v>5352</v>
      </c>
      <c r="H23" s="17">
        <v>637</v>
      </c>
      <c r="I23" s="36">
        <v>23.9</v>
      </c>
    </row>
    <row r="24" spans="1:15" ht="12.75" customHeight="1">
      <c r="A24" s="33">
        <v>337126</v>
      </c>
      <c r="B24" s="34" t="s">
        <v>571</v>
      </c>
      <c r="C24" s="35" t="s">
        <v>218</v>
      </c>
      <c r="D24" s="17">
        <v>19914</v>
      </c>
      <c r="E24" s="17">
        <v>3367</v>
      </c>
      <c r="F24" s="17">
        <v>48198</v>
      </c>
      <c r="G24" s="17">
        <v>6640</v>
      </c>
      <c r="H24" s="17">
        <v>953</v>
      </c>
      <c r="I24" s="36">
        <v>19.5</v>
      </c>
    </row>
    <row r="25" spans="1:15" ht="12.75" customHeight="1">
      <c r="A25" s="33">
        <v>136079</v>
      </c>
      <c r="B25" s="34" t="s">
        <v>572</v>
      </c>
      <c r="C25" s="35" t="s">
        <v>233</v>
      </c>
      <c r="D25" s="17">
        <v>2265</v>
      </c>
      <c r="E25" s="17" t="s">
        <v>234</v>
      </c>
      <c r="F25" s="17">
        <v>13228</v>
      </c>
      <c r="G25" s="17" t="s">
        <v>234</v>
      </c>
      <c r="H25" s="17">
        <v>123</v>
      </c>
      <c r="I25" s="36">
        <v>29.5</v>
      </c>
    </row>
    <row r="26" spans="1:15" s="49" customFormat="1" ht="12.75" customHeight="1">
      <c r="A26" s="33">
        <v>226095</v>
      </c>
      <c r="B26" s="34" t="s">
        <v>573</v>
      </c>
      <c r="C26" s="35" t="s">
        <v>218</v>
      </c>
      <c r="D26" s="17">
        <v>41013</v>
      </c>
      <c r="E26" s="17">
        <v>10336</v>
      </c>
      <c r="F26" s="17">
        <v>57227</v>
      </c>
      <c r="G26" s="17">
        <v>13911</v>
      </c>
      <c r="H26" s="17">
        <v>900</v>
      </c>
      <c r="I26" s="36">
        <v>18.2</v>
      </c>
    </row>
    <row r="27" spans="1:15" ht="12.75" customHeight="1">
      <c r="A27" s="33">
        <v>436081</v>
      </c>
      <c r="B27" s="34" t="s">
        <v>574</v>
      </c>
      <c r="C27" s="35" t="s">
        <v>240</v>
      </c>
      <c r="D27" s="17">
        <v>23101</v>
      </c>
      <c r="E27" s="17">
        <v>1861</v>
      </c>
      <c r="F27" s="17">
        <v>52954</v>
      </c>
      <c r="G27" s="17">
        <v>3323</v>
      </c>
      <c r="H27" s="17">
        <v>844</v>
      </c>
      <c r="I27" s="36">
        <v>26.1</v>
      </c>
    </row>
    <row r="28" spans="1:15" ht="12.75" customHeight="1">
      <c r="A28" s="33">
        <v>128126</v>
      </c>
      <c r="B28" s="34" t="s">
        <v>575</v>
      </c>
      <c r="C28" s="35" t="s">
        <v>233</v>
      </c>
      <c r="D28" s="17">
        <v>10512</v>
      </c>
      <c r="E28" s="17">
        <v>870</v>
      </c>
      <c r="F28" s="17">
        <v>40274</v>
      </c>
      <c r="G28" s="17">
        <v>2894</v>
      </c>
      <c r="H28" s="17">
        <v>653</v>
      </c>
      <c r="I28" s="36">
        <v>23.6</v>
      </c>
    </row>
    <row r="29" spans="1:15" s="49" customFormat="1" ht="12.75" customHeight="1">
      <c r="A29" s="33">
        <v>336091</v>
      </c>
      <c r="B29" s="34" t="s">
        <v>576</v>
      </c>
      <c r="C29" s="35" t="s">
        <v>218</v>
      </c>
      <c r="D29" s="17">
        <v>78920</v>
      </c>
      <c r="E29" s="17">
        <v>23855</v>
      </c>
      <c r="F29" s="17">
        <v>143463</v>
      </c>
      <c r="G29" s="17">
        <v>35537</v>
      </c>
      <c r="H29" s="17">
        <v>1451</v>
      </c>
      <c r="I29" s="36">
        <v>27.1</v>
      </c>
    </row>
    <row r="30" spans="1:15" ht="12.75" customHeight="1">
      <c r="A30" s="33">
        <v>116070</v>
      </c>
      <c r="B30" s="34" t="s">
        <v>635</v>
      </c>
      <c r="C30" s="35" t="s">
        <v>218</v>
      </c>
      <c r="D30" s="17">
        <v>6240</v>
      </c>
      <c r="E30" s="17">
        <v>790</v>
      </c>
      <c r="F30" s="17">
        <v>10562</v>
      </c>
      <c r="G30" s="17">
        <v>1141</v>
      </c>
      <c r="H30" s="17">
        <v>113</v>
      </c>
      <c r="I30" s="36">
        <v>25</v>
      </c>
      <c r="J30" s="50"/>
      <c r="K30" s="50"/>
      <c r="L30" s="50"/>
      <c r="M30" s="50"/>
      <c r="N30" s="50"/>
      <c r="O30" s="50"/>
    </row>
    <row r="31" spans="1:15" ht="12.75" customHeight="1">
      <c r="A31" s="33">
        <v>436082</v>
      </c>
      <c r="B31" s="34" t="s">
        <v>577</v>
      </c>
      <c r="C31" s="35" t="s">
        <v>218</v>
      </c>
      <c r="D31" s="17">
        <v>14370</v>
      </c>
      <c r="E31" s="17">
        <v>1840</v>
      </c>
      <c r="F31" s="17">
        <v>32173</v>
      </c>
      <c r="G31" s="17">
        <v>3691</v>
      </c>
      <c r="H31" s="17">
        <v>540</v>
      </c>
      <c r="I31" s="36">
        <v>22.1</v>
      </c>
    </row>
    <row r="32" spans="1:15" ht="12.75" customHeight="1">
      <c r="A32" s="33">
        <v>226096</v>
      </c>
      <c r="B32" s="34" t="s">
        <v>578</v>
      </c>
      <c r="C32" s="35" t="s">
        <v>218</v>
      </c>
      <c r="D32" s="17">
        <v>24305</v>
      </c>
      <c r="E32" s="17">
        <v>4094</v>
      </c>
      <c r="F32" s="17">
        <v>59829</v>
      </c>
      <c r="G32" s="17">
        <v>10369</v>
      </c>
      <c r="H32" s="17">
        <v>737</v>
      </c>
      <c r="I32" s="36">
        <v>30.4</v>
      </c>
    </row>
    <row r="33" spans="1:9" ht="12.75" customHeight="1">
      <c r="A33" s="33">
        <v>119091</v>
      </c>
      <c r="B33" s="34" t="s">
        <v>579</v>
      </c>
      <c r="C33" s="35" t="s">
        <v>218</v>
      </c>
      <c r="D33" s="17">
        <v>9549</v>
      </c>
      <c r="E33" s="17">
        <v>572</v>
      </c>
      <c r="F33" s="17">
        <v>18344</v>
      </c>
      <c r="G33" s="17">
        <v>1479</v>
      </c>
      <c r="H33" s="17">
        <v>386</v>
      </c>
      <c r="I33" s="36">
        <v>11.9</v>
      </c>
    </row>
    <row r="34" spans="1:9" ht="12.75" customHeight="1">
      <c r="A34" s="33">
        <v>128128</v>
      </c>
      <c r="B34" s="34" t="s">
        <v>580</v>
      </c>
      <c r="C34" s="35" t="s">
        <v>218</v>
      </c>
      <c r="D34" s="17">
        <v>6144</v>
      </c>
      <c r="E34" s="17">
        <v>408</v>
      </c>
      <c r="F34" s="17">
        <v>13779</v>
      </c>
      <c r="G34" s="17">
        <v>1260</v>
      </c>
      <c r="H34" s="17">
        <v>135</v>
      </c>
      <c r="I34" s="36">
        <v>28.1</v>
      </c>
    </row>
    <row r="35" spans="1:9" ht="12.75" customHeight="1">
      <c r="A35" s="33">
        <v>116072</v>
      </c>
      <c r="B35" s="34" t="s">
        <v>581</v>
      </c>
      <c r="C35" s="35" t="s">
        <v>218</v>
      </c>
      <c r="D35" s="17">
        <v>4858</v>
      </c>
      <c r="E35" s="17">
        <v>745</v>
      </c>
      <c r="F35" s="17">
        <v>16502</v>
      </c>
      <c r="G35" s="17">
        <v>3856</v>
      </c>
      <c r="H35" s="17">
        <v>379</v>
      </c>
      <c r="I35" s="36">
        <v>12.1</v>
      </c>
    </row>
    <row r="36" spans="1:9" ht="12.75" customHeight="1">
      <c r="A36" s="33">
        <v>128131</v>
      </c>
      <c r="B36" s="34" t="s">
        <v>582</v>
      </c>
      <c r="C36" s="35" t="s">
        <v>233</v>
      </c>
      <c r="D36" s="17">
        <v>49896</v>
      </c>
      <c r="E36" s="17">
        <v>8165</v>
      </c>
      <c r="F36" s="17">
        <v>120834</v>
      </c>
      <c r="G36" s="17">
        <v>12860</v>
      </c>
      <c r="H36" s="17">
        <v>2948</v>
      </c>
      <c r="I36" s="36">
        <v>18.2</v>
      </c>
    </row>
    <row r="37" spans="1:9" ht="12.75" customHeight="1">
      <c r="A37" s="33">
        <v>425134</v>
      </c>
      <c r="B37" s="34" t="s">
        <v>583</v>
      </c>
      <c r="C37" s="35" t="s">
        <v>240</v>
      </c>
      <c r="D37" s="17">
        <v>7472</v>
      </c>
      <c r="E37" s="17">
        <v>750</v>
      </c>
      <c r="F37" s="17">
        <v>21665</v>
      </c>
      <c r="G37" s="17">
        <v>1529</v>
      </c>
      <c r="H37" s="17">
        <v>386</v>
      </c>
      <c r="I37" s="36">
        <v>16.8</v>
      </c>
    </row>
    <row r="38" spans="1:9" ht="12.75" customHeight="1">
      <c r="A38" s="33">
        <v>136082</v>
      </c>
      <c r="B38" s="34" t="s">
        <v>584</v>
      </c>
      <c r="C38" s="35" t="s">
        <v>218</v>
      </c>
      <c r="D38" s="17">
        <v>3413</v>
      </c>
      <c r="E38" s="17">
        <v>440</v>
      </c>
      <c r="F38" s="17">
        <v>10874</v>
      </c>
      <c r="G38" s="17" t="s">
        <v>234</v>
      </c>
      <c r="H38" s="17">
        <v>110</v>
      </c>
      <c r="I38" s="36">
        <v>27.7</v>
      </c>
    </row>
    <row r="39" spans="1:9" ht="12.75" customHeight="1">
      <c r="A39" s="33">
        <v>336096</v>
      </c>
      <c r="B39" s="34" t="s">
        <v>585</v>
      </c>
      <c r="C39" s="35" t="s">
        <v>233</v>
      </c>
      <c r="D39" s="17">
        <v>5165</v>
      </c>
      <c r="E39" s="17" t="s">
        <v>234</v>
      </c>
      <c r="F39" s="17">
        <v>15312</v>
      </c>
      <c r="G39" s="17" t="s">
        <v>234</v>
      </c>
      <c r="H39" s="17">
        <v>315</v>
      </c>
      <c r="I39" s="36">
        <v>25.5</v>
      </c>
    </row>
    <row r="40" spans="1:9" ht="12.75" customHeight="1">
      <c r="A40" s="33">
        <v>226098</v>
      </c>
      <c r="B40" s="34" t="s">
        <v>586</v>
      </c>
      <c r="C40" s="35" t="s">
        <v>218</v>
      </c>
      <c r="D40" s="17">
        <v>10088</v>
      </c>
      <c r="E40" s="17">
        <v>918</v>
      </c>
      <c r="F40" s="17">
        <v>22269</v>
      </c>
      <c r="G40" s="17">
        <v>2023</v>
      </c>
      <c r="H40" s="17">
        <v>438</v>
      </c>
      <c r="I40" s="36">
        <v>14.2</v>
      </c>
    </row>
    <row r="41" spans="1:9" ht="12.75" customHeight="1">
      <c r="A41" s="33">
        <v>235080</v>
      </c>
      <c r="B41" s="34" t="s">
        <v>587</v>
      </c>
      <c r="C41" s="35" t="s">
        <v>240</v>
      </c>
      <c r="D41" s="17">
        <v>11844</v>
      </c>
      <c r="E41" s="17">
        <v>1619</v>
      </c>
      <c r="F41" s="17">
        <v>34779</v>
      </c>
      <c r="G41" s="17">
        <v>8138</v>
      </c>
      <c r="H41" s="17">
        <v>1263</v>
      </c>
      <c r="I41" s="36">
        <v>14.6</v>
      </c>
    </row>
    <row r="42" spans="1:9" ht="12.75" customHeight="1">
      <c r="A42" s="33">
        <v>316055</v>
      </c>
      <c r="B42" s="34" t="s">
        <v>588</v>
      </c>
      <c r="C42" s="35" t="s">
        <v>233</v>
      </c>
      <c r="D42" s="17">
        <v>12228</v>
      </c>
      <c r="E42" s="17" t="s">
        <v>234</v>
      </c>
      <c r="F42" s="17">
        <v>47431</v>
      </c>
      <c r="G42" s="17" t="s">
        <v>234</v>
      </c>
      <c r="H42" s="17">
        <v>312</v>
      </c>
      <c r="I42" s="36">
        <v>58.8</v>
      </c>
    </row>
    <row r="43" spans="1:9" ht="12.75" customHeight="1">
      <c r="A43" s="33">
        <v>119085</v>
      </c>
      <c r="B43" s="34" t="s">
        <v>589</v>
      </c>
      <c r="C43" s="35" t="s">
        <v>218</v>
      </c>
      <c r="D43" s="17">
        <v>9440</v>
      </c>
      <c r="E43" s="17" t="s">
        <v>234</v>
      </c>
      <c r="F43" s="17">
        <v>21821</v>
      </c>
      <c r="G43" s="17" t="s">
        <v>234</v>
      </c>
      <c r="H43" s="17">
        <v>275</v>
      </c>
      <c r="I43" s="36">
        <v>23.1</v>
      </c>
    </row>
    <row r="44" spans="1:9" ht="12.75" customHeight="1">
      <c r="A44" s="33">
        <v>317145</v>
      </c>
      <c r="B44" s="34" t="s">
        <v>590</v>
      </c>
      <c r="C44" s="35" t="s">
        <v>240</v>
      </c>
      <c r="D44" s="17">
        <v>27817</v>
      </c>
      <c r="E44" s="17">
        <v>3829</v>
      </c>
      <c r="F44" s="17">
        <v>94326</v>
      </c>
      <c r="G44" s="17">
        <v>12542</v>
      </c>
      <c r="H44" s="17">
        <v>1194</v>
      </c>
      <c r="I44" s="36">
        <v>31</v>
      </c>
    </row>
    <row r="45" spans="1:9" ht="12.75" customHeight="1">
      <c r="A45" s="33">
        <v>436085</v>
      </c>
      <c r="B45" s="34" t="s">
        <v>591</v>
      </c>
      <c r="C45" s="35" t="s">
        <v>308</v>
      </c>
      <c r="D45" s="17">
        <v>8314</v>
      </c>
      <c r="E45" s="17">
        <v>515</v>
      </c>
      <c r="F45" s="17">
        <v>18823</v>
      </c>
      <c r="G45" s="17">
        <v>1080</v>
      </c>
      <c r="H45" s="17">
        <v>162</v>
      </c>
      <c r="I45" s="36">
        <v>34.299999999999997</v>
      </c>
    </row>
    <row r="46" spans="1:9" ht="12.75" customHeight="1">
      <c r="A46" s="33">
        <v>125107</v>
      </c>
      <c r="B46" s="34" t="s">
        <v>592</v>
      </c>
      <c r="C46" s="35" t="s">
        <v>233</v>
      </c>
      <c r="D46" s="17">
        <v>4326</v>
      </c>
      <c r="E46" s="17">
        <v>214</v>
      </c>
      <c r="F46" s="17">
        <v>10808</v>
      </c>
      <c r="G46" s="17">
        <v>538</v>
      </c>
      <c r="H46" s="17">
        <v>297</v>
      </c>
      <c r="I46" s="36">
        <v>9.6999999999999993</v>
      </c>
    </row>
    <row r="47" spans="1:9" ht="17.25" customHeight="1">
      <c r="A47" s="33">
        <v>317146</v>
      </c>
      <c r="B47" s="34" t="s">
        <v>593</v>
      </c>
      <c r="C47" s="35" t="s">
        <v>233</v>
      </c>
      <c r="D47" s="17">
        <v>15280</v>
      </c>
      <c r="E47" s="17">
        <v>2253</v>
      </c>
      <c r="F47" s="17">
        <v>49541</v>
      </c>
      <c r="G47" s="17">
        <v>7224</v>
      </c>
      <c r="H47" s="17">
        <v>592</v>
      </c>
      <c r="I47" s="36">
        <v>26.8</v>
      </c>
    </row>
    <row r="48" spans="1:9" ht="12.75" customHeight="1">
      <c r="A48" s="42"/>
    </row>
    <row r="49" spans="1:9" ht="12.75" customHeight="1">
      <c r="A49" s="160" t="s">
        <v>598</v>
      </c>
      <c r="B49" s="160"/>
      <c r="C49" s="160"/>
      <c r="D49" s="160"/>
      <c r="E49" s="160"/>
      <c r="F49" s="160"/>
      <c r="G49" s="160"/>
      <c r="H49" s="160"/>
      <c r="I49" s="160"/>
    </row>
    <row r="50" spans="1:9" ht="12.75" customHeight="1">
      <c r="A50" s="160"/>
      <c r="B50" s="160"/>
      <c r="C50" s="160"/>
      <c r="D50" s="160"/>
      <c r="E50" s="160"/>
      <c r="F50" s="160"/>
      <c r="G50" s="160"/>
      <c r="H50" s="160"/>
      <c r="I50" s="160"/>
    </row>
    <row r="51" spans="1:9" ht="12.75" customHeight="1">
      <c r="A51" s="160"/>
      <c r="B51" s="160"/>
      <c r="C51" s="160"/>
      <c r="D51" s="160"/>
      <c r="E51" s="160"/>
      <c r="F51" s="160"/>
      <c r="G51" s="160"/>
      <c r="H51" s="160"/>
      <c r="I51" s="160"/>
    </row>
    <row r="52" spans="1:9" ht="12.75" customHeight="1">
      <c r="A52" s="160"/>
      <c r="B52" s="160"/>
      <c r="C52" s="160"/>
      <c r="D52" s="160"/>
      <c r="E52" s="160"/>
      <c r="F52" s="160"/>
      <c r="G52" s="160"/>
      <c r="H52" s="160"/>
      <c r="I52" s="160"/>
    </row>
    <row r="53" spans="1:9" ht="12.75" customHeight="1">
      <c r="A53" s="160"/>
      <c r="B53" s="160"/>
      <c r="C53" s="160"/>
      <c r="D53" s="160"/>
      <c r="E53" s="160"/>
      <c r="F53" s="160"/>
      <c r="G53" s="160"/>
      <c r="H53" s="160"/>
      <c r="I53" s="160"/>
    </row>
    <row r="54" spans="1:9" ht="12.75" customHeight="1">
      <c r="A54" s="42"/>
    </row>
    <row r="55" spans="1:9" ht="12.75" customHeight="1"/>
  </sheetData>
  <mergeCells count="8">
    <mergeCell ref="A49:I53"/>
    <mergeCell ref="A3:A5"/>
    <mergeCell ref="B3:B5"/>
    <mergeCell ref="C3:C5"/>
    <mergeCell ref="D3:E3"/>
    <mergeCell ref="F3:G3"/>
    <mergeCell ref="I3:I4"/>
    <mergeCell ref="D5:H5"/>
  </mergeCells>
  <conditionalFormatting sqref="D7:H20 D30:H32 D22:H28 D44:H47 D34:H42">
    <cfRule type="cellIs" dxfId="29" priority="53" stopIfTrue="1" operator="equal">
      <formula>"."</formula>
    </cfRule>
    <cfRule type="cellIs" dxfId="28" priority="54" stopIfTrue="1" operator="equal">
      <formula>"..."</formula>
    </cfRule>
  </conditionalFormatting>
  <conditionalFormatting sqref="I7:I20 I24:I28 I30:I32 I22 I34:I42 I44:I47">
    <cfRule type="cellIs" dxfId="27" priority="51" stopIfTrue="1" operator="equal">
      <formula>"."</formula>
    </cfRule>
    <cfRule type="cellIs" dxfId="26" priority="52" stopIfTrue="1" operator="equal">
      <formula>"..."</formula>
    </cfRule>
  </conditionalFormatting>
  <conditionalFormatting sqref="D29:H29">
    <cfRule type="cellIs" dxfId="25" priority="49" stopIfTrue="1" operator="equal">
      <formula>"."</formula>
    </cfRule>
    <cfRule type="cellIs" dxfId="24" priority="50" stopIfTrue="1" operator="equal">
      <formula>"..."</formula>
    </cfRule>
  </conditionalFormatting>
  <conditionalFormatting sqref="I29">
    <cfRule type="cellIs" dxfId="23" priority="47" stopIfTrue="1" operator="equal">
      <formula>"."</formula>
    </cfRule>
    <cfRule type="cellIs" dxfId="22" priority="48" stopIfTrue="1" operator="equal">
      <formula>"..."</formula>
    </cfRule>
  </conditionalFormatting>
  <conditionalFormatting sqref="D21:H21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I21">
    <cfRule type="cellIs" dxfId="19" priority="39" stopIfTrue="1" operator="equal">
      <formula>"."</formula>
    </cfRule>
    <cfRule type="cellIs" dxfId="18" priority="40" stopIfTrue="1" operator="equal">
      <formula>"..."</formula>
    </cfRule>
  </conditionalFormatting>
  <conditionalFormatting sqref="D37:H37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I37">
    <cfRule type="cellIs" dxfId="15" priority="31" stopIfTrue="1" operator="equal">
      <formula>"."</formula>
    </cfRule>
    <cfRule type="cellIs" dxfId="14" priority="32" stopIfTrue="1" operator="equal">
      <formula>"..."</formula>
    </cfRule>
  </conditionalFormatting>
  <conditionalFormatting sqref="D33:H33">
    <cfRule type="cellIs" dxfId="13" priority="29" stopIfTrue="1" operator="equal">
      <formula>"."</formula>
    </cfRule>
    <cfRule type="cellIs" dxfId="12" priority="30" stopIfTrue="1" operator="equal">
      <formula>"..."</formula>
    </cfRule>
  </conditionalFormatting>
  <conditionalFormatting sqref="I33">
    <cfRule type="cellIs" dxfId="11" priority="27" stopIfTrue="1" operator="equal">
      <formula>"."</formula>
    </cfRule>
    <cfRule type="cellIs" dxfId="10" priority="28" stopIfTrue="1" operator="equal">
      <formula>"..."</formula>
    </cfRule>
  </conditionalFormatting>
  <conditionalFormatting sqref="D43:H43">
    <cfRule type="cellIs" dxfId="9" priority="25" stopIfTrue="1" operator="equal">
      <formula>"."</formula>
    </cfRule>
    <cfRule type="cellIs" dxfId="8" priority="26" stopIfTrue="1" operator="equal">
      <formula>"..."</formula>
    </cfRule>
  </conditionalFormatting>
  <conditionalFormatting sqref="I43">
    <cfRule type="cellIs" dxfId="7" priority="23" stopIfTrue="1" operator="equal">
      <formula>"."</formula>
    </cfRule>
    <cfRule type="cellIs" dxfId="6" priority="24" stopIfTrue="1" operator="equal">
      <formula>"..."</formula>
    </cfRule>
  </conditionalFormatting>
  <conditionalFormatting sqref="I23">
    <cfRule type="cellIs" dxfId="5" priority="21" stopIfTrue="1" operator="equal">
      <formula>"."</formula>
    </cfRule>
    <cfRule type="cellIs" dxfId="4" priority="22" stopIfTrue="1" operator="equal">
      <formula>"..."</formula>
    </cfRule>
  </conditionalFormatting>
  <conditionalFormatting sqref="D6:H6">
    <cfRule type="cellIs" dxfId="3" priority="19" stopIfTrue="1" operator="equal">
      <formula>"."</formula>
    </cfRule>
    <cfRule type="cellIs" dxfId="2" priority="20" stopIfTrue="1" operator="equal">
      <formula>"..."</formula>
    </cfRule>
  </conditionalFormatting>
  <conditionalFormatting sqref="I6">
    <cfRule type="cellIs" dxfId="1" priority="17" stopIfTrue="1" operator="equal">
      <formula>"."</formula>
    </cfRule>
    <cfRule type="cellIs" dxfId="0" priority="1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77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RowHeight="14.25"/>
  <cols>
    <col min="1" max="1" width="29.5" style="64" customWidth="1"/>
    <col min="2" max="4" width="17.875" style="64" customWidth="1"/>
    <col min="5" max="16384" width="11" style="64"/>
  </cols>
  <sheetData>
    <row r="1" spans="1:10" ht="16.5" customHeight="1">
      <c r="A1" s="56" t="s">
        <v>638</v>
      </c>
      <c r="B1" s="55"/>
      <c r="C1" s="55"/>
      <c r="D1" s="56"/>
    </row>
    <row r="2" spans="1:10" ht="12.75" customHeight="1">
      <c r="A2" s="82" t="s">
        <v>201</v>
      </c>
      <c r="B2" s="55"/>
      <c r="C2" s="55"/>
      <c r="D2" s="56"/>
    </row>
    <row r="3" spans="1:10" s="65" customFormat="1" ht="12.75" customHeight="1">
      <c r="A3" s="82" t="s">
        <v>210</v>
      </c>
      <c r="B3" s="81"/>
      <c r="C3" s="81"/>
      <c r="D3" s="82"/>
    </row>
    <row r="4" spans="1:10" ht="42.75" customHeight="1">
      <c r="A4" s="120" t="s">
        <v>107</v>
      </c>
      <c r="B4" s="95" t="s">
        <v>7</v>
      </c>
      <c r="C4" s="96" t="s">
        <v>211</v>
      </c>
      <c r="D4" s="97" t="s">
        <v>217</v>
      </c>
    </row>
    <row r="5" spans="1:10" ht="18" customHeight="1">
      <c r="A5" s="138"/>
      <c r="B5" s="134" t="s">
        <v>600</v>
      </c>
      <c r="C5" s="135"/>
      <c r="D5" s="44" t="s">
        <v>601</v>
      </c>
    </row>
    <row r="6" spans="1:10" ht="14.1" customHeight="1">
      <c r="A6" s="139"/>
      <c r="B6" s="136" t="s">
        <v>8</v>
      </c>
      <c r="C6" s="137"/>
      <c r="D6" s="93" t="s">
        <v>5</v>
      </c>
    </row>
    <row r="7" spans="1:10" s="89" customFormat="1" ht="32.1" customHeight="1">
      <c r="A7" s="78" t="s">
        <v>9</v>
      </c>
      <c r="B7" s="5">
        <v>6157</v>
      </c>
      <c r="C7" s="5">
        <v>413943</v>
      </c>
      <c r="D7" s="6">
        <v>29.3</v>
      </c>
      <c r="E7" s="50"/>
      <c r="F7" s="50"/>
      <c r="G7" s="50"/>
    </row>
    <row r="8" spans="1:10" ht="20.100000000000001" customHeight="1">
      <c r="A8" s="9" t="s">
        <v>10</v>
      </c>
      <c r="B8" s="7">
        <v>1638</v>
      </c>
      <c r="C8" s="7">
        <v>134650</v>
      </c>
      <c r="D8" s="8">
        <v>29.3</v>
      </c>
      <c r="E8" s="50"/>
      <c r="F8" s="50"/>
      <c r="G8" s="50"/>
      <c r="H8" s="89"/>
      <c r="I8" s="89"/>
      <c r="J8" s="89"/>
    </row>
    <row r="9" spans="1:10" ht="18" customHeight="1">
      <c r="A9" s="9" t="s">
        <v>13</v>
      </c>
      <c r="B9" s="7">
        <v>951</v>
      </c>
      <c r="C9" s="7">
        <v>55429</v>
      </c>
      <c r="D9" s="8">
        <v>27.4</v>
      </c>
      <c r="E9" s="50"/>
      <c r="F9" s="50"/>
      <c r="G9" s="50"/>
      <c r="H9" s="89"/>
      <c r="I9" s="89"/>
      <c r="J9" s="89"/>
    </row>
    <row r="10" spans="1:10" ht="18" customHeight="1">
      <c r="A10" s="9" t="s">
        <v>11</v>
      </c>
      <c r="B10" s="7">
        <v>1153</v>
      </c>
      <c r="C10" s="7">
        <v>29118</v>
      </c>
      <c r="D10" s="8">
        <v>22</v>
      </c>
      <c r="E10" s="50"/>
      <c r="F10" s="50"/>
      <c r="G10" s="50"/>
      <c r="H10" s="89"/>
      <c r="I10" s="89"/>
      <c r="J10" s="89"/>
    </row>
    <row r="11" spans="1:10" ht="18" customHeight="1">
      <c r="A11" s="9" t="s">
        <v>12</v>
      </c>
      <c r="B11" s="7">
        <v>456</v>
      </c>
      <c r="C11" s="7">
        <v>12143</v>
      </c>
      <c r="D11" s="8">
        <v>28.6</v>
      </c>
      <c r="E11" s="50"/>
      <c r="F11" s="50"/>
      <c r="G11" s="50"/>
      <c r="H11" s="89"/>
      <c r="I11" s="89"/>
      <c r="J11" s="89"/>
    </row>
    <row r="12" spans="1:10" ht="18" customHeight="1">
      <c r="A12" s="9" t="s">
        <v>129</v>
      </c>
      <c r="B12" s="7">
        <v>252</v>
      </c>
      <c r="C12" s="7">
        <v>16061</v>
      </c>
      <c r="D12" s="8">
        <v>17.899999999999999</v>
      </c>
      <c r="E12" s="50"/>
      <c r="F12" s="50"/>
      <c r="G12" s="50"/>
      <c r="H12" s="89"/>
      <c r="I12" s="89"/>
      <c r="J12" s="89"/>
    </row>
    <row r="13" spans="1:10" ht="18" customHeight="1">
      <c r="A13" s="9" t="s">
        <v>231</v>
      </c>
      <c r="B13" s="7">
        <v>852</v>
      </c>
      <c r="C13" s="7">
        <v>30038</v>
      </c>
      <c r="D13" s="8">
        <v>36.713910332963366</v>
      </c>
      <c r="E13" s="50"/>
      <c r="F13" s="50"/>
      <c r="G13" s="50"/>
      <c r="H13" s="89"/>
      <c r="I13" s="89"/>
      <c r="J13" s="89"/>
    </row>
    <row r="14" spans="1:10" ht="18" customHeight="1">
      <c r="A14" s="9" t="s">
        <v>93</v>
      </c>
      <c r="B14" s="7">
        <v>264</v>
      </c>
      <c r="C14" s="7">
        <v>13449</v>
      </c>
      <c r="D14" s="8">
        <v>17.3</v>
      </c>
      <c r="E14" s="50"/>
      <c r="F14" s="50"/>
      <c r="G14" s="50"/>
      <c r="H14" s="89"/>
      <c r="I14" s="89"/>
      <c r="J14" s="89"/>
    </row>
    <row r="15" spans="1:10" ht="18" customHeight="1">
      <c r="A15" s="9" t="s">
        <v>92</v>
      </c>
      <c r="B15" s="7">
        <v>348</v>
      </c>
      <c r="C15" s="7">
        <v>91048</v>
      </c>
      <c r="D15" s="8">
        <v>20</v>
      </c>
      <c r="E15" s="50"/>
      <c r="F15" s="50"/>
      <c r="G15" s="50"/>
      <c r="H15" s="89"/>
      <c r="I15" s="89"/>
      <c r="J15" s="89"/>
    </row>
    <row r="16" spans="1:10" ht="18" customHeight="1">
      <c r="A16" s="9" t="s">
        <v>14</v>
      </c>
      <c r="B16" s="7">
        <v>124</v>
      </c>
      <c r="C16" s="7">
        <v>21882</v>
      </c>
      <c r="D16" s="8">
        <v>72.400000000000006</v>
      </c>
      <c r="E16" s="50"/>
      <c r="F16" s="50"/>
      <c r="G16" s="50"/>
      <c r="H16" s="89"/>
      <c r="I16" s="89"/>
      <c r="J16" s="89"/>
    </row>
    <row r="17" spans="1:10" ht="18" customHeight="1">
      <c r="A17" s="9" t="s">
        <v>130</v>
      </c>
      <c r="B17" s="7">
        <v>119</v>
      </c>
      <c r="C17" s="7">
        <v>10125</v>
      </c>
      <c r="D17" s="8">
        <v>21.4</v>
      </c>
      <c r="E17" s="50"/>
      <c r="F17" s="50"/>
      <c r="G17" s="50"/>
      <c r="H17" s="89"/>
      <c r="I17" s="89"/>
      <c r="J17" s="89"/>
    </row>
    <row r="18" spans="1:10" s="89" customFormat="1" ht="32.1" customHeight="1">
      <c r="A18" s="62" t="s">
        <v>15</v>
      </c>
      <c r="B18" s="5">
        <v>6157</v>
      </c>
      <c r="C18" s="5">
        <v>413943</v>
      </c>
      <c r="D18" s="6">
        <v>29.3</v>
      </c>
      <c r="E18" s="50"/>
      <c r="F18" s="50"/>
      <c r="G18" s="50"/>
    </row>
    <row r="19" spans="1:10" ht="20.100000000000001" customHeight="1">
      <c r="A19" s="9" t="s">
        <v>16</v>
      </c>
      <c r="B19" s="7">
        <v>500</v>
      </c>
      <c r="C19" s="7">
        <v>39570</v>
      </c>
      <c r="D19" s="8">
        <v>39.1</v>
      </c>
      <c r="E19" s="50"/>
      <c r="F19" s="50"/>
      <c r="G19" s="50"/>
      <c r="H19" s="89"/>
      <c r="I19" s="89"/>
      <c r="J19" s="89"/>
    </row>
    <row r="20" spans="1:10" ht="18" customHeight="1">
      <c r="A20" s="9" t="s">
        <v>17</v>
      </c>
      <c r="B20" s="7">
        <v>405</v>
      </c>
      <c r="C20" s="7">
        <v>25251</v>
      </c>
      <c r="D20" s="8">
        <v>40.799999999999997</v>
      </c>
      <c r="E20" s="50"/>
      <c r="F20" s="50"/>
      <c r="G20" s="50"/>
      <c r="H20" s="89"/>
      <c r="I20" s="89"/>
      <c r="J20" s="89"/>
    </row>
    <row r="21" spans="1:10" ht="18" customHeight="1">
      <c r="A21" s="9" t="s">
        <v>18</v>
      </c>
      <c r="B21" s="7">
        <v>155</v>
      </c>
      <c r="C21" s="7">
        <v>10647</v>
      </c>
      <c r="D21" s="8">
        <v>45</v>
      </c>
      <c r="E21" s="50"/>
      <c r="F21" s="50"/>
      <c r="G21" s="50"/>
      <c r="H21" s="89"/>
      <c r="I21" s="89"/>
      <c r="J21" s="89"/>
    </row>
    <row r="22" spans="1:10" ht="18" customHeight="1">
      <c r="A22" s="9" t="s">
        <v>19</v>
      </c>
      <c r="B22" s="7">
        <v>1060</v>
      </c>
      <c r="C22" s="7">
        <v>75468</v>
      </c>
      <c r="D22" s="8">
        <v>40.4</v>
      </c>
      <c r="E22" s="50"/>
      <c r="F22" s="50"/>
      <c r="G22" s="50"/>
      <c r="H22" s="89"/>
      <c r="I22" s="89"/>
      <c r="J22" s="89"/>
    </row>
    <row r="23" spans="1:10" ht="18" customHeight="1">
      <c r="A23" s="9" t="s">
        <v>20</v>
      </c>
      <c r="B23" s="7">
        <v>776</v>
      </c>
      <c r="C23" s="7">
        <v>40909</v>
      </c>
      <c r="D23" s="8">
        <v>27.8</v>
      </c>
      <c r="E23" s="50"/>
      <c r="F23" s="50"/>
      <c r="G23" s="50"/>
      <c r="H23" s="89"/>
      <c r="I23" s="89"/>
      <c r="J23" s="89"/>
    </row>
    <row r="24" spans="1:10" ht="18" customHeight="1">
      <c r="A24" s="9" t="s">
        <v>21</v>
      </c>
      <c r="B24" s="7">
        <v>1317</v>
      </c>
      <c r="C24" s="7">
        <v>79943</v>
      </c>
      <c r="D24" s="8">
        <v>31</v>
      </c>
      <c r="E24" s="50"/>
      <c r="F24" s="50"/>
      <c r="G24" s="50"/>
      <c r="H24" s="89"/>
      <c r="I24" s="89"/>
      <c r="J24" s="89"/>
    </row>
    <row r="25" spans="1:10" ht="18" customHeight="1">
      <c r="A25" s="9" t="s">
        <v>22</v>
      </c>
      <c r="B25" s="7">
        <v>3004</v>
      </c>
      <c r="C25" s="7">
        <v>217623</v>
      </c>
      <c r="D25" s="8">
        <v>25.4</v>
      </c>
      <c r="E25" s="50"/>
      <c r="F25" s="50"/>
      <c r="G25" s="50"/>
      <c r="H25" s="89"/>
      <c r="I25" s="89"/>
      <c r="J25" s="89"/>
    </row>
    <row r="26" spans="1:10" s="89" customFormat="1" ht="32.1" customHeight="1">
      <c r="A26" s="62" t="s">
        <v>23</v>
      </c>
      <c r="B26" s="5">
        <v>6157</v>
      </c>
      <c r="C26" s="5">
        <v>413943</v>
      </c>
      <c r="D26" s="6">
        <v>29.3</v>
      </c>
      <c r="E26" s="50"/>
      <c r="F26" s="50"/>
      <c r="G26" s="50"/>
    </row>
    <row r="27" spans="1:10" ht="20.100000000000001" customHeight="1">
      <c r="A27" s="9" t="s">
        <v>71</v>
      </c>
      <c r="B27" s="7">
        <v>705</v>
      </c>
      <c r="C27" s="7">
        <v>47063</v>
      </c>
      <c r="D27" s="8">
        <v>28.2</v>
      </c>
      <c r="E27" s="50"/>
      <c r="F27" s="50"/>
      <c r="G27" s="50"/>
      <c r="H27" s="89"/>
      <c r="I27" s="89"/>
      <c r="J27" s="89"/>
    </row>
    <row r="28" spans="1:10" ht="18" customHeight="1">
      <c r="A28" s="9" t="s">
        <v>24</v>
      </c>
      <c r="B28" s="7">
        <v>774</v>
      </c>
      <c r="C28" s="7">
        <v>47417</v>
      </c>
      <c r="D28" s="8">
        <v>32</v>
      </c>
      <c r="E28" s="50"/>
      <c r="F28" s="50"/>
      <c r="G28" s="50"/>
      <c r="H28" s="89"/>
      <c r="I28" s="89"/>
      <c r="J28" s="89"/>
    </row>
    <row r="29" spans="1:10" ht="18" customHeight="1">
      <c r="A29" s="9" t="s">
        <v>25</v>
      </c>
      <c r="B29" s="7">
        <v>1275</v>
      </c>
      <c r="C29" s="7">
        <v>72537</v>
      </c>
      <c r="D29" s="8">
        <v>33.5</v>
      </c>
      <c r="E29" s="50"/>
      <c r="F29" s="50"/>
      <c r="G29" s="50"/>
      <c r="H29" s="89"/>
      <c r="I29" s="89"/>
      <c r="J29" s="89"/>
    </row>
    <row r="30" spans="1:10" s="89" customFormat="1" ht="18.75" customHeight="1">
      <c r="A30" s="62" t="s">
        <v>26</v>
      </c>
      <c r="B30" s="7">
        <v>2754</v>
      </c>
      <c r="C30" s="7">
        <v>167017</v>
      </c>
      <c r="D30" s="8">
        <v>31.5</v>
      </c>
      <c r="E30" s="50"/>
      <c r="F30" s="50"/>
      <c r="G30" s="50"/>
    </row>
    <row r="31" spans="1:10" ht="20.100000000000001" customHeight="1">
      <c r="A31" s="9" t="s">
        <v>131</v>
      </c>
      <c r="B31" s="7">
        <v>1015</v>
      </c>
      <c r="C31" s="7">
        <v>73182</v>
      </c>
      <c r="D31" s="8">
        <v>24.6</v>
      </c>
      <c r="E31" s="50"/>
      <c r="F31" s="50"/>
      <c r="G31" s="50"/>
      <c r="H31" s="89"/>
      <c r="I31" s="89"/>
      <c r="J31" s="89"/>
    </row>
    <row r="32" spans="1:10" ht="18" customHeight="1">
      <c r="A32" s="9" t="s">
        <v>73</v>
      </c>
      <c r="B32" s="7">
        <v>783</v>
      </c>
      <c r="C32" s="7">
        <v>58389</v>
      </c>
      <c r="D32" s="8">
        <v>21.4</v>
      </c>
      <c r="E32" s="50"/>
      <c r="F32" s="50"/>
      <c r="G32" s="50"/>
      <c r="H32" s="89"/>
      <c r="I32" s="89"/>
      <c r="J32" s="89"/>
    </row>
    <row r="33" spans="1:10" ht="18" customHeight="1">
      <c r="A33" s="9" t="s">
        <v>27</v>
      </c>
      <c r="B33" s="7">
        <v>705</v>
      </c>
      <c r="C33" s="7">
        <v>41634</v>
      </c>
      <c r="D33" s="8">
        <v>23.7</v>
      </c>
      <c r="E33" s="50"/>
      <c r="F33" s="50"/>
      <c r="G33" s="50"/>
      <c r="H33" s="89"/>
      <c r="I33" s="89"/>
      <c r="J33" s="89"/>
    </row>
    <row r="34" spans="1:10" ht="20.100000000000001" customHeight="1">
      <c r="A34" s="9" t="s">
        <v>28</v>
      </c>
      <c r="B34" s="7">
        <v>283</v>
      </c>
      <c r="C34" s="7">
        <v>27200</v>
      </c>
      <c r="D34" s="8">
        <v>43.2</v>
      </c>
      <c r="E34" s="50"/>
      <c r="F34" s="50"/>
      <c r="G34" s="50"/>
      <c r="H34" s="89"/>
      <c r="I34" s="89"/>
      <c r="J34" s="89"/>
    </row>
    <row r="35" spans="1:10" ht="18" customHeight="1">
      <c r="A35" s="9" t="s">
        <v>29</v>
      </c>
      <c r="B35" s="7">
        <v>550</v>
      </c>
      <c r="C35" s="7">
        <v>40734</v>
      </c>
      <c r="D35" s="8">
        <v>42</v>
      </c>
      <c r="E35" s="50"/>
      <c r="F35" s="50"/>
      <c r="G35" s="50"/>
      <c r="H35" s="89"/>
      <c r="I35" s="89"/>
      <c r="J35" s="89"/>
    </row>
    <row r="36" spans="1:10" ht="18" customHeight="1">
      <c r="A36" s="9" t="s">
        <v>30</v>
      </c>
      <c r="B36" s="7">
        <v>67</v>
      </c>
      <c r="C36" s="7">
        <v>5787</v>
      </c>
      <c r="D36" s="8">
        <v>33.6</v>
      </c>
      <c r="E36" s="50"/>
      <c r="F36" s="50"/>
      <c r="G36" s="50"/>
      <c r="H36" s="89"/>
      <c r="I36" s="89"/>
      <c r="J36" s="89"/>
    </row>
    <row r="37" spans="1:10" ht="18.75" customHeight="1">
      <c r="A37" s="62" t="s">
        <v>31</v>
      </c>
      <c r="B37" s="7">
        <v>900</v>
      </c>
      <c r="C37" s="7">
        <v>73721</v>
      </c>
      <c r="D37" s="8">
        <v>41.7</v>
      </c>
      <c r="E37" s="50"/>
      <c r="F37" s="50"/>
      <c r="G37" s="50"/>
      <c r="H37" s="89"/>
      <c r="I37" s="89"/>
      <c r="J37" s="89"/>
    </row>
    <row r="38" spans="1:10" s="89" customFormat="1" ht="24" customHeight="1">
      <c r="A38" s="98"/>
      <c r="B38" s="99"/>
      <c r="C38" s="100"/>
      <c r="D38" s="101"/>
    </row>
    <row r="39" spans="1:10" ht="12.75" customHeight="1">
      <c r="A39" s="50"/>
      <c r="B39" s="99"/>
      <c r="C39" s="100"/>
      <c r="D39" s="101"/>
    </row>
    <row r="40" spans="1:10" ht="12.75" customHeight="1">
      <c r="A40" s="50"/>
      <c r="B40" s="99"/>
      <c r="C40" s="100"/>
      <c r="D40" s="101"/>
    </row>
    <row r="41" spans="1:10" ht="12.75" customHeight="1">
      <c r="A41" s="50"/>
      <c r="B41" s="99"/>
      <c r="C41" s="100"/>
      <c r="D41" s="101"/>
    </row>
    <row r="42" spans="1:10" ht="12.75" customHeight="1">
      <c r="A42" s="50"/>
    </row>
    <row r="43" spans="1:10" ht="12.75" customHeight="1">
      <c r="A43" s="50"/>
      <c r="B43" s="50"/>
      <c r="C43" s="94"/>
      <c r="D43" s="94"/>
    </row>
    <row r="44" spans="1:10" ht="12.75" customHeight="1">
      <c r="A44" s="50"/>
      <c r="B44" s="102"/>
      <c r="C44" s="103"/>
      <c r="D44" s="94"/>
    </row>
    <row r="45" spans="1:10" ht="12.75" customHeight="1">
      <c r="A45" s="50"/>
      <c r="B45" s="50"/>
      <c r="C45" s="94"/>
      <c r="D45" s="94"/>
    </row>
    <row r="46" spans="1:10" ht="12.75" customHeight="1">
      <c r="A46" s="50"/>
      <c r="B46" s="50"/>
      <c r="C46" s="94"/>
      <c r="D46" s="94"/>
    </row>
    <row r="47" spans="1:10" ht="12.75" customHeight="1">
      <c r="A47" s="50"/>
      <c r="B47" s="50"/>
      <c r="C47" s="94"/>
      <c r="D47" s="94"/>
    </row>
    <row r="48" spans="1:10" ht="12.75" customHeight="1">
      <c r="A48" s="50"/>
      <c r="B48" s="50"/>
      <c r="C48" s="94"/>
      <c r="D48" s="94"/>
    </row>
    <row r="49" spans="1:4" ht="12.75" customHeight="1">
      <c r="A49" s="50"/>
      <c r="B49" s="50"/>
      <c r="C49" s="50"/>
      <c r="D49" s="50"/>
    </row>
    <row r="50" spans="1:4" ht="27" customHeight="1">
      <c r="A50" s="50"/>
      <c r="B50" s="50"/>
      <c r="C50" s="50"/>
      <c r="D50" s="50"/>
    </row>
    <row r="51" spans="1:4" ht="14.85" customHeight="1">
      <c r="A51" s="50"/>
      <c r="B51" s="50"/>
      <c r="C51" s="50"/>
      <c r="D51" s="50"/>
    </row>
    <row r="52" spans="1:4" ht="14.85" customHeight="1">
      <c r="A52" s="50"/>
      <c r="B52" s="50"/>
      <c r="C52" s="50"/>
      <c r="D52" s="50"/>
    </row>
    <row r="53" spans="1:4" ht="14.85" customHeight="1">
      <c r="A53" s="50"/>
      <c r="B53" s="50"/>
      <c r="C53" s="50"/>
      <c r="D53" s="50"/>
    </row>
    <row r="54" spans="1:4" ht="14.85" customHeight="1">
      <c r="A54" s="50"/>
      <c r="B54" s="50"/>
      <c r="C54" s="50"/>
      <c r="D54" s="50"/>
    </row>
    <row r="55" spans="1:4" ht="14.85" customHeight="1">
      <c r="A55" s="50"/>
      <c r="B55" s="50"/>
      <c r="C55" s="50"/>
      <c r="D55" s="50"/>
    </row>
    <row r="56" spans="1:4" ht="14.85" customHeight="1">
      <c r="A56" s="50"/>
      <c r="B56" s="50"/>
      <c r="C56" s="50"/>
      <c r="D56" s="50"/>
    </row>
    <row r="57" spans="1:4" ht="14.85" customHeight="1">
      <c r="A57" s="50"/>
      <c r="B57" s="50"/>
      <c r="C57" s="50"/>
      <c r="D57" s="50"/>
    </row>
    <row r="58" spans="1:4" ht="14.85" customHeight="1">
      <c r="A58" s="50"/>
      <c r="B58" s="50"/>
      <c r="C58" s="50"/>
      <c r="D58" s="50"/>
    </row>
    <row r="59" spans="1:4" ht="14.85" customHeight="1">
      <c r="A59" s="50"/>
      <c r="B59" s="50"/>
      <c r="C59" s="50"/>
      <c r="D59" s="50"/>
    </row>
    <row r="60" spans="1:4" ht="14.85" customHeight="1">
      <c r="A60" s="50"/>
      <c r="B60" s="50"/>
      <c r="C60" s="50"/>
      <c r="D60" s="50"/>
    </row>
    <row r="61" spans="1:4" ht="14.85" customHeight="1">
      <c r="A61" s="50"/>
      <c r="B61" s="50"/>
      <c r="C61" s="50"/>
      <c r="D61" s="50"/>
    </row>
    <row r="62" spans="1:4" ht="14.85" customHeight="1">
      <c r="A62" s="50"/>
      <c r="B62" s="50"/>
      <c r="C62" s="50"/>
      <c r="D62" s="50"/>
    </row>
    <row r="63" spans="1:4" ht="14.85" customHeight="1">
      <c r="A63" s="50"/>
      <c r="B63" s="50"/>
      <c r="C63" s="50"/>
      <c r="D63" s="50"/>
    </row>
    <row r="64" spans="1:4" ht="14.85" customHeight="1">
      <c r="A64" s="50"/>
      <c r="B64" s="50"/>
      <c r="C64" s="50"/>
      <c r="D64" s="50"/>
    </row>
    <row r="65" spans="1:4" ht="14.85" customHeight="1">
      <c r="A65" s="50"/>
      <c r="B65" s="50"/>
      <c r="C65" s="50"/>
      <c r="D65" s="50"/>
    </row>
    <row r="66" spans="1:4" ht="14.85" customHeight="1">
      <c r="A66" s="50"/>
      <c r="B66" s="50"/>
      <c r="C66" s="50"/>
      <c r="D66" s="50"/>
    </row>
    <row r="67" spans="1:4" ht="14.85" customHeight="1">
      <c r="A67" s="50"/>
      <c r="B67" s="50"/>
      <c r="C67" s="50"/>
      <c r="D67" s="50"/>
    </row>
    <row r="68" spans="1:4" ht="14.85" customHeight="1">
      <c r="A68" s="50"/>
      <c r="B68" s="50"/>
      <c r="C68" s="50"/>
      <c r="D68" s="50"/>
    </row>
    <row r="69" spans="1:4" ht="14.85" customHeight="1">
      <c r="A69" s="90"/>
      <c r="B69" s="50"/>
      <c r="C69" s="50"/>
      <c r="D69" s="50"/>
    </row>
    <row r="70" spans="1:4" ht="14.85" customHeight="1">
      <c r="A70" s="54"/>
      <c r="B70" s="50"/>
      <c r="C70" s="50"/>
      <c r="D70" s="50"/>
    </row>
    <row r="71" spans="1:4">
      <c r="A71" s="55"/>
      <c r="B71" s="50"/>
      <c r="C71" s="50"/>
      <c r="D71" s="50"/>
    </row>
    <row r="72" spans="1:4">
      <c r="A72" s="55"/>
      <c r="B72" s="50"/>
      <c r="C72" s="50"/>
      <c r="D72" s="50"/>
    </row>
    <row r="73" spans="1:4">
      <c r="A73" s="55"/>
      <c r="B73" s="56"/>
      <c r="C73" s="56"/>
      <c r="D73" s="56"/>
    </row>
    <row r="74" spans="1:4">
      <c r="B74" s="56"/>
      <c r="C74" s="56"/>
      <c r="D74" s="56"/>
    </row>
    <row r="75" spans="1:4">
      <c r="B75" s="55"/>
      <c r="C75" s="55"/>
      <c r="D75" s="55"/>
    </row>
    <row r="76" spans="1:4">
      <c r="B76" s="55"/>
      <c r="C76" s="55"/>
      <c r="D76" s="55"/>
    </row>
    <row r="77" spans="1:4">
      <c r="B77" s="55"/>
      <c r="C77" s="55"/>
      <c r="D77" s="55"/>
    </row>
  </sheetData>
  <mergeCells count="3">
    <mergeCell ref="B5:C5"/>
    <mergeCell ref="B6:C6"/>
    <mergeCell ref="A4:A6"/>
  </mergeCells>
  <phoneticPr fontId="9" type="noConversion"/>
  <conditionalFormatting sqref="B73:D74 B38:D41">
    <cfRule type="cellIs" dxfId="777" priority="65" stopIfTrue="1" operator="equal">
      <formula>"."</formula>
    </cfRule>
  </conditionalFormatting>
  <conditionalFormatting sqref="B19:C25 B7:C7 B9:C12 B32:C33 B35:C37 B12:D13 B27:C29">
    <cfRule type="cellIs" dxfId="776" priority="66" stopIfTrue="1" operator="equal">
      <formula>"."</formula>
    </cfRule>
    <cfRule type="cellIs" dxfId="775" priority="67" stopIfTrue="1" operator="equal">
      <formula>"..."</formula>
    </cfRule>
  </conditionalFormatting>
  <conditionalFormatting sqref="D9:D12 D19:D25 D32:D33 D35:D37 D27:D29">
    <cfRule type="cellIs" dxfId="774" priority="63" stopIfTrue="1" operator="equal">
      <formula>"."</formula>
    </cfRule>
    <cfRule type="cellIs" dxfId="773" priority="64" stopIfTrue="1" operator="equal">
      <formula>"..."</formula>
    </cfRule>
  </conditionalFormatting>
  <conditionalFormatting sqref="B16:C17">
    <cfRule type="cellIs" dxfId="772" priority="59" stopIfTrue="1" operator="equal">
      <formula>"."</formula>
    </cfRule>
    <cfRule type="cellIs" dxfId="771" priority="60" stopIfTrue="1" operator="equal">
      <formula>"..."</formula>
    </cfRule>
  </conditionalFormatting>
  <conditionalFormatting sqref="D16:D17">
    <cfRule type="cellIs" dxfId="770" priority="57" stopIfTrue="1" operator="equal">
      <formula>"."</formula>
    </cfRule>
    <cfRule type="cellIs" dxfId="769" priority="58" stopIfTrue="1" operator="equal">
      <formula>"..."</formula>
    </cfRule>
  </conditionalFormatting>
  <conditionalFormatting sqref="B8:C8">
    <cfRule type="cellIs" dxfId="768" priority="47" stopIfTrue="1" operator="equal">
      <formula>"."</formula>
    </cfRule>
    <cfRule type="cellIs" dxfId="767" priority="48" stopIfTrue="1" operator="equal">
      <formula>"..."</formula>
    </cfRule>
  </conditionalFormatting>
  <conditionalFormatting sqref="D7">
    <cfRule type="cellIs" dxfId="766" priority="51" stopIfTrue="1" operator="equal">
      <formula>"."</formula>
    </cfRule>
    <cfRule type="cellIs" dxfId="765" priority="52" stopIfTrue="1" operator="equal">
      <formula>"..."</formula>
    </cfRule>
  </conditionalFormatting>
  <conditionalFormatting sqref="D8">
    <cfRule type="cellIs" dxfId="764" priority="41" stopIfTrue="1" operator="equal">
      <formula>"."</formula>
    </cfRule>
    <cfRule type="cellIs" dxfId="763" priority="42" stopIfTrue="1" operator="equal">
      <formula>"..."</formula>
    </cfRule>
  </conditionalFormatting>
  <conditionalFormatting sqref="B30:C30">
    <cfRule type="cellIs" dxfId="762" priority="39" stopIfTrue="1" operator="equal">
      <formula>"."</formula>
    </cfRule>
    <cfRule type="cellIs" dxfId="761" priority="40" stopIfTrue="1" operator="equal">
      <formula>"..."</formula>
    </cfRule>
  </conditionalFormatting>
  <conditionalFormatting sqref="D30">
    <cfRule type="cellIs" dxfId="760" priority="37" stopIfTrue="1" operator="equal">
      <formula>"."</formula>
    </cfRule>
    <cfRule type="cellIs" dxfId="759" priority="38" stopIfTrue="1" operator="equal">
      <formula>"..."</formula>
    </cfRule>
  </conditionalFormatting>
  <conditionalFormatting sqref="B31:C31">
    <cfRule type="cellIs" dxfId="758" priority="35" stopIfTrue="1" operator="equal">
      <formula>"."</formula>
    </cfRule>
    <cfRule type="cellIs" dxfId="757" priority="36" stopIfTrue="1" operator="equal">
      <formula>"..."</formula>
    </cfRule>
  </conditionalFormatting>
  <conditionalFormatting sqref="D31">
    <cfRule type="cellIs" dxfId="756" priority="33" stopIfTrue="1" operator="equal">
      <formula>"."</formula>
    </cfRule>
    <cfRule type="cellIs" dxfId="755" priority="34" stopIfTrue="1" operator="equal">
      <formula>"..."</formula>
    </cfRule>
  </conditionalFormatting>
  <conditionalFormatting sqref="B34:C34">
    <cfRule type="cellIs" dxfId="754" priority="31" stopIfTrue="1" operator="equal">
      <formula>"."</formula>
    </cfRule>
    <cfRule type="cellIs" dxfId="753" priority="32" stopIfTrue="1" operator="equal">
      <formula>"..."</formula>
    </cfRule>
  </conditionalFormatting>
  <conditionalFormatting sqref="D34">
    <cfRule type="cellIs" dxfId="752" priority="29" stopIfTrue="1" operator="equal">
      <formula>"."</formula>
    </cfRule>
    <cfRule type="cellIs" dxfId="751" priority="30" stopIfTrue="1" operator="equal">
      <formula>"..."</formula>
    </cfRule>
  </conditionalFormatting>
  <conditionalFormatting sqref="D15">
    <cfRule type="cellIs" dxfId="750" priority="21" stopIfTrue="1" operator="equal">
      <formula>"."</formula>
    </cfRule>
    <cfRule type="cellIs" dxfId="749" priority="22" stopIfTrue="1" operator="equal">
      <formula>"..."</formula>
    </cfRule>
  </conditionalFormatting>
  <conditionalFormatting sqref="B14:C14">
    <cfRule type="cellIs" dxfId="748" priority="27" stopIfTrue="1" operator="equal">
      <formula>"."</formula>
    </cfRule>
    <cfRule type="cellIs" dxfId="747" priority="28" stopIfTrue="1" operator="equal">
      <formula>"..."</formula>
    </cfRule>
  </conditionalFormatting>
  <conditionalFormatting sqref="D14">
    <cfRule type="cellIs" dxfId="746" priority="25" stopIfTrue="1" operator="equal">
      <formula>"."</formula>
    </cfRule>
    <cfRule type="cellIs" dxfId="745" priority="26" stopIfTrue="1" operator="equal">
      <formula>"..."</formula>
    </cfRule>
  </conditionalFormatting>
  <conditionalFormatting sqref="B15:C15">
    <cfRule type="cellIs" dxfId="744" priority="23" stopIfTrue="1" operator="equal">
      <formula>"."</formula>
    </cfRule>
    <cfRule type="cellIs" dxfId="743" priority="24" stopIfTrue="1" operator="equal">
      <formula>"..."</formula>
    </cfRule>
  </conditionalFormatting>
  <conditionalFormatting sqref="E7:F37">
    <cfRule type="cellIs" dxfId="742" priority="9" stopIfTrue="1" operator="equal">
      <formula>"."</formula>
    </cfRule>
    <cfRule type="cellIs" dxfId="741" priority="10" stopIfTrue="1" operator="equal">
      <formula>"..."</formula>
    </cfRule>
  </conditionalFormatting>
  <conditionalFormatting sqref="B18:C18">
    <cfRule type="cellIs" dxfId="740" priority="7" stopIfTrue="1" operator="equal">
      <formula>"."</formula>
    </cfRule>
    <cfRule type="cellIs" dxfId="739" priority="8" stopIfTrue="1" operator="equal">
      <formula>"..."</formula>
    </cfRule>
  </conditionalFormatting>
  <conditionalFormatting sqref="D18">
    <cfRule type="cellIs" dxfId="738" priority="5" stopIfTrue="1" operator="equal">
      <formula>"."</formula>
    </cfRule>
    <cfRule type="cellIs" dxfId="737" priority="6" stopIfTrue="1" operator="equal">
      <formula>"..."</formula>
    </cfRule>
  </conditionalFormatting>
  <conditionalFormatting sqref="B26:C26">
    <cfRule type="cellIs" dxfId="736" priority="3" stopIfTrue="1" operator="equal">
      <formula>"."</formula>
    </cfRule>
    <cfRule type="cellIs" dxfId="735" priority="4" stopIfTrue="1" operator="equal">
      <formula>"..."</formula>
    </cfRule>
  </conditionalFormatting>
  <conditionalFormatting sqref="D26">
    <cfRule type="cellIs" dxfId="734" priority="1" stopIfTrue="1" operator="equal">
      <formula>"."</formula>
    </cfRule>
    <cfRule type="cellIs" dxfId="733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F57"/>
  <sheetViews>
    <sheetView zoomScaleNormal="100" workbookViewId="0">
      <pane ySplit="7" topLeftCell="A8" activePane="bottomLeft" state="frozen"/>
      <selection activeCell="B7" sqref="B7:D38"/>
      <selection pane="bottomLeft"/>
    </sheetView>
  </sheetViews>
  <sheetFormatPr baseColWidth="10" defaultRowHeight="14.25"/>
  <cols>
    <col min="1" max="1" width="29.5" style="64" customWidth="1"/>
    <col min="2" max="3" width="13.375" style="64" customWidth="1"/>
    <col min="4" max="4" width="13.5" style="64" customWidth="1"/>
    <col min="5" max="5" width="13.375" style="64" customWidth="1"/>
    <col min="6" max="16384" width="11" style="64"/>
  </cols>
  <sheetData>
    <row r="1" spans="1:6" ht="16.5" customHeight="1">
      <c r="A1" s="55" t="s">
        <v>637</v>
      </c>
      <c r="B1" s="55"/>
      <c r="C1" s="55"/>
      <c r="D1" s="56"/>
    </row>
    <row r="2" spans="1:6" ht="12.75" customHeight="1">
      <c r="A2" s="82" t="s">
        <v>224</v>
      </c>
      <c r="B2" s="55"/>
      <c r="C2" s="55"/>
      <c r="D2" s="56"/>
    </row>
    <row r="3" spans="1:6" s="65" customFormat="1" ht="12.75" customHeight="1">
      <c r="A3" s="82" t="s">
        <v>212</v>
      </c>
      <c r="B3" s="81"/>
      <c r="C3" s="81"/>
      <c r="D3" s="82"/>
    </row>
    <row r="4" spans="1:6" ht="21" customHeight="1">
      <c r="A4" s="120" t="s">
        <v>213</v>
      </c>
      <c r="B4" s="144" t="s">
        <v>7</v>
      </c>
      <c r="C4" s="129" t="s">
        <v>202</v>
      </c>
      <c r="D4" s="146"/>
      <c r="E4" s="123" t="s">
        <v>217</v>
      </c>
    </row>
    <row r="5" spans="1:6" ht="21" customHeight="1">
      <c r="A5" s="121"/>
      <c r="B5" s="145"/>
      <c r="C5" s="39" t="s">
        <v>203</v>
      </c>
      <c r="D5" s="39" t="s">
        <v>639</v>
      </c>
      <c r="E5" s="140"/>
    </row>
    <row r="6" spans="1:6" ht="18" customHeight="1">
      <c r="A6" s="121"/>
      <c r="B6" s="134" t="s">
        <v>600</v>
      </c>
      <c r="C6" s="143"/>
      <c r="D6" s="135"/>
      <c r="E6" s="92" t="s">
        <v>601</v>
      </c>
    </row>
    <row r="7" spans="1:6" ht="13.5" customHeight="1">
      <c r="A7" s="141"/>
      <c r="B7" s="136"/>
      <c r="C7" s="142"/>
      <c r="D7" s="137"/>
      <c r="E7" s="93" t="s">
        <v>5</v>
      </c>
    </row>
    <row r="8" spans="1:6" s="89" customFormat="1" ht="39" customHeight="1">
      <c r="A8" s="78" t="s">
        <v>214</v>
      </c>
      <c r="B8" s="5">
        <v>4198</v>
      </c>
      <c r="C8" s="5">
        <v>123948</v>
      </c>
      <c r="D8" s="5">
        <v>231340</v>
      </c>
      <c r="E8" s="6">
        <v>27.8</v>
      </c>
    </row>
    <row r="9" spans="1:6" ht="24" customHeight="1">
      <c r="A9" s="9" t="s">
        <v>10</v>
      </c>
      <c r="B9" s="7">
        <v>1638</v>
      </c>
      <c r="C9" s="7">
        <v>72006</v>
      </c>
      <c r="D9" s="7">
        <v>134650</v>
      </c>
      <c r="E9" s="8">
        <v>29.3</v>
      </c>
      <c r="F9" s="89"/>
    </row>
    <row r="10" spans="1:6" ht="24" customHeight="1">
      <c r="A10" s="9" t="s">
        <v>13</v>
      </c>
      <c r="B10" s="7">
        <v>951</v>
      </c>
      <c r="C10" s="7">
        <v>30017</v>
      </c>
      <c r="D10" s="7">
        <v>55429</v>
      </c>
      <c r="E10" s="8">
        <v>27.4</v>
      </c>
      <c r="F10" s="89"/>
    </row>
    <row r="11" spans="1:6" ht="24" customHeight="1">
      <c r="A11" s="9" t="s">
        <v>11</v>
      </c>
      <c r="B11" s="7">
        <v>1153</v>
      </c>
      <c r="C11" s="7">
        <v>15756</v>
      </c>
      <c r="D11" s="7">
        <v>29118</v>
      </c>
      <c r="E11" s="8">
        <v>22</v>
      </c>
      <c r="F11" s="89"/>
    </row>
    <row r="12" spans="1:6" ht="24" customHeight="1">
      <c r="A12" s="9" t="s">
        <v>12</v>
      </c>
      <c r="B12" s="7">
        <v>456</v>
      </c>
      <c r="C12" s="7">
        <v>6169</v>
      </c>
      <c r="D12" s="7">
        <v>12143</v>
      </c>
      <c r="E12" s="8">
        <v>28.6</v>
      </c>
      <c r="F12" s="89"/>
    </row>
    <row r="13" spans="1:6" s="89" customFormat="1" ht="41.1" customHeight="1">
      <c r="A13" s="62" t="s">
        <v>215</v>
      </c>
      <c r="B13" s="5">
        <v>4198</v>
      </c>
      <c r="C13" s="5">
        <v>123948</v>
      </c>
      <c r="D13" s="5">
        <v>231340</v>
      </c>
      <c r="E13" s="6">
        <v>27.8</v>
      </c>
    </row>
    <row r="14" spans="1:6" ht="24" customHeight="1">
      <c r="A14" s="9" t="s">
        <v>16</v>
      </c>
      <c r="B14" s="7">
        <v>309</v>
      </c>
      <c r="C14" s="7">
        <v>8771</v>
      </c>
      <c r="D14" s="7">
        <v>16049</v>
      </c>
      <c r="E14" s="8">
        <v>29</v>
      </c>
      <c r="F14" s="89"/>
    </row>
    <row r="15" spans="1:6" ht="24" customHeight="1">
      <c r="A15" s="9" t="s">
        <v>17</v>
      </c>
      <c r="B15" s="7">
        <v>239</v>
      </c>
      <c r="C15" s="7">
        <v>5385</v>
      </c>
      <c r="D15" s="7">
        <v>10656</v>
      </c>
      <c r="E15" s="8">
        <v>37.799999999999997</v>
      </c>
      <c r="F15" s="89"/>
    </row>
    <row r="16" spans="1:6" ht="24" customHeight="1">
      <c r="A16" s="9" t="s">
        <v>18</v>
      </c>
      <c r="B16" s="7">
        <v>107</v>
      </c>
      <c r="C16" s="7">
        <v>3281</v>
      </c>
      <c r="D16" s="7">
        <v>6208</v>
      </c>
      <c r="E16" s="8">
        <v>45.1</v>
      </c>
      <c r="F16" s="89"/>
    </row>
    <row r="17" spans="1:6" ht="24" customHeight="1">
      <c r="A17" s="9" t="s">
        <v>19</v>
      </c>
      <c r="B17" s="7">
        <v>655</v>
      </c>
      <c r="C17" s="7">
        <v>17437</v>
      </c>
      <c r="D17" s="7">
        <v>32913</v>
      </c>
      <c r="E17" s="8">
        <v>34.5</v>
      </c>
      <c r="F17" s="89"/>
    </row>
    <row r="18" spans="1:6" ht="24" customHeight="1">
      <c r="A18" s="9" t="s">
        <v>20</v>
      </c>
      <c r="B18" s="7">
        <v>423</v>
      </c>
      <c r="C18" s="7">
        <v>8046</v>
      </c>
      <c r="D18" s="7">
        <v>16046</v>
      </c>
      <c r="E18" s="8">
        <v>31</v>
      </c>
      <c r="F18" s="89"/>
    </row>
    <row r="19" spans="1:6" ht="24" customHeight="1">
      <c r="A19" s="9" t="s">
        <v>21</v>
      </c>
      <c r="B19" s="7">
        <v>772</v>
      </c>
      <c r="C19" s="7">
        <v>16232</v>
      </c>
      <c r="D19" s="7">
        <v>35029</v>
      </c>
      <c r="E19" s="8">
        <v>33.5</v>
      </c>
      <c r="F19" s="89"/>
    </row>
    <row r="20" spans="1:6" ht="24" customHeight="1">
      <c r="A20" s="9" t="s">
        <v>22</v>
      </c>
      <c r="B20" s="7">
        <v>2348</v>
      </c>
      <c r="C20" s="7">
        <v>82233</v>
      </c>
      <c r="D20" s="7">
        <v>147352</v>
      </c>
      <c r="E20" s="8">
        <v>25.2</v>
      </c>
      <c r="F20" s="89"/>
    </row>
    <row r="21" spans="1:6" s="89" customFormat="1" ht="41.1" customHeight="1">
      <c r="A21" s="62" t="s">
        <v>221</v>
      </c>
      <c r="B21" s="5">
        <v>4198</v>
      </c>
      <c r="C21" s="5">
        <v>123948</v>
      </c>
      <c r="D21" s="5">
        <v>231340</v>
      </c>
      <c r="E21" s="6">
        <v>27.8</v>
      </c>
    </row>
    <row r="22" spans="1:6" ht="24" customHeight="1">
      <c r="A22" s="9" t="s">
        <v>71</v>
      </c>
      <c r="B22" s="7">
        <v>495</v>
      </c>
      <c r="C22" s="7">
        <v>15655</v>
      </c>
      <c r="D22" s="7">
        <v>28309</v>
      </c>
      <c r="E22" s="8">
        <v>29</v>
      </c>
      <c r="F22" s="89"/>
    </row>
    <row r="23" spans="1:6" ht="24" customHeight="1">
      <c r="A23" s="9" t="s">
        <v>24</v>
      </c>
      <c r="B23" s="7">
        <v>456</v>
      </c>
      <c r="C23" s="7">
        <v>10848</v>
      </c>
      <c r="D23" s="7">
        <v>24685</v>
      </c>
      <c r="E23" s="8">
        <v>32.1</v>
      </c>
      <c r="F23" s="89"/>
    </row>
    <row r="24" spans="1:6" ht="24" customHeight="1">
      <c r="A24" s="9" t="s">
        <v>25</v>
      </c>
      <c r="B24" s="7">
        <v>807</v>
      </c>
      <c r="C24" s="7">
        <v>18284</v>
      </c>
      <c r="D24" s="7">
        <v>36175</v>
      </c>
      <c r="E24" s="8">
        <v>33.799999999999997</v>
      </c>
      <c r="F24" s="89"/>
    </row>
    <row r="25" spans="1:6" s="89" customFormat="1" ht="24" customHeight="1">
      <c r="A25" s="62" t="s">
        <v>26</v>
      </c>
      <c r="B25" s="7">
        <v>1758</v>
      </c>
      <c r="C25" s="7">
        <v>44787</v>
      </c>
      <c r="D25" s="7">
        <v>89169</v>
      </c>
      <c r="E25" s="8">
        <v>31.8</v>
      </c>
    </row>
    <row r="26" spans="1:6" ht="24" customHeight="1">
      <c r="A26" s="9" t="s">
        <v>131</v>
      </c>
      <c r="B26" s="7">
        <v>734</v>
      </c>
      <c r="C26" s="7">
        <v>23819</v>
      </c>
      <c r="D26" s="7">
        <v>42629</v>
      </c>
      <c r="E26" s="8">
        <v>23.9</v>
      </c>
      <c r="F26" s="89"/>
    </row>
    <row r="27" spans="1:6" ht="24" customHeight="1">
      <c r="A27" s="9" t="s">
        <v>73</v>
      </c>
      <c r="B27" s="7">
        <v>644</v>
      </c>
      <c r="C27" s="7">
        <v>28636</v>
      </c>
      <c r="D27" s="7">
        <v>49200</v>
      </c>
      <c r="E27" s="8">
        <v>21.4</v>
      </c>
      <c r="F27" s="89"/>
    </row>
    <row r="28" spans="1:6" ht="24" customHeight="1">
      <c r="A28" s="9" t="s">
        <v>27</v>
      </c>
      <c r="B28" s="7">
        <v>490</v>
      </c>
      <c r="C28" s="7">
        <v>12440</v>
      </c>
      <c r="D28" s="7">
        <v>22688</v>
      </c>
      <c r="E28" s="8">
        <v>25.5</v>
      </c>
      <c r="F28" s="89"/>
    </row>
    <row r="29" spans="1:6" ht="24" customHeight="1">
      <c r="A29" s="9" t="s">
        <v>28</v>
      </c>
      <c r="B29" s="7">
        <v>168</v>
      </c>
      <c r="C29" s="7">
        <v>4154</v>
      </c>
      <c r="D29" s="7">
        <v>7744</v>
      </c>
      <c r="E29" s="8">
        <v>27.2</v>
      </c>
      <c r="F29" s="89"/>
    </row>
    <row r="30" spans="1:6" ht="24" customHeight="1">
      <c r="A30" s="9" t="s">
        <v>29</v>
      </c>
      <c r="B30" s="7">
        <v>354</v>
      </c>
      <c r="C30" s="7">
        <v>8953</v>
      </c>
      <c r="D30" s="7">
        <v>17667</v>
      </c>
      <c r="E30" s="8">
        <v>44.1</v>
      </c>
      <c r="F30" s="89"/>
    </row>
    <row r="31" spans="1:6" ht="24" customHeight="1">
      <c r="A31" s="9" t="s">
        <v>30</v>
      </c>
      <c r="B31" s="7">
        <v>50</v>
      </c>
      <c r="C31" s="7">
        <v>1159</v>
      </c>
      <c r="D31" s="7">
        <v>2243</v>
      </c>
      <c r="E31" s="8">
        <v>29.5</v>
      </c>
      <c r="F31" s="89"/>
    </row>
    <row r="32" spans="1:6" s="89" customFormat="1" ht="24" customHeight="1">
      <c r="A32" s="62" t="s">
        <v>31</v>
      </c>
      <c r="B32" s="7">
        <v>572</v>
      </c>
      <c r="C32" s="7">
        <v>14266</v>
      </c>
      <c r="D32" s="7">
        <v>27654</v>
      </c>
      <c r="E32" s="8">
        <v>37.4</v>
      </c>
    </row>
    <row r="33" spans="3:5">
      <c r="C33" s="94"/>
      <c r="D33" s="94"/>
      <c r="E33" s="8"/>
    </row>
    <row r="34" spans="3:5">
      <c r="C34" s="94"/>
      <c r="D34" s="94"/>
      <c r="E34" s="8"/>
    </row>
    <row r="35" spans="3:5">
      <c r="C35" s="94"/>
      <c r="D35" s="94"/>
      <c r="E35" s="8"/>
    </row>
    <row r="36" spans="3:5">
      <c r="C36" s="94"/>
      <c r="D36" s="94"/>
      <c r="E36" s="8"/>
    </row>
    <row r="37" spans="3:5">
      <c r="C37" s="94"/>
      <c r="D37" s="94"/>
      <c r="E37" s="8"/>
    </row>
    <row r="38" spans="3:5">
      <c r="C38" s="94"/>
      <c r="D38" s="94"/>
      <c r="E38" s="8"/>
    </row>
    <row r="39" spans="3:5">
      <c r="C39" s="94"/>
      <c r="D39" s="94"/>
      <c r="E39" s="8"/>
    </row>
    <row r="40" spans="3:5">
      <c r="C40" s="94"/>
      <c r="D40" s="94"/>
    </row>
    <row r="41" spans="3:5">
      <c r="C41" s="94"/>
      <c r="D41" s="94"/>
    </row>
    <row r="42" spans="3:5">
      <c r="C42" s="94"/>
      <c r="D42" s="94"/>
    </row>
    <row r="43" spans="3:5">
      <c r="C43" s="94"/>
      <c r="D43" s="94"/>
    </row>
    <row r="44" spans="3:5">
      <c r="C44" s="94"/>
      <c r="D44" s="94"/>
    </row>
    <row r="45" spans="3:5">
      <c r="C45" s="94"/>
      <c r="D45" s="94"/>
    </row>
    <row r="57" ht="18" customHeight="1"/>
  </sheetData>
  <mergeCells count="6">
    <mergeCell ref="E4:E5"/>
    <mergeCell ref="A4:A7"/>
    <mergeCell ref="B7:D7"/>
    <mergeCell ref="B6:D6"/>
    <mergeCell ref="B4:B5"/>
    <mergeCell ref="C4:D4"/>
  </mergeCells>
  <phoneticPr fontId="9" type="noConversion"/>
  <conditionalFormatting sqref="B8:B12 D9:D12">
    <cfRule type="cellIs" dxfId="732" priority="97" stopIfTrue="1" operator="equal">
      <formula>"."</formula>
    </cfRule>
    <cfRule type="cellIs" dxfId="731" priority="98" stopIfTrue="1" operator="equal">
      <formula>"..."</formula>
    </cfRule>
  </conditionalFormatting>
  <conditionalFormatting sqref="E33:E39">
    <cfRule type="cellIs" dxfId="730" priority="93" stopIfTrue="1" operator="equal">
      <formula>"."</formula>
    </cfRule>
    <cfRule type="cellIs" dxfId="729" priority="94" stopIfTrue="1" operator="equal">
      <formula>"..."</formula>
    </cfRule>
  </conditionalFormatting>
  <conditionalFormatting sqref="E14:E16 E22:E32">
    <cfRule type="cellIs" dxfId="728" priority="91" stopIfTrue="1" operator="equal">
      <formula>"."</formula>
    </cfRule>
    <cfRule type="cellIs" dxfId="727" priority="92" stopIfTrue="1" operator="equal">
      <formula>"..."</formula>
    </cfRule>
  </conditionalFormatting>
  <conditionalFormatting sqref="E8">
    <cfRule type="cellIs" dxfId="726" priority="73" stopIfTrue="1" operator="equal">
      <formula>"."</formula>
    </cfRule>
    <cfRule type="cellIs" dxfId="725" priority="74" stopIfTrue="1" operator="equal">
      <formula>"..."</formula>
    </cfRule>
  </conditionalFormatting>
  <conditionalFormatting sqref="B17:B20">
    <cfRule type="cellIs" dxfId="724" priority="47" stopIfTrue="1" operator="equal">
      <formula>"."</formula>
    </cfRule>
    <cfRule type="cellIs" dxfId="723" priority="48" stopIfTrue="1" operator="equal">
      <formula>"..."</formula>
    </cfRule>
  </conditionalFormatting>
  <conditionalFormatting sqref="E17:E20">
    <cfRule type="cellIs" dxfId="722" priority="57" stopIfTrue="1" operator="equal">
      <formula>"."</formula>
    </cfRule>
    <cfRule type="cellIs" dxfId="721" priority="58" stopIfTrue="1" operator="equal">
      <formula>"..."</formula>
    </cfRule>
  </conditionalFormatting>
  <conditionalFormatting sqref="B22:B24 B26:B31">
    <cfRule type="cellIs" dxfId="720" priority="43" stopIfTrue="1" operator="equal">
      <formula>"."</formula>
    </cfRule>
    <cfRule type="cellIs" dxfId="719" priority="44" stopIfTrue="1" operator="equal">
      <formula>"..."</formula>
    </cfRule>
  </conditionalFormatting>
  <conditionalFormatting sqref="C8:D8">
    <cfRule type="cellIs" dxfId="718" priority="41" stopIfTrue="1" operator="equal">
      <formula>"."</formula>
    </cfRule>
    <cfRule type="cellIs" dxfId="717" priority="42" stopIfTrue="1" operator="equal">
      <formula>"..."</formula>
    </cfRule>
  </conditionalFormatting>
  <conditionalFormatting sqref="B14:B16">
    <cfRule type="cellIs" dxfId="716" priority="49" stopIfTrue="1" operator="equal">
      <formula>"."</formula>
    </cfRule>
    <cfRule type="cellIs" dxfId="715" priority="50" stopIfTrue="1" operator="equal">
      <formula>"..."</formula>
    </cfRule>
  </conditionalFormatting>
  <conditionalFormatting sqref="B25 B32">
    <cfRule type="cellIs" dxfId="714" priority="45" stopIfTrue="1" operator="equal">
      <formula>"."</formula>
    </cfRule>
    <cfRule type="cellIs" dxfId="713" priority="46" stopIfTrue="1" operator="equal">
      <formula>"..."</formula>
    </cfRule>
  </conditionalFormatting>
  <conditionalFormatting sqref="C22:D24 C26:D31">
    <cfRule type="cellIs" dxfId="712" priority="31" stopIfTrue="1" operator="equal">
      <formula>"."</formula>
    </cfRule>
    <cfRule type="cellIs" dxfId="711" priority="32" stopIfTrue="1" operator="equal">
      <formula>"..."</formula>
    </cfRule>
  </conditionalFormatting>
  <conditionalFormatting sqref="C14:D16">
    <cfRule type="cellIs" dxfId="710" priority="37" stopIfTrue="1" operator="equal">
      <formula>"."</formula>
    </cfRule>
    <cfRule type="cellIs" dxfId="709" priority="38" stopIfTrue="1" operator="equal">
      <formula>"..."</formula>
    </cfRule>
  </conditionalFormatting>
  <conditionalFormatting sqref="C17:D20">
    <cfRule type="cellIs" dxfId="708" priority="35" stopIfTrue="1" operator="equal">
      <formula>"."</formula>
    </cfRule>
    <cfRule type="cellIs" dxfId="707" priority="36" stopIfTrue="1" operator="equal">
      <formula>"..."</formula>
    </cfRule>
  </conditionalFormatting>
  <conditionalFormatting sqref="C25:D25 C32:D32">
    <cfRule type="cellIs" dxfId="706" priority="33" stopIfTrue="1" operator="equal">
      <formula>"."</formula>
    </cfRule>
    <cfRule type="cellIs" dxfId="705" priority="34" stopIfTrue="1" operator="equal">
      <formula>"..."</formula>
    </cfRule>
  </conditionalFormatting>
  <conditionalFormatting sqref="E10:E12">
    <cfRule type="cellIs" dxfId="704" priority="21" stopIfTrue="1" operator="equal">
      <formula>"."</formula>
    </cfRule>
    <cfRule type="cellIs" dxfId="703" priority="22" stopIfTrue="1" operator="equal">
      <formula>"..."</formula>
    </cfRule>
  </conditionalFormatting>
  <conditionalFormatting sqref="E9">
    <cfRule type="cellIs" dxfId="702" priority="17" stopIfTrue="1" operator="equal">
      <formula>"."</formula>
    </cfRule>
    <cfRule type="cellIs" dxfId="701" priority="18" stopIfTrue="1" operator="equal">
      <formula>"..."</formula>
    </cfRule>
  </conditionalFormatting>
  <conditionalFormatting sqref="C9:C12">
    <cfRule type="cellIs" dxfId="700" priority="15" stopIfTrue="1" operator="equal">
      <formula>"."</formula>
    </cfRule>
    <cfRule type="cellIs" dxfId="699" priority="16" stopIfTrue="1" operator="equal">
      <formula>"..."</formula>
    </cfRule>
  </conditionalFormatting>
  <conditionalFormatting sqref="B13">
    <cfRule type="cellIs" dxfId="698" priority="13" stopIfTrue="1" operator="equal">
      <formula>"."</formula>
    </cfRule>
    <cfRule type="cellIs" dxfId="697" priority="14" stopIfTrue="1" operator="equal">
      <formula>"..."</formula>
    </cfRule>
  </conditionalFormatting>
  <conditionalFormatting sqref="E13">
    <cfRule type="cellIs" dxfId="696" priority="11" stopIfTrue="1" operator="equal">
      <formula>"."</formula>
    </cfRule>
    <cfRule type="cellIs" dxfId="695" priority="12" stopIfTrue="1" operator="equal">
      <formula>"..."</formula>
    </cfRule>
  </conditionalFormatting>
  <conditionalFormatting sqref="C13:D13">
    <cfRule type="cellIs" dxfId="694" priority="9" stopIfTrue="1" operator="equal">
      <formula>"."</formula>
    </cfRule>
    <cfRule type="cellIs" dxfId="693" priority="10" stopIfTrue="1" operator="equal">
      <formula>"..."</formula>
    </cfRule>
  </conditionalFormatting>
  <conditionalFormatting sqref="B21">
    <cfRule type="cellIs" dxfId="692" priority="7" stopIfTrue="1" operator="equal">
      <formula>"."</formula>
    </cfRule>
    <cfRule type="cellIs" dxfId="691" priority="8" stopIfTrue="1" operator="equal">
      <formula>"..."</formula>
    </cfRule>
  </conditionalFormatting>
  <conditionalFormatting sqref="C21:D21">
    <cfRule type="cellIs" dxfId="690" priority="3" stopIfTrue="1" operator="equal">
      <formula>"."</formula>
    </cfRule>
    <cfRule type="cellIs" dxfId="689" priority="4" stopIfTrue="1" operator="equal">
      <formula>"..."</formula>
    </cfRule>
  </conditionalFormatting>
  <conditionalFormatting sqref="E21">
    <cfRule type="cellIs" dxfId="688" priority="1" stopIfTrue="1" operator="equal">
      <formula>"."</formula>
    </cfRule>
    <cfRule type="cellIs" dxfId="687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43"/>
  <sheetViews>
    <sheetView zoomScaleNormal="100" workbookViewId="0">
      <pane ySplit="6" topLeftCell="A7" activePane="bottomLeft" state="frozen"/>
      <selection activeCell="B7" sqref="B7:D38"/>
      <selection pane="bottomLeft"/>
    </sheetView>
  </sheetViews>
  <sheetFormatPr baseColWidth="10" defaultRowHeight="14.25"/>
  <cols>
    <col min="1" max="1" width="26.125" style="64" customWidth="1"/>
    <col min="2" max="9" width="7.125" style="64" customWidth="1"/>
    <col min="10" max="16384" width="11" style="64"/>
  </cols>
  <sheetData>
    <row r="1" spans="1:17" ht="16.5" customHeight="1">
      <c r="A1" s="56" t="s">
        <v>602</v>
      </c>
      <c r="B1" s="55"/>
      <c r="C1" s="55"/>
      <c r="D1" s="55"/>
      <c r="E1" s="56"/>
      <c r="G1" s="50"/>
      <c r="H1" s="50"/>
      <c r="I1" s="50"/>
    </row>
    <row r="2" spans="1:17" ht="12.75" customHeight="1">
      <c r="A2" s="91" t="s">
        <v>596</v>
      </c>
      <c r="B2" s="55"/>
      <c r="C2" s="55"/>
      <c r="D2" s="55"/>
      <c r="E2" s="56"/>
      <c r="G2" s="50"/>
      <c r="H2" s="50"/>
      <c r="I2" s="50"/>
    </row>
    <row r="3" spans="1:17" s="65" customFormat="1" ht="12.75" customHeight="1">
      <c r="A3" s="66" t="s">
        <v>109</v>
      </c>
      <c r="B3" s="81"/>
      <c r="C3" s="81"/>
      <c r="D3" s="81"/>
      <c r="E3" s="82"/>
    </row>
    <row r="4" spans="1:17" ht="15.95" customHeight="1">
      <c r="A4" s="120" t="s">
        <v>107</v>
      </c>
      <c r="B4" s="127" t="s">
        <v>0</v>
      </c>
      <c r="C4" s="126"/>
      <c r="D4" s="129" t="s">
        <v>106</v>
      </c>
      <c r="E4" s="130"/>
      <c r="F4" s="128" t="s">
        <v>1</v>
      </c>
      <c r="G4" s="126"/>
      <c r="H4" s="129" t="s">
        <v>106</v>
      </c>
      <c r="I4" s="128"/>
    </row>
    <row r="5" spans="1:17" ht="48" customHeight="1">
      <c r="A5" s="121"/>
      <c r="B5" s="68" t="s">
        <v>2</v>
      </c>
      <c r="C5" s="69" t="s">
        <v>89</v>
      </c>
      <c r="D5" s="69" t="s">
        <v>116</v>
      </c>
      <c r="E5" s="70" t="s">
        <v>89</v>
      </c>
      <c r="F5" s="71" t="s">
        <v>2</v>
      </c>
      <c r="G5" s="69" t="s">
        <v>89</v>
      </c>
      <c r="H5" s="69" t="s">
        <v>116</v>
      </c>
      <c r="I5" s="72" t="s">
        <v>89</v>
      </c>
    </row>
    <row r="6" spans="1:17" ht="14.1" customHeight="1">
      <c r="A6" s="122"/>
      <c r="B6" s="73" t="s">
        <v>4</v>
      </c>
      <c r="C6" s="74" t="s">
        <v>5</v>
      </c>
      <c r="D6" s="74" t="s">
        <v>4</v>
      </c>
      <c r="E6" s="75" t="s">
        <v>5</v>
      </c>
      <c r="F6" s="88" t="s">
        <v>4</v>
      </c>
      <c r="G6" s="74" t="s">
        <v>5</v>
      </c>
      <c r="H6" s="74" t="s">
        <v>4</v>
      </c>
      <c r="I6" s="48" t="s">
        <v>5</v>
      </c>
    </row>
    <row r="7" spans="1:17" s="89" customFormat="1" ht="29.1" customHeight="1">
      <c r="A7" s="78" t="s">
        <v>9</v>
      </c>
      <c r="B7" s="1">
        <v>11992.076999999999</v>
      </c>
      <c r="C7" s="2">
        <v>0.7746200849788778</v>
      </c>
      <c r="D7" s="1">
        <v>1908.6030000000001</v>
      </c>
      <c r="E7" s="2">
        <v>-3.9851193770059581</v>
      </c>
      <c r="F7" s="1">
        <v>35613.625999999997</v>
      </c>
      <c r="G7" s="2">
        <v>4.0854357098510548</v>
      </c>
      <c r="H7" s="1">
        <v>4777.9979999999996</v>
      </c>
      <c r="I7" s="2">
        <v>-2.29538461035105</v>
      </c>
      <c r="J7" s="1"/>
      <c r="K7" s="2"/>
      <c r="L7" s="1"/>
      <c r="M7" s="2"/>
      <c r="N7" s="1"/>
      <c r="O7" s="2"/>
      <c r="P7" s="1"/>
      <c r="Q7" s="2"/>
    </row>
    <row r="8" spans="1:17" ht="18.95" customHeight="1">
      <c r="A8" s="9" t="s">
        <v>10</v>
      </c>
      <c r="B8" s="3">
        <v>5840.23</v>
      </c>
      <c r="C8" s="4">
        <v>1.4521680551516738</v>
      </c>
      <c r="D8" s="3">
        <v>1088.9880000000001</v>
      </c>
      <c r="E8" s="4">
        <v>-5.171394361597919</v>
      </c>
      <c r="F8" s="3">
        <v>12531.29</v>
      </c>
      <c r="G8" s="4">
        <v>4.1029970269317317</v>
      </c>
      <c r="H8" s="3">
        <v>2308.7950000000001</v>
      </c>
      <c r="I8" s="4">
        <v>-2.933770905881957</v>
      </c>
      <c r="J8" s="3"/>
      <c r="K8" s="4"/>
      <c r="L8" s="3"/>
      <c r="M8" s="4"/>
      <c r="N8" s="3"/>
      <c r="O8" s="4"/>
      <c r="P8" s="3"/>
      <c r="Q8" s="4"/>
    </row>
    <row r="9" spans="1:17" ht="18.95" customHeight="1">
      <c r="A9" s="9" t="s">
        <v>13</v>
      </c>
      <c r="B9" s="3">
        <v>2318.134</v>
      </c>
      <c r="C9" s="4">
        <v>2.8694388037659166</v>
      </c>
      <c r="D9" s="3">
        <v>406.52800000000002</v>
      </c>
      <c r="E9" s="4">
        <v>4.1957360864060149</v>
      </c>
      <c r="F9" s="3">
        <v>5143.9030000000002</v>
      </c>
      <c r="G9" s="4">
        <v>8.5117514072092177</v>
      </c>
      <c r="H9" s="3">
        <v>932.93499999999995</v>
      </c>
      <c r="I9" s="4">
        <v>10.646133045530547</v>
      </c>
      <c r="J9" s="3"/>
      <c r="K9" s="4"/>
      <c r="L9" s="3"/>
      <c r="M9" s="4"/>
      <c r="N9" s="3"/>
      <c r="O9" s="4"/>
      <c r="P9" s="3"/>
      <c r="Q9" s="4"/>
    </row>
    <row r="10" spans="1:17" ht="18.95" customHeight="1">
      <c r="A10" s="9" t="s">
        <v>11</v>
      </c>
      <c r="B10" s="3">
        <v>904.84199999999998</v>
      </c>
      <c r="C10" s="4">
        <v>-2.7293220716144759</v>
      </c>
      <c r="D10" s="3">
        <v>103.664</v>
      </c>
      <c r="E10" s="4">
        <v>-1.7924135056273371</v>
      </c>
      <c r="F10" s="3">
        <v>2088.4409999999998</v>
      </c>
      <c r="G10" s="4">
        <v>-0.42861958271809897</v>
      </c>
      <c r="H10" s="3">
        <v>254.072</v>
      </c>
      <c r="I10" s="4">
        <v>1.5690773824991027</v>
      </c>
      <c r="J10" s="3"/>
      <c r="K10" s="4"/>
      <c r="L10" s="3"/>
      <c r="M10" s="4"/>
      <c r="N10" s="3"/>
      <c r="O10" s="4"/>
      <c r="P10" s="3"/>
      <c r="Q10" s="4"/>
    </row>
    <row r="11" spans="1:17" ht="18.95" customHeight="1">
      <c r="A11" s="9" t="s">
        <v>12</v>
      </c>
      <c r="B11" s="3">
        <v>320.88400000000001</v>
      </c>
      <c r="C11" s="4">
        <v>-3.751162302408602</v>
      </c>
      <c r="D11" s="3">
        <v>51.65</v>
      </c>
      <c r="E11" s="4">
        <v>-2.0054262242206988</v>
      </c>
      <c r="F11" s="3">
        <v>1073.972</v>
      </c>
      <c r="G11" s="4">
        <v>-2.4812539385343513</v>
      </c>
      <c r="H11" s="3">
        <v>191.58500000000001</v>
      </c>
      <c r="I11" s="4">
        <v>-2.6033776295588353</v>
      </c>
      <c r="J11" s="3"/>
      <c r="K11" s="4"/>
      <c r="L11" s="3"/>
      <c r="M11" s="4"/>
      <c r="N11" s="3"/>
      <c r="O11" s="4"/>
      <c r="P11" s="3"/>
      <c r="Q11" s="4"/>
    </row>
    <row r="12" spans="1:17" ht="18.95" customHeight="1">
      <c r="A12" s="9" t="s">
        <v>129</v>
      </c>
      <c r="B12" s="3">
        <v>246.797</v>
      </c>
      <c r="C12" s="4">
        <v>7.1590775870678129</v>
      </c>
      <c r="D12" s="3">
        <v>7.7519999999999998</v>
      </c>
      <c r="E12" s="4">
        <v>-11.090721413006079</v>
      </c>
      <c r="F12" s="3">
        <v>827.86599999999999</v>
      </c>
      <c r="G12" s="4">
        <v>9.4548319966576457</v>
      </c>
      <c r="H12" s="3">
        <v>31.948</v>
      </c>
      <c r="I12" s="4">
        <v>-9.024119372383737</v>
      </c>
      <c r="J12" s="3"/>
      <c r="K12" s="4"/>
      <c r="L12" s="3"/>
      <c r="M12" s="4"/>
      <c r="N12" s="3"/>
      <c r="O12" s="4"/>
      <c r="P12" s="3"/>
      <c r="Q12" s="4"/>
    </row>
    <row r="13" spans="1:17" ht="18.95" customHeight="1">
      <c r="A13" s="9" t="s">
        <v>231</v>
      </c>
      <c r="B13" s="3">
        <v>580.62</v>
      </c>
      <c r="C13" s="3">
        <v>-1.0339431995991077</v>
      </c>
      <c r="D13" s="3">
        <v>64.567999999999998</v>
      </c>
      <c r="E13" s="3">
        <v>-14.936895634073721</v>
      </c>
      <c r="F13" s="3">
        <v>3204.6280000000002</v>
      </c>
      <c r="G13" s="4">
        <v>2.6291155289631831</v>
      </c>
      <c r="H13" s="3">
        <v>508.05399999999997</v>
      </c>
      <c r="I13" s="4">
        <v>-1.4686973335376194</v>
      </c>
      <c r="J13" s="3"/>
      <c r="K13" s="4"/>
      <c r="L13" s="3"/>
      <c r="M13" s="4"/>
      <c r="N13" s="3"/>
      <c r="O13" s="4"/>
      <c r="P13" s="3"/>
      <c r="Q13" s="4"/>
    </row>
    <row r="14" spans="1:17" ht="18.95" customHeight="1">
      <c r="A14" s="9" t="s">
        <v>93</v>
      </c>
      <c r="B14" s="3">
        <v>225.81</v>
      </c>
      <c r="C14" s="4">
        <v>12.42830399107784</v>
      </c>
      <c r="D14" s="3">
        <v>10.807</v>
      </c>
      <c r="E14" s="4">
        <v>-17.654678451691552</v>
      </c>
      <c r="F14" s="3">
        <v>606.096</v>
      </c>
      <c r="G14" s="4">
        <v>20.686730146593234</v>
      </c>
      <c r="H14" s="3">
        <v>33.914000000000001</v>
      </c>
      <c r="I14" s="4">
        <v>-13.34099910565989</v>
      </c>
      <c r="J14" s="3"/>
      <c r="K14" s="4"/>
      <c r="L14" s="3"/>
      <c r="M14" s="4"/>
      <c r="N14" s="3"/>
      <c r="O14" s="4"/>
      <c r="P14" s="3"/>
      <c r="Q14" s="4"/>
    </row>
    <row r="15" spans="1:17" ht="18.95" customHeight="1">
      <c r="A15" s="9" t="s">
        <v>92</v>
      </c>
      <c r="B15" s="3">
        <v>1117.5550000000001</v>
      </c>
      <c r="C15" s="4">
        <v>-5.2442500716462348</v>
      </c>
      <c r="D15" s="3">
        <v>166.107</v>
      </c>
      <c r="E15" s="4">
        <v>-10.038344472005292</v>
      </c>
      <c r="F15" s="3">
        <v>3758.864</v>
      </c>
      <c r="G15" s="4">
        <v>-3.1399859510533901</v>
      </c>
      <c r="H15" s="3">
        <v>428.21499999999997</v>
      </c>
      <c r="I15" s="4">
        <v>-19.846849578658521</v>
      </c>
      <c r="J15" s="3"/>
      <c r="K15" s="4"/>
      <c r="L15" s="3"/>
      <c r="M15" s="4"/>
      <c r="N15" s="3"/>
      <c r="O15" s="4"/>
      <c r="P15" s="3"/>
      <c r="Q15" s="4"/>
    </row>
    <row r="16" spans="1:17" ht="18.95" customHeight="1">
      <c r="A16" s="9" t="s">
        <v>14</v>
      </c>
      <c r="B16" s="3">
        <v>262.36700000000002</v>
      </c>
      <c r="C16" s="4">
        <v>9.8781304966915116</v>
      </c>
      <c r="D16" s="3">
        <v>4.3869999999999996</v>
      </c>
      <c r="E16" s="4">
        <v>-2.489442098244055</v>
      </c>
      <c r="F16" s="3">
        <v>5670.0510000000004</v>
      </c>
      <c r="G16" s="4">
        <v>8.9493705108027086</v>
      </c>
      <c r="H16" s="3">
        <v>60.69</v>
      </c>
      <c r="I16" s="4">
        <v>-4.094435928635761</v>
      </c>
      <c r="J16" s="3"/>
      <c r="K16" s="4"/>
      <c r="L16" s="3"/>
      <c r="M16" s="4"/>
      <c r="N16" s="3"/>
      <c r="O16" s="4"/>
      <c r="P16" s="3"/>
      <c r="Q16" s="4"/>
    </row>
    <row r="17" spans="1:17" ht="18.95" customHeight="1">
      <c r="A17" s="9" t="s">
        <v>130</v>
      </c>
      <c r="B17" s="3">
        <v>174.83799999999999</v>
      </c>
      <c r="C17" s="3">
        <v>-8.0487214818398911</v>
      </c>
      <c r="D17" s="3">
        <v>4.1520000000000001</v>
      </c>
      <c r="E17" s="3">
        <v>0.43541364296079621</v>
      </c>
      <c r="F17" s="3">
        <v>708.51499999999999</v>
      </c>
      <c r="G17" s="4">
        <v>-8.3560444279455766</v>
      </c>
      <c r="H17" s="3">
        <v>27.79</v>
      </c>
      <c r="I17" s="4">
        <v>-18.842357338940488</v>
      </c>
      <c r="J17" s="3"/>
      <c r="K17" s="4"/>
      <c r="L17" s="3"/>
      <c r="M17" s="4"/>
      <c r="N17" s="3"/>
      <c r="O17" s="4"/>
      <c r="P17" s="3"/>
      <c r="Q17" s="4"/>
    </row>
    <row r="18" spans="1:17" s="89" customFormat="1" ht="29.1" customHeight="1">
      <c r="A18" s="62" t="s">
        <v>15</v>
      </c>
      <c r="B18" s="1">
        <v>11992.077000000001</v>
      </c>
      <c r="C18" s="2">
        <v>0.7746200849788778</v>
      </c>
      <c r="D18" s="1">
        <v>1908.6030000000003</v>
      </c>
      <c r="E18" s="2">
        <v>-3.9851193770059581</v>
      </c>
      <c r="F18" s="1">
        <v>35613.626000000004</v>
      </c>
      <c r="G18" s="2">
        <v>4.0854357098510548</v>
      </c>
      <c r="H18" s="1">
        <v>4777.9979999999996</v>
      </c>
      <c r="I18" s="2">
        <v>-2.29538461035105</v>
      </c>
      <c r="J18" s="1"/>
      <c r="K18" s="2"/>
      <c r="L18" s="1"/>
      <c r="M18" s="2"/>
      <c r="N18" s="1"/>
      <c r="O18" s="2"/>
      <c r="P18" s="1"/>
      <c r="Q18" s="2"/>
    </row>
    <row r="19" spans="1:17" ht="18.95" customHeight="1">
      <c r="A19" s="9" t="s">
        <v>16</v>
      </c>
      <c r="B19" s="3">
        <v>894.28099999999995</v>
      </c>
      <c r="C19" s="4">
        <v>-0.95393257680304089</v>
      </c>
      <c r="D19" s="3">
        <v>134.15899999999999</v>
      </c>
      <c r="E19" s="4">
        <v>-11.922347179275079</v>
      </c>
      <c r="F19" s="3">
        <v>4821.8810000000003</v>
      </c>
      <c r="G19" s="4">
        <v>4.6968623169713908</v>
      </c>
      <c r="H19" s="3">
        <v>375.31799999999998</v>
      </c>
      <c r="I19" s="4">
        <v>-7.6249452372396718</v>
      </c>
      <c r="J19" s="3"/>
      <c r="K19" s="4"/>
      <c r="L19" s="3"/>
      <c r="M19" s="4"/>
      <c r="N19" s="3"/>
      <c r="O19" s="4"/>
      <c r="P19" s="3"/>
      <c r="Q19" s="4"/>
    </row>
    <row r="20" spans="1:17" ht="18.95" customHeight="1">
      <c r="A20" s="9" t="s">
        <v>17</v>
      </c>
      <c r="B20" s="3">
        <v>593.16099999999994</v>
      </c>
      <c r="C20" s="4">
        <v>-10.138421986325966</v>
      </c>
      <c r="D20" s="3">
        <v>91.274000000000001</v>
      </c>
      <c r="E20" s="4">
        <v>-27.057244008279326</v>
      </c>
      <c r="F20" s="3">
        <v>2697.846</v>
      </c>
      <c r="G20" s="4">
        <v>-1.669311565704902</v>
      </c>
      <c r="H20" s="3">
        <v>272.024</v>
      </c>
      <c r="I20" s="4">
        <v>-26.583576683705687</v>
      </c>
      <c r="J20" s="3"/>
      <c r="K20" s="4"/>
      <c r="L20" s="3"/>
      <c r="M20" s="4"/>
      <c r="N20" s="3"/>
      <c r="O20" s="4"/>
      <c r="P20" s="3"/>
      <c r="Q20" s="4"/>
    </row>
    <row r="21" spans="1:17" ht="18.95" customHeight="1">
      <c r="A21" s="9" t="s">
        <v>18</v>
      </c>
      <c r="B21" s="3">
        <v>330.024</v>
      </c>
      <c r="C21" s="4">
        <v>1.3574771808700064</v>
      </c>
      <c r="D21" s="3">
        <v>34.808999999999997</v>
      </c>
      <c r="E21" s="4">
        <v>-15.814549675921455</v>
      </c>
      <c r="F21" s="3">
        <v>1333.175</v>
      </c>
      <c r="G21" s="4">
        <v>5.6602024003036888</v>
      </c>
      <c r="H21" s="3">
        <v>129.096</v>
      </c>
      <c r="I21" s="4">
        <v>-4.6192038301267786</v>
      </c>
      <c r="J21" s="3"/>
      <c r="K21" s="4"/>
      <c r="L21" s="3"/>
      <c r="M21" s="4"/>
      <c r="N21" s="3"/>
      <c r="O21" s="4"/>
      <c r="P21" s="3"/>
      <c r="Q21" s="4"/>
    </row>
    <row r="22" spans="1:17" ht="18.95" customHeight="1">
      <c r="A22" s="9" t="s">
        <v>19</v>
      </c>
      <c r="B22" s="3">
        <v>1817.4659999999999</v>
      </c>
      <c r="C22" s="4">
        <v>-3.7655255453697691</v>
      </c>
      <c r="D22" s="3">
        <v>260.24200000000002</v>
      </c>
      <c r="E22" s="4">
        <v>-18.367743837790712</v>
      </c>
      <c r="F22" s="3">
        <v>8852.902</v>
      </c>
      <c r="G22" s="4">
        <v>2.8096147621980094</v>
      </c>
      <c r="H22" s="3">
        <v>776.43799999999999</v>
      </c>
      <c r="I22" s="4">
        <v>-14.879934398049471</v>
      </c>
      <c r="J22" s="3"/>
      <c r="K22" s="4"/>
      <c r="L22" s="3"/>
      <c r="M22" s="4"/>
      <c r="N22" s="3"/>
      <c r="O22" s="4"/>
      <c r="P22" s="3"/>
      <c r="Q22" s="4"/>
    </row>
    <row r="23" spans="1:17" ht="18.95" customHeight="1">
      <c r="A23" s="9" t="s">
        <v>20</v>
      </c>
      <c r="B23" s="3">
        <v>818.08699999999999</v>
      </c>
      <c r="C23" s="4">
        <v>-3.3082095364842701</v>
      </c>
      <c r="D23" s="3">
        <v>96.738</v>
      </c>
      <c r="E23" s="4">
        <v>-24.637748901561181</v>
      </c>
      <c r="F23" s="3">
        <v>3093.1129999999998</v>
      </c>
      <c r="G23" s="4">
        <v>0.7789310981406885</v>
      </c>
      <c r="H23" s="3">
        <v>331.00400000000002</v>
      </c>
      <c r="I23" s="4">
        <v>-23.195403845752253</v>
      </c>
      <c r="J23" s="3"/>
      <c r="K23" s="4"/>
      <c r="L23" s="3"/>
      <c r="M23" s="4"/>
      <c r="N23" s="3"/>
      <c r="O23" s="4"/>
      <c r="P23" s="3"/>
      <c r="Q23" s="4"/>
    </row>
    <row r="24" spans="1:17" ht="18.95" customHeight="1">
      <c r="A24" s="9" t="s">
        <v>21</v>
      </c>
      <c r="B24" s="3">
        <v>2162.6439999999998</v>
      </c>
      <c r="C24" s="4">
        <v>4.2669209726238648</v>
      </c>
      <c r="D24" s="3">
        <v>425.00099999999998</v>
      </c>
      <c r="E24" s="4">
        <v>8.8746740171842191</v>
      </c>
      <c r="F24" s="3">
        <v>6420.6610000000001</v>
      </c>
      <c r="G24" s="4">
        <v>4.95781440824355</v>
      </c>
      <c r="H24" s="3">
        <v>850.21799999999996</v>
      </c>
      <c r="I24" s="4">
        <v>5.6867254217061998</v>
      </c>
      <c r="J24" s="3"/>
      <c r="K24" s="4"/>
      <c r="L24" s="3"/>
      <c r="M24" s="4"/>
      <c r="N24" s="3"/>
      <c r="O24" s="4"/>
      <c r="P24" s="3"/>
      <c r="Q24" s="4"/>
    </row>
    <row r="25" spans="1:17" ht="18.95" customHeight="1">
      <c r="A25" s="9" t="s">
        <v>22</v>
      </c>
      <c r="B25" s="3">
        <v>7193.88</v>
      </c>
      <c r="C25" s="4">
        <v>1.4494511287250589</v>
      </c>
      <c r="D25" s="3">
        <v>1126.6220000000001</v>
      </c>
      <c r="E25" s="4">
        <v>-2.0584195427279894</v>
      </c>
      <c r="F25" s="3">
        <v>17246.95</v>
      </c>
      <c r="G25" s="4">
        <v>5.0476431149618577</v>
      </c>
      <c r="H25" s="3">
        <v>2820.3380000000002</v>
      </c>
      <c r="I25" s="4">
        <v>2.8329263654995174</v>
      </c>
      <c r="J25" s="3"/>
      <c r="K25" s="4"/>
      <c r="L25" s="3"/>
      <c r="M25" s="4"/>
      <c r="N25" s="3"/>
      <c r="O25" s="4"/>
      <c r="P25" s="3"/>
      <c r="Q25" s="4"/>
    </row>
    <row r="26" spans="1:17" s="89" customFormat="1" ht="29.1" customHeight="1">
      <c r="A26" s="62" t="s">
        <v>23</v>
      </c>
      <c r="B26" s="1">
        <v>11992.077000000001</v>
      </c>
      <c r="C26" s="2">
        <v>0.7746200849788778</v>
      </c>
      <c r="D26" s="1">
        <v>1908.6029999999994</v>
      </c>
      <c r="E26" s="2">
        <v>-3.9851193770059581</v>
      </c>
      <c r="F26" s="1">
        <v>35613.626000000004</v>
      </c>
      <c r="G26" s="2">
        <v>4.0854357098510548</v>
      </c>
      <c r="H26" s="1">
        <v>4777.9979999999996</v>
      </c>
      <c r="I26" s="2">
        <v>-2.29538461035105</v>
      </c>
      <c r="J26" s="1"/>
      <c r="K26" s="2"/>
      <c r="L26" s="1"/>
      <c r="M26" s="2"/>
      <c r="N26" s="1"/>
      <c r="O26" s="2"/>
      <c r="P26" s="1"/>
      <c r="Q26" s="2"/>
    </row>
    <row r="27" spans="1:17" ht="18.95" customHeight="1">
      <c r="A27" s="9" t="s">
        <v>71</v>
      </c>
      <c r="B27" s="3">
        <v>1352.576</v>
      </c>
      <c r="C27" s="4">
        <v>-0.38327269513470696</v>
      </c>
      <c r="D27" s="3">
        <v>212.75800000000001</v>
      </c>
      <c r="E27" s="4">
        <v>-5.0793466670830583</v>
      </c>
      <c r="F27" s="3">
        <v>4019.1410000000001</v>
      </c>
      <c r="G27" s="4">
        <v>4.3999163583137175</v>
      </c>
      <c r="H27" s="3">
        <v>529.44000000000005</v>
      </c>
      <c r="I27" s="4">
        <v>-0.95705594923637705</v>
      </c>
      <c r="J27" s="3"/>
      <c r="K27" s="4"/>
      <c r="L27" s="3"/>
      <c r="M27" s="4"/>
      <c r="N27" s="3"/>
      <c r="O27" s="4"/>
      <c r="P27" s="3"/>
      <c r="Q27" s="4"/>
    </row>
    <row r="28" spans="1:17" ht="18.95" customHeight="1">
      <c r="A28" s="9" t="s">
        <v>24</v>
      </c>
      <c r="B28" s="3">
        <v>1572.287</v>
      </c>
      <c r="C28" s="4">
        <v>12.128810489119005</v>
      </c>
      <c r="D28" s="3">
        <v>409.46499999999997</v>
      </c>
      <c r="E28" s="4">
        <v>17.266077851856949</v>
      </c>
      <c r="F28" s="3">
        <v>4178.6450000000004</v>
      </c>
      <c r="G28" s="4">
        <v>11.215990273696022</v>
      </c>
      <c r="H28" s="3">
        <v>765.82600000000002</v>
      </c>
      <c r="I28" s="4">
        <v>14.672248850396571</v>
      </c>
      <c r="J28" s="3"/>
      <c r="K28" s="4"/>
      <c r="L28" s="3"/>
      <c r="M28" s="4"/>
      <c r="N28" s="3"/>
      <c r="O28" s="4"/>
      <c r="P28" s="3"/>
      <c r="Q28" s="4"/>
    </row>
    <row r="29" spans="1:17" ht="18.95" customHeight="1">
      <c r="A29" s="9" t="s">
        <v>25</v>
      </c>
      <c r="B29" s="3">
        <v>2063.8890000000001</v>
      </c>
      <c r="C29" s="4">
        <v>-2.2063972965058696</v>
      </c>
      <c r="D29" s="3">
        <v>399.036</v>
      </c>
      <c r="E29" s="4">
        <v>-12.530277357030599</v>
      </c>
      <c r="F29" s="3">
        <v>6864.7020000000002</v>
      </c>
      <c r="G29" s="4">
        <v>1.7586858106805892</v>
      </c>
      <c r="H29" s="3">
        <v>962.57799999999997</v>
      </c>
      <c r="I29" s="4">
        <v>-14.728268765347664</v>
      </c>
      <c r="J29" s="3"/>
      <c r="K29" s="4"/>
      <c r="L29" s="3"/>
      <c r="M29" s="4"/>
      <c r="N29" s="3"/>
      <c r="O29" s="4"/>
      <c r="P29" s="3"/>
      <c r="Q29" s="4"/>
    </row>
    <row r="30" spans="1:17" s="89" customFormat="1" ht="18.95" customHeight="1">
      <c r="A30" s="62" t="s">
        <v>26</v>
      </c>
      <c r="B30" s="3">
        <v>4988.7520000000004</v>
      </c>
      <c r="C30" s="4">
        <v>2.4289957660987653</v>
      </c>
      <c r="D30" s="3">
        <v>1021.259</v>
      </c>
      <c r="E30" s="4">
        <v>-0.80222006803182921</v>
      </c>
      <c r="F30" s="3">
        <v>15062.487999999999</v>
      </c>
      <c r="G30" s="4">
        <v>4.9427755733293992</v>
      </c>
      <c r="H30" s="3">
        <v>2257.8440000000001</v>
      </c>
      <c r="I30" s="4">
        <v>-3.1479934849871256</v>
      </c>
      <c r="J30" s="3"/>
      <c r="K30" s="4"/>
      <c r="L30" s="3"/>
      <c r="M30" s="4"/>
      <c r="N30" s="3"/>
      <c r="O30" s="4"/>
      <c r="P30" s="3"/>
      <c r="Q30" s="4"/>
    </row>
    <row r="31" spans="1:17" ht="24.6" customHeight="1">
      <c r="A31" s="9" t="s">
        <v>131</v>
      </c>
      <c r="B31" s="3">
        <v>2049.4110000000001</v>
      </c>
      <c r="C31" s="4">
        <v>2.7281408130888281</v>
      </c>
      <c r="D31" s="3">
        <v>252.11099999999999</v>
      </c>
      <c r="E31" s="4">
        <v>-0.50750403517010056</v>
      </c>
      <c r="F31" s="3">
        <v>5638.7280000000001</v>
      </c>
      <c r="G31" s="4">
        <v>5.2893702088598218</v>
      </c>
      <c r="H31" s="3">
        <v>647.96600000000001</v>
      </c>
      <c r="I31" s="4">
        <v>3.9866864380123417</v>
      </c>
      <c r="J31" s="3"/>
      <c r="K31" s="4"/>
      <c r="L31" s="3"/>
      <c r="M31" s="4"/>
      <c r="N31" s="3"/>
      <c r="O31" s="4"/>
      <c r="P31" s="3"/>
      <c r="Q31" s="4"/>
    </row>
    <row r="32" spans="1:17" ht="18.95" customHeight="1">
      <c r="A32" s="9" t="s">
        <v>73</v>
      </c>
      <c r="B32" s="3">
        <v>1774.09</v>
      </c>
      <c r="C32" s="4">
        <v>-3.8142179663106646</v>
      </c>
      <c r="D32" s="3">
        <v>300.91800000000001</v>
      </c>
      <c r="E32" s="4">
        <v>-6.1985081186896593</v>
      </c>
      <c r="F32" s="3">
        <v>4276.2539999999999</v>
      </c>
      <c r="G32" s="4">
        <v>1.2083214995739979</v>
      </c>
      <c r="H32" s="3">
        <v>922.06100000000004</v>
      </c>
      <c r="I32" s="4">
        <v>4.3023572809427719</v>
      </c>
      <c r="J32" s="3"/>
      <c r="K32" s="4"/>
      <c r="L32" s="3"/>
      <c r="M32" s="4"/>
      <c r="N32" s="3"/>
      <c r="O32" s="4"/>
      <c r="P32" s="3"/>
      <c r="Q32" s="4"/>
    </row>
    <row r="33" spans="1:17" ht="18.95" customHeight="1">
      <c r="A33" s="9" t="s">
        <v>27</v>
      </c>
      <c r="B33" s="3">
        <v>1222.5419999999999</v>
      </c>
      <c r="C33" s="4">
        <v>5.1994719985406022</v>
      </c>
      <c r="D33" s="3">
        <v>152.499</v>
      </c>
      <c r="E33" s="4">
        <v>3.4747384277164883</v>
      </c>
      <c r="F33" s="3">
        <v>2967.5169999999998</v>
      </c>
      <c r="G33" s="4">
        <v>10.033842396844108</v>
      </c>
      <c r="H33" s="3">
        <v>399.32499999999999</v>
      </c>
      <c r="I33" s="4">
        <v>15.283904568340347</v>
      </c>
      <c r="J33" s="3"/>
      <c r="K33" s="4"/>
      <c r="L33" s="3"/>
      <c r="M33" s="4"/>
      <c r="N33" s="3"/>
      <c r="O33" s="4"/>
      <c r="P33" s="3"/>
      <c r="Q33" s="4"/>
    </row>
    <row r="34" spans="1:17" ht="24.6" customHeight="1">
      <c r="A34" s="9" t="s">
        <v>28</v>
      </c>
      <c r="B34" s="3">
        <v>676.90300000000002</v>
      </c>
      <c r="C34" s="4">
        <v>0.24168074743325008</v>
      </c>
      <c r="D34" s="3">
        <v>57.017000000000003</v>
      </c>
      <c r="E34" s="4">
        <v>-16.146538031648916</v>
      </c>
      <c r="F34" s="3">
        <v>3102.17</v>
      </c>
      <c r="G34" s="4">
        <v>3.4563602832054414</v>
      </c>
      <c r="H34" s="3">
        <v>207.48500000000001</v>
      </c>
      <c r="I34" s="4">
        <v>-22.632764316769965</v>
      </c>
      <c r="J34" s="3"/>
      <c r="K34" s="4"/>
      <c r="L34" s="3"/>
      <c r="M34" s="4"/>
      <c r="N34" s="3"/>
      <c r="O34" s="4"/>
      <c r="P34" s="3"/>
      <c r="Q34" s="4"/>
    </row>
    <row r="35" spans="1:17" ht="18.95" customHeight="1">
      <c r="A35" s="9" t="s">
        <v>29</v>
      </c>
      <c r="B35" s="3">
        <v>1128.9000000000001</v>
      </c>
      <c r="C35" s="4">
        <v>-5.3399218335327561</v>
      </c>
      <c r="D35" s="3">
        <v>108.6</v>
      </c>
      <c r="E35" s="4">
        <v>-24.840649720055637</v>
      </c>
      <c r="F35" s="3">
        <v>4005.7269999999999</v>
      </c>
      <c r="G35" s="4">
        <v>0.34265620052664758</v>
      </c>
      <c r="H35" s="3">
        <v>290.49599999999998</v>
      </c>
      <c r="I35" s="4">
        <v>-18.262469717305237</v>
      </c>
      <c r="J35" s="3"/>
      <c r="K35" s="4"/>
      <c r="L35" s="3"/>
      <c r="M35" s="4"/>
      <c r="N35" s="3"/>
      <c r="O35" s="4"/>
      <c r="P35" s="3"/>
      <c r="Q35" s="4"/>
    </row>
    <row r="36" spans="1:17" ht="18.95" customHeight="1">
      <c r="A36" s="9" t="s">
        <v>30</v>
      </c>
      <c r="B36" s="3">
        <v>151.47900000000001</v>
      </c>
      <c r="C36" s="4">
        <v>-5.3557928410319278</v>
      </c>
      <c r="D36" s="3">
        <v>16.199000000000002</v>
      </c>
      <c r="E36" s="4">
        <v>-33.158654838044157</v>
      </c>
      <c r="F36" s="3">
        <v>560.74199999999996</v>
      </c>
      <c r="G36" s="4">
        <v>-5.688696778316924</v>
      </c>
      <c r="H36" s="3">
        <v>52.820999999999998</v>
      </c>
      <c r="I36" s="4">
        <v>-35.504707017179697</v>
      </c>
      <c r="J36" s="3"/>
      <c r="K36" s="4"/>
      <c r="L36" s="3"/>
      <c r="M36" s="4"/>
      <c r="N36" s="3"/>
      <c r="O36" s="4"/>
      <c r="P36" s="3"/>
      <c r="Q36" s="4"/>
    </row>
    <row r="37" spans="1:17" ht="18" customHeight="1">
      <c r="A37" s="62" t="s">
        <v>31</v>
      </c>
      <c r="B37" s="3">
        <v>1957.2819999999999</v>
      </c>
      <c r="C37" s="4">
        <v>-3.482559587357386</v>
      </c>
      <c r="D37" s="3">
        <v>181.816</v>
      </c>
      <c r="E37" s="4">
        <v>-23.194944323347016</v>
      </c>
      <c r="F37" s="3">
        <v>7668.6390000000001</v>
      </c>
      <c r="G37" s="4">
        <v>1.1007834657830387</v>
      </c>
      <c r="H37" s="3">
        <v>550.80200000000002</v>
      </c>
      <c r="I37" s="4">
        <v>-21.925435376097482</v>
      </c>
      <c r="J37" s="3"/>
      <c r="K37" s="4"/>
      <c r="L37" s="3"/>
      <c r="M37" s="4"/>
      <c r="N37" s="3"/>
      <c r="O37" s="4"/>
      <c r="P37" s="3"/>
      <c r="Q37" s="4"/>
    </row>
    <row r="38" spans="1:17" ht="14.85" customHeight="1">
      <c r="A38" s="50"/>
    </row>
    <row r="39" spans="1:17" ht="14.85" customHeight="1">
      <c r="A39" s="90"/>
    </row>
    <row r="40" spans="1:17" ht="14.85" customHeight="1">
      <c r="A40" s="54"/>
    </row>
    <row r="41" spans="1:17">
      <c r="A41" s="55"/>
    </row>
    <row r="42" spans="1:17">
      <c r="A42" s="55"/>
    </row>
    <row r="43" spans="1:17">
      <c r="A43" s="55"/>
    </row>
  </sheetData>
  <mergeCells count="5">
    <mergeCell ref="A4:A6"/>
    <mergeCell ref="H4:I4"/>
    <mergeCell ref="B4:C4"/>
    <mergeCell ref="D4:E4"/>
    <mergeCell ref="F4:G4"/>
  </mergeCells>
  <phoneticPr fontId="9" type="noConversion"/>
  <conditionalFormatting sqref="B7:I12 F13:I13 B18:I37 F17:I17 B14:I16">
    <cfRule type="cellIs" dxfId="686" priority="15" stopIfTrue="1" operator="equal">
      <formula>"."</formula>
    </cfRule>
    <cfRule type="cellIs" dxfId="685" priority="16" stopIfTrue="1" operator="equal">
      <formula>"..."</formula>
    </cfRule>
  </conditionalFormatting>
  <conditionalFormatting sqref="B13:E13">
    <cfRule type="cellIs" dxfId="684" priority="13" stopIfTrue="1" operator="equal">
      <formula>"."</formula>
    </cfRule>
    <cfRule type="cellIs" dxfId="683" priority="14" stopIfTrue="1" operator="equal">
      <formula>"..."</formula>
    </cfRule>
  </conditionalFormatting>
  <conditionalFormatting sqref="B17:C17">
    <cfRule type="cellIs" dxfId="682" priority="11" stopIfTrue="1" operator="equal">
      <formula>"."</formula>
    </cfRule>
    <cfRule type="cellIs" dxfId="681" priority="12" stopIfTrue="1" operator="equal">
      <formula>"..."</formula>
    </cfRule>
  </conditionalFormatting>
  <conditionalFormatting sqref="D17:E17">
    <cfRule type="cellIs" dxfId="680" priority="9" stopIfTrue="1" operator="equal">
      <formula>"."</formula>
    </cfRule>
    <cfRule type="cellIs" dxfId="679" priority="10" stopIfTrue="1" operator="equal">
      <formula>"..."</formula>
    </cfRule>
  </conditionalFormatting>
  <conditionalFormatting sqref="J7:Q13">
    <cfRule type="cellIs" dxfId="678" priority="3" stopIfTrue="1" operator="equal">
      <formula>"."</formula>
    </cfRule>
    <cfRule type="cellIs" dxfId="677" priority="4" stopIfTrue="1" operator="equal">
      <formula>"..."</formula>
    </cfRule>
  </conditionalFormatting>
  <conditionalFormatting sqref="J14:Q37">
    <cfRule type="cellIs" dxfId="676" priority="1" stopIfTrue="1" operator="equal">
      <formula>"."</formula>
    </cfRule>
    <cfRule type="cellIs" dxfId="675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57"/>
  <sheetViews>
    <sheetView workbookViewId="0">
      <pane ySplit="6" topLeftCell="A7" activePane="bottomLeft" state="frozen"/>
      <selection activeCell="B7" sqref="B7:D38"/>
      <selection pane="bottomLeft"/>
    </sheetView>
  </sheetViews>
  <sheetFormatPr baseColWidth="10" defaultRowHeight="14.25"/>
  <cols>
    <col min="1" max="1" width="26.125" style="64" customWidth="1"/>
    <col min="2" max="9" width="7.125" style="64" customWidth="1"/>
    <col min="10" max="16384" width="11" style="64"/>
  </cols>
  <sheetData>
    <row r="1" spans="1:9" ht="16.5" customHeight="1">
      <c r="A1" s="55" t="s">
        <v>636</v>
      </c>
      <c r="B1" s="55"/>
      <c r="C1" s="55"/>
      <c r="D1" s="55"/>
      <c r="E1" s="56"/>
      <c r="G1" s="50"/>
      <c r="H1" s="50"/>
      <c r="I1" s="50"/>
    </row>
    <row r="2" spans="1:9" ht="12.75" customHeight="1">
      <c r="A2" s="87" t="s">
        <v>597</v>
      </c>
      <c r="B2" s="55"/>
      <c r="C2" s="55"/>
      <c r="D2" s="55"/>
      <c r="E2" s="56"/>
      <c r="G2" s="50"/>
      <c r="H2" s="50"/>
      <c r="I2" s="50"/>
    </row>
    <row r="3" spans="1:9" s="65" customFormat="1" ht="12.75" customHeight="1">
      <c r="A3" s="57" t="s">
        <v>188</v>
      </c>
      <c r="B3" s="81"/>
      <c r="C3" s="81"/>
      <c r="D3" s="81"/>
      <c r="E3" s="82"/>
    </row>
    <row r="4" spans="1:9" ht="15.95" customHeight="1">
      <c r="A4" s="120" t="s">
        <v>107</v>
      </c>
      <c r="B4" s="127" t="s">
        <v>0</v>
      </c>
      <c r="C4" s="126"/>
      <c r="D4" s="129" t="s">
        <v>106</v>
      </c>
      <c r="E4" s="130"/>
      <c r="F4" s="128" t="s">
        <v>1</v>
      </c>
      <c r="G4" s="126"/>
      <c r="H4" s="129" t="s">
        <v>106</v>
      </c>
      <c r="I4" s="128"/>
    </row>
    <row r="5" spans="1:9" ht="48" customHeight="1">
      <c r="A5" s="121"/>
      <c r="B5" s="68" t="s">
        <v>2</v>
      </c>
      <c r="C5" s="69" t="s">
        <v>89</v>
      </c>
      <c r="D5" s="69" t="s">
        <v>116</v>
      </c>
      <c r="E5" s="70" t="s">
        <v>89</v>
      </c>
      <c r="F5" s="71" t="s">
        <v>2</v>
      </c>
      <c r="G5" s="69" t="s">
        <v>89</v>
      </c>
      <c r="H5" s="69" t="s">
        <v>116</v>
      </c>
      <c r="I5" s="72" t="s">
        <v>89</v>
      </c>
    </row>
    <row r="6" spans="1:9" ht="14.1" customHeight="1">
      <c r="A6" s="122"/>
      <c r="B6" s="73" t="s">
        <v>4</v>
      </c>
      <c r="C6" s="74" t="s">
        <v>5</v>
      </c>
      <c r="D6" s="74" t="s">
        <v>4</v>
      </c>
      <c r="E6" s="75" t="s">
        <v>5</v>
      </c>
      <c r="F6" s="88" t="s">
        <v>4</v>
      </c>
      <c r="G6" s="74" t="s">
        <v>5</v>
      </c>
      <c r="H6" s="74" t="s">
        <v>4</v>
      </c>
      <c r="I6" s="48" t="s">
        <v>5</v>
      </c>
    </row>
    <row r="7" spans="1:9" s="89" customFormat="1" ht="29.1" customHeight="1">
      <c r="A7" s="78" t="s">
        <v>9</v>
      </c>
      <c r="B7" s="1">
        <v>9384.09</v>
      </c>
      <c r="C7" s="2">
        <v>1.190060910785931</v>
      </c>
      <c r="D7" s="1">
        <v>1650.83</v>
      </c>
      <c r="E7" s="2">
        <v>-2.7089879985572765</v>
      </c>
      <c r="F7" s="1">
        <v>20837.606</v>
      </c>
      <c r="G7" s="2">
        <v>4.3104069694565652</v>
      </c>
      <c r="H7" s="1">
        <v>3687.3870000000002</v>
      </c>
      <c r="I7" s="2">
        <v>0.51210270948045888</v>
      </c>
    </row>
    <row r="8" spans="1:9" ht="18.95" customHeight="1">
      <c r="A8" s="9" t="s">
        <v>10</v>
      </c>
      <c r="B8" s="3">
        <v>5840.23</v>
      </c>
      <c r="C8" s="4">
        <v>1.4521680551516738</v>
      </c>
      <c r="D8" s="3">
        <v>1088.9880000000001</v>
      </c>
      <c r="E8" s="4">
        <v>-5.171394361597919</v>
      </c>
      <c r="F8" s="3">
        <v>12531.29</v>
      </c>
      <c r="G8" s="4">
        <v>4.1029970269317317</v>
      </c>
      <c r="H8" s="3">
        <v>2308.7950000000001</v>
      </c>
      <c r="I8" s="4">
        <v>-2.933770905881957</v>
      </c>
    </row>
    <row r="9" spans="1:9" ht="18.95" customHeight="1">
      <c r="A9" s="9" t="s">
        <v>13</v>
      </c>
      <c r="B9" s="3">
        <v>2318.134</v>
      </c>
      <c r="C9" s="4">
        <v>2.8694388037659166</v>
      </c>
      <c r="D9" s="3">
        <v>406.52800000000002</v>
      </c>
      <c r="E9" s="4">
        <v>4.1957360864060149</v>
      </c>
      <c r="F9" s="3">
        <v>5143.9030000000002</v>
      </c>
      <c r="G9" s="4">
        <v>8.5117514072092177</v>
      </c>
      <c r="H9" s="3">
        <v>932.93499999999995</v>
      </c>
      <c r="I9" s="4">
        <v>10.646133045530547</v>
      </c>
    </row>
    <row r="10" spans="1:9" ht="18.95" customHeight="1">
      <c r="A10" s="9" t="s">
        <v>11</v>
      </c>
      <c r="B10" s="3">
        <v>904.84199999999998</v>
      </c>
      <c r="C10" s="4">
        <v>-2.7293220716144759</v>
      </c>
      <c r="D10" s="3">
        <v>103.664</v>
      </c>
      <c r="E10" s="4">
        <v>-1.7924135056273371</v>
      </c>
      <c r="F10" s="3">
        <v>2088.4409999999998</v>
      </c>
      <c r="G10" s="4">
        <v>-0.42861958271809897</v>
      </c>
      <c r="H10" s="3">
        <v>254.072</v>
      </c>
      <c r="I10" s="4">
        <v>1.5690773824991027</v>
      </c>
    </row>
    <row r="11" spans="1:9" ht="18.95" customHeight="1">
      <c r="A11" s="9" t="s">
        <v>12</v>
      </c>
      <c r="B11" s="3">
        <v>320.88400000000001</v>
      </c>
      <c r="C11" s="4">
        <v>-3.751162302408602</v>
      </c>
      <c r="D11" s="3">
        <v>51.65</v>
      </c>
      <c r="E11" s="4">
        <v>-2.0054262242206988</v>
      </c>
      <c r="F11" s="3">
        <v>1073.972</v>
      </c>
      <c r="G11" s="4">
        <v>-2.4812539385343513</v>
      </c>
      <c r="H11" s="3">
        <v>191.58500000000001</v>
      </c>
      <c r="I11" s="4">
        <v>-2.6033776295588353</v>
      </c>
    </row>
    <row r="12" spans="1:9" ht="18.95" customHeight="1">
      <c r="A12" s="9" t="s">
        <v>129</v>
      </c>
      <c r="B12" s="10" t="s">
        <v>222</v>
      </c>
      <c r="C12" s="10" t="s">
        <v>223</v>
      </c>
      <c r="D12" s="10" t="s">
        <v>222</v>
      </c>
      <c r="E12" s="10" t="s">
        <v>223</v>
      </c>
      <c r="F12" s="10" t="s">
        <v>222</v>
      </c>
      <c r="G12" s="10" t="s">
        <v>223</v>
      </c>
      <c r="H12" s="10" t="s">
        <v>222</v>
      </c>
      <c r="I12" s="10" t="s">
        <v>223</v>
      </c>
    </row>
    <row r="13" spans="1:9" ht="22.5">
      <c r="A13" s="9" t="s">
        <v>231</v>
      </c>
      <c r="B13" s="10" t="s">
        <v>222</v>
      </c>
      <c r="C13" s="10" t="s">
        <v>223</v>
      </c>
      <c r="D13" s="10" t="s">
        <v>222</v>
      </c>
      <c r="E13" s="10" t="s">
        <v>223</v>
      </c>
      <c r="F13" s="10" t="s">
        <v>222</v>
      </c>
      <c r="G13" s="10" t="s">
        <v>223</v>
      </c>
      <c r="H13" s="10" t="s">
        <v>222</v>
      </c>
      <c r="I13" s="10" t="s">
        <v>223</v>
      </c>
    </row>
    <row r="14" spans="1:9" ht="18.95" customHeight="1">
      <c r="A14" s="9" t="s">
        <v>93</v>
      </c>
      <c r="B14" s="10" t="s">
        <v>222</v>
      </c>
      <c r="C14" s="10" t="s">
        <v>223</v>
      </c>
      <c r="D14" s="10" t="s">
        <v>222</v>
      </c>
      <c r="E14" s="10" t="s">
        <v>223</v>
      </c>
      <c r="F14" s="10" t="s">
        <v>222</v>
      </c>
      <c r="G14" s="10" t="s">
        <v>223</v>
      </c>
      <c r="H14" s="10" t="s">
        <v>222</v>
      </c>
      <c r="I14" s="10" t="s">
        <v>223</v>
      </c>
    </row>
    <row r="15" spans="1:9" ht="18.95" customHeight="1">
      <c r="A15" s="9" t="s">
        <v>92</v>
      </c>
      <c r="B15" s="10" t="s">
        <v>222</v>
      </c>
      <c r="C15" s="10" t="s">
        <v>223</v>
      </c>
      <c r="D15" s="10" t="s">
        <v>222</v>
      </c>
      <c r="E15" s="10" t="s">
        <v>223</v>
      </c>
      <c r="F15" s="10" t="s">
        <v>222</v>
      </c>
      <c r="G15" s="10" t="s">
        <v>223</v>
      </c>
      <c r="H15" s="10" t="s">
        <v>222</v>
      </c>
      <c r="I15" s="10" t="s">
        <v>223</v>
      </c>
    </row>
    <row r="16" spans="1:9" ht="18.95" customHeight="1">
      <c r="A16" s="9" t="s">
        <v>14</v>
      </c>
      <c r="B16" s="10" t="s">
        <v>222</v>
      </c>
      <c r="C16" s="10" t="s">
        <v>223</v>
      </c>
      <c r="D16" s="10" t="s">
        <v>222</v>
      </c>
      <c r="E16" s="10" t="s">
        <v>223</v>
      </c>
      <c r="F16" s="10" t="s">
        <v>222</v>
      </c>
      <c r="G16" s="10" t="s">
        <v>223</v>
      </c>
      <c r="H16" s="10" t="s">
        <v>222</v>
      </c>
      <c r="I16" s="10" t="s">
        <v>223</v>
      </c>
    </row>
    <row r="17" spans="1:9" ht="18.95" customHeight="1">
      <c r="A17" s="9" t="s">
        <v>130</v>
      </c>
      <c r="B17" s="10" t="s">
        <v>222</v>
      </c>
      <c r="C17" s="10" t="s">
        <v>223</v>
      </c>
      <c r="D17" s="10" t="s">
        <v>222</v>
      </c>
      <c r="E17" s="10" t="s">
        <v>223</v>
      </c>
      <c r="F17" s="10" t="s">
        <v>222</v>
      </c>
      <c r="G17" s="10" t="s">
        <v>223</v>
      </c>
      <c r="H17" s="10" t="s">
        <v>222</v>
      </c>
      <c r="I17" s="10" t="s">
        <v>223</v>
      </c>
    </row>
    <row r="18" spans="1:9" s="89" customFormat="1" ht="29.1" customHeight="1">
      <c r="A18" s="62" t="s">
        <v>15</v>
      </c>
      <c r="B18" s="1">
        <v>9384.09</v>
      </c>
      <c r="C18" s="2">
        <v>1.190060910785931</v>
      </c>
      <c r="D18" s="1">
        <v>1650.8300000000002</v>
      </c>
      <c r="E18" s="2">
        <v>-2.7089879985572765</v>
      </c>
      <c r="F18" s="1">
        <v>20837.606</v>
      </c>
      <c r="G18" s="2">
        <v>4.3104069694565652</v>
      </c>
      <c r="H18" s="1">
        <v>3687.3869999999993</v>
      </c>
      <c r="I18" s="2">
        <v>0.51210270948045888</v>
      </c>
    </row>
    <row r="19" spans="1:9" ht="18.95" customHeight="1">
      <c r="A19" s="9" t="s">
        <v>16</v>
      </c>
      <c r="B19" s="3">
        <v>580.94799999999998</v>
      </c>
      <c r="C19" s="4">
        <v>-3.6651958126261377</v>
      </c>
      <c r="D19" s="3">
        <v>111.324</v>
      </c>
      <c r="E19" s="4">
        <v>-12.756169622495122</v>
      </c>
      <c r="F19" s="3">
        <v>1425.3430000000001</v>
      </c>
      <c r="G19" s="4">
        <v>1.8052694583405895</v>
      </c>
      <c r="H19" s="3">
        <v>282.10899999999998</v>
      </c>
      <c r="I19" s="4">
        <v>-4.8449605866301511</v>
      </c>
    </row>
    <row r="20" spans="1:9" ht="18.95" customHeight="1">
      <c r="A20" s="9" t="s">
        <v>17</v>
      </c>
      <c r="B20" s="3">
        <v>373.23500000000001</v>
      </c>
      <c r="C20" s="4">
        <v>-12.482501658971699</v>
      </c>
      <c r="D20" s="3">
        <v>73.430000000000007</v>
      </c>
      <c r="E20" s="4">
        <v>-25.506984671258863</v>
      </c>
      <c r="F20" s="3">
        <v>1041.9069999999999</v>
      </c>
      <c r="G20" s="4">
        <v>-8.5421529273073418</v>
      </c>
      <c r="H20" s="3">
        <v>200.428</v>
      </c>
      <c r="I20" s="4">
        <v>-21.169238272415839</v>
      </c>
    </row>
    <row r="21" spans="1:9" ht="18.95" customHeight="1">
      <c r="A21" s="9" t="s">
        <v>18</v>
      </c>
      <c r="B21" s="3">
        <v>257.56200000000001</v>
      </c>
      <c r="C21" s="4">
        <v>-1.9741273991528061</v>
      </c>
      <c r="D21" s="3">
        <v>30.062000000000001</v>
      </c>
      <c r="E21" s="4">
        <v>-17.87685078948806</v>
      </c>
      <c r="F21" s="3">
        <v>773.16200000000003</v>
      </c>
      <c r="G21" s="4">
        <v>1.1269433101474675</v>
      </c>
      <c r="H21" s="3">
        <v>87.617000000000004</v>
      </c>
      <c r="I21" s="4">
        <v>-10.666911367367121</v>
      </c>
    </row>
    <row r="22" spans="1:9" ht="18.95" customHeight="1">
      <c r="A22" s="9" t="s">
        <v>19</v>
      </c>
      <c r="B22" s="3">
        <v>1211.7449999999999</v>
      </c>
      <c r="C22" s="4">
        <v>-6.2312103749296739</v>
      </c>
      <c r="D22" s="3">
        <v>214.816</v>
      </c>
      <c r="E22" s="4">
        <v>-18.252530633990403</v>
      </c>
      <c r="F22" s="3">
        <v>3240.4119999999998</v>
      </c>
      <c r="G22" s="4">
        <v>-1.9196781921615269</v>
      </c>
      <c r="H22" s="3">
        <v>570.154</v>
      </c>
      <c r="I22" s="4">
        <v>-12.122169595393359</v>
      </c>
    </row>
    <row r="23" spans="1:9" ht="18.95" customHeight="1">
      <c r="A23" s="9" t="s">
        <v>20</v>
      </c>
      <c r="B23" s="3">
        <v>524.28599999999994</v>
      </c>
      <c r="C23" s="4">
        <v>-2.0275219757220526</v>
      </c>
      <c r="D23" s="3">
        <v>70.731999999999999</v>
      </c>
      <c r="E23" s="4">
        <v>-21.57358436172926</v>
      </c>
      <c r="F23" s="3">
        <v>1414.4770000000001</v>
      </c>
      <c r="G23" s="4">
        <v>-0.9487228865040862</v>
      </c>
      <c r="H23" s="3">
        <v>199.18100000000001</v>
      </c>
      <c r="I23" s="4">
        <v>-22.586525194815295</v>
      </c>
    </row>
    <row r="24" spans="1:9" ht="18.95" customHeight="1">
      <c r="A24" s="9" t="s">
        <v>21</v>
      </c>
      <c r="B24" s="3">
        <v>1549.548</v>
      </c>
      <c r="C24" s="4">
        <v>7.6147490490678962</v>
      </c>
      <c r="D24" s="3">
        <v>349.52800000000002</v>
      </c>
      <c r="E24" s="4">
        <v>11.402991544250057</v>
      </c>
      <c r="F24" s="3">
        <v>3401.8240000000001</v>
      </c>
      <c r="G24" s="4">
        <v>8.7718378275714031</v>
      </c>
      <c r="H24" s="3">
        <v>611.25599999999997</v>
      </c>
      <c r="I24" s="4">
        <v>8.7324895715670721</v>
      </c>
    </row>
    <row r="25" spans="1:9" ht="18.95" customHeight="1">
      <c r="A25" s="9" t="s">
        <v>22</v>
      </c>
      <c r="B25" s="3">
        <v>6098.5110000000004</v>
      </c>
      <c r="C25" s="4">
        <v>1.5332263699885118</v>
      </c>
      <c r="D25" s="3">
        <v>1015.754</v>
      </c>
      <c r="E25" s="4">
        <v>-1.3903828455376015</v>
      </c>
      <c r="F25" s="3">
        <v>12780.893</v>
      </c>
      <c r="G25" s="4">
        <v>5.4773672773968229</v>
      </c>
      <c r="H25" s="3">
        <v>2306.7959999999998</v>
      </c>
      <c r="I25" s="4">
        <v>4.8383043142936799</v>
      </c>
    </row>
    <row r="26" spans="1:9" s="89" customFormat="1" ht="29.1" customHeight="1">
      <c r="A26" s="62" t="s">
        <v>23</v>
      </c>
      <c r="B26" s="1">
        <v>9384.09</v>
      </c>
      <c r="C26" s="2">
        <v>1.190060910785931</v>
      </c>
      <c r="D26" s="1">
        <v>1650.8299999999997</v>
      </c>
      <c r="E26" s="2">
        <v>-2.7089879985572765</v>
      </c>
      <c r="F26" s="1">
        <v>20837.606</v>
      </c>
      <c r="G26" s="2">
        <v>4.3104069694565652</v>
      </c>
      <c r="H26" s="1">
        <v>3687.3869999999993</v>
      </c>
      <c r="I26" s="2">
        <v>0.51210270948045888</v>
      </c>
    </row>
    <row r="27" spans="1:9" ht="18.95" customHeight="1">
      <c r="A27" s="9" t="s">
        <v>71</v>
      </c>
      <c r="B27" s="3">
        <v>1101.3420000000001</v>
      </c>
      <c r="C27" s="4">
        <v>-1.6111640671552152</v>
      </c>
      <c r="D27" s="3">
        <v>191.33799999999999</v>
      </c>
      <c r="E27" s="4">
        <v>-4.522432522791803</v>
      </c>
      <c r="F27" s="3">
        <v>2581.8980000000001</v>
      </c>
      <c r="G27" s="4">
        <v>3.278439993935848</v>
      </c>
      <c r="H27" s="3">
        <v>449.61799999999999</v>
      </c>
      <c r="I27" s="4">
        <v>1.5610776427750181</v>
      </c>
    </row>
    <row r="28" spans="1:9" ht="18.95" customHeight="1">
      <c r="A28" s="9" t="s">
        <v>24</v>
      </c>
      <c r="B28" s="3">
        <v>1217.913</v>
      </c>
      <c r="C28" s="4">
        <v>14.016407178117035</v>
      </c>
      <c r="D28" s="3">
        <v>350.69900000000001</v>
      </c>
      <c r="E28" s="4">
        <v>20.508080283969662</v>
      </c>
      <c r="F28" s="3">
        <v>2375.511</v>
      </c>
      <c r="G28" s="4">
        <v>15.14363198801793</v>
      </c>
      <c r="H28" s="3">
        <v>600.36699999999996</v>
      </c>
      <c r="I28" s="4">
        <v>18.624520111359843</v>
      </c>
    </row>
    <row r="29" spans="1:9" ht="18.95" customHeight="1">
      <c r="A29" s="9" t="s">
        <v>25</v>
      </c>
      <c r="B29" s="3">
        <v>1543.944</v>
      </c>
      <c r="C29" s="4">
        <v>-1.4748046494858187</v>
      </c>
      <c r="D29" s="3">
        <v>332.87799999999999</v>
      </c>
      <c r="E29" s="4">
        <v>-10.904185558511642</v>
      </c>
      <c r="F29" s="3">
        <v>3728.4659999999999</v>
      </c>
      <c r="G29" s="4">
        <v>2.0533758940529196</v>
      </c>
      <c r="H29" s="3">
        <v>718.68100000000004</v>
      </c>
      <c r="I29" s="4">
        <v>-11.293882115376547</v>
      </c>
    </row>
    <row r="30" spans="1:9" s="89" customFormat="1" ht="18.95" customHeight="1">
      <c r="A30" s="62" t="s">
        <v>26</v>
      </c>
      <c r="B30" s="3">
        <v>3863.1990000000001</v>
      </c>
      <c r="C30" s="4">
        <v>2.891794995130013</v>
      </c>
      <c r="D30" s="3">
        <v>874.91499999999996</v>
      </c>
      <c r="E30" s="4">
        <v>1.1420333951419366</v>
      </c>
      <c r="F30" s="3">
        <v>8685.875</v>
      </c>
      <c r="G30" s="4">
        <v>5.7129636312231753</v>
      </c>
      <c r="H30" s="3">
        <v>1768.6659999999999</v>
      </c>
      <c r="I30" s="4">
        <v>0.5497454229571872</v>
      </c>
    </row>
    <row r="31" spans="1:9" ht="24.6" customHeight="1">
      <c r="A31" s="9" t="s">
        <v>131</v>
      </c>
      <c r="B31" s="3">
        <v>1698.645</v>
      </c>
      <c r="C31" s="4">
        <v>3.5991612752129782</v>
      </c>
      <c r="D31" s="3">
        <v>222.767</v>
      </c>
      <c r="E31" s="4">
        <v>-1.0935488167650931</v>
      </c>
      <c r="F31" s="3">
        <v>3459.904</v>
      </c>
      <c r="G31" s="4">
        <v>5.8767511460099229</v>
      </c>
      <c r="H31" s="3">
        <v>503.197</v>
      </c>
      <c r="I31" s="4">
        <v>1.5330942959933367</v>
      </c>
    </row>
    <row r="32" spans="1:9" ht="18.95" customHeight="1">
      <c r="A32" s="9" t="s">
        <v>73</v>
      </c>
      <c r="B32" s="3">
        <v>1642.2529999999999</v>
      </c>
      <c r="C32" s="4">
        <v>-3.9614758882194963</v>
      </c>
      <c r="D32" s="3">
        <v>287.78199999999998</v>
      </c>
      <c r="E32" s="4">
        <v>-6.8955923078913912</v>
      </c>
      <c r="F32" s="3">
        <v>3664.3739999999998</v>
      </c>
      <c r="G32" s="4">
        <v>0.58064020289742757</v>
      </c>
      <c r="H32" s="3">
        <v>822.62199999999996</v>
      </c>
      <c r="I32" s="4">
        <v>3.7027418846517435</v>
      </c>
    </row>
    <row r="33" spans="1:9" ht="18.95" customHeight="1">
      <c r="A33" s="9" t="s">
        <v>27</v>
      </c>
      <c r="B33" s="3">
        <v>971.32299999999998</v>
      </c>
      <c r="C33" s="4">
        <v>6.0167125446682945</v>
      </c>
      <c r="D33" s="3">
        <v>138.49</v>
      </c>
      <c r="E33" s="4">
        <v>3.5160629662296543</v>
      </c>
      <c r="F33" s="3">
        <v>1983.654</v>
      </c>
      <c r="G33" s="4">
        <v>10.871431541717058</v>
      </c>
      <c r="H33" s="3">
        <v>322.57799999999997</v>
      </c>
      <c r="I33" s="4">
        <v>12.367934288491085</v>
      </c>
    </row>
    <row r="34" spans="1:9" ht="24.6" customHeight="1">
      <c r="A34" s="9" t="s">
        <v>28</v>
      </c>
      <c r="B34" s="3">
        <v>315.2</v>
      </c>
      <c r="C34" s="4">
        <v>3.7272027221809054</v>
      </c>
      <c r="D34" s="3">
        <v>30.24</v>
      </c>
      <c r="E34" s="4">
        <v>-6.8764820004311247</v>
      </c>
      <c r="F34" s="3">
        <v>686.94899999999996</v>
      </c>
      <c r="G34" s="4">
        <v>5.0644198239313738</v>
      </c>
      <c r="H34" s="3">
        <v>69.819000000000003</v>
      </c>
      <c r="I34" s="4">
        <v>-0.10015882327691372</v>
      </c>
    </row>
    <row r="35" spans="1:9" ht="18.95" customHeight="1">
      <c r="A35" s="9" t="s">
        <v>29</v>
      </c>
      <c r="B35" s="3">
        <v>784.98199999999997</v>
      </c>
      <c r="C35" s="4">
        <v>-6.0688118569006377</v>
      </c>
      <c r="D35" s="3">
        <v>84.738</v>
      </c>
      <c r="E35" s="4">
        <v>-26.007876147149474</v>
      </c>
      <c r="F35" s="3">
        <v>2127.2950000000001</v>
      </c>
      <c r="G35" s="4">
        <v>-0.90902315528622069</v>
      </c>
      <c r="H35" s="3">
        <v>175.01900000000001</v>
      </c>
      <c r="I35" s="4">
        <v>-21.844536633070916</v>
      </c>
    </row>
    <row r="36" spans="1:9" ht="18.95" customHeight="1">
      <c r="A36" s="9" t="s">
        <v>30</v>
      </c>
      <c r="B36" s="3">
        <v>108.488</v>
      </c>
      <c r="C36" s="4">
        <v>-4.5898669387108981</v>
      </c>
      <c r="D36" s="3">
        <v>11.898</v>
      </c>
      <c r="E36" s="4">
        <v>-28.549123228441033</v>
      </c>
      <c r="F36" s="3">
        <v>229.55500000000001</v>
      </c>
      <c r="G36" s="4">
        <v>-11.434038990551372</v>
      </c>
      <c r="H36" s="3">
        <v>25.486000000000001</v>
      </c>
      <c r="I36" s="4">
        <v>-36.054797270172621</v>
      </c>
    </row>
    <row r="37" spans="1:9" ht="18" customHeight="1">
      <c r="A37" s="62" t="s">
        <v>31</v>
      </c>
      <c r="B37" s="3">
        <v>1208.67</v>
      </c>
      <c r="C37" s="4">
        <v>-3.5594599770202962</v>
      </c>
      <c r="D37" s="3">
        <v>126.876</v>
      </c>
      <c r="E37" s="4">
        <v>-22.470179898318349</v>
      </c>
      <c r="F37" s="3">
        <v>3043.799</v>
      </c>
      <c r="G37" s="4">
        <v>-0.52414556723118721</v>
      </c>
      <c r="H37" s="3">
        <v>270.32400000000001</v>
      </c>
      <c r="I37" s="4">
        <v>-18.987539034170254</v>
      </c>
    </row>
    <row r="38" spans="1:9" ht="14.85" customHeight="1">
      <c r="A38" s="50"/>
    </row>
    <row r="39" spans="1:9" ht="14.85" customHeight="1">
      <c r="A39" s="50"/>
    </row>
    <row r="40" spans="1:9" ht="14.85" customHeight="1">
      <c r="A40" s="50"/>
    </row>
    <row r="41" spans="1:9" ht="14.85" customHeight="1">
      <c r="A41" s="50"/>
    </row>
    <row r="42" spans="1:9" ht="14.85" customHeight="1">
      <c r="A42" s="50"/>
    </row>
    <row r="43" spans="1:9" ht="14.85" customHeight="1">
      <c r="A43" s="50"/>
    </row>
    <row r="44" spans="1:9" ht="14.85" customHeight="1">
      <c r="A44" s="50"/>
    </row>
    <row r="45" spans="1:9" ht="14.85" customHeight="1">
      <c r="A45" s="50"/>
    </row>
    <row r="46" spans="1:9" ht="14.85" customHeight="1">
      <c r="A46" s="50"/>
    </row>
    <row r="47" spans="1:9" ht="14.85" customHeight="1">
      <c r="A47" s="50"/>
    </row>
    <row r="48" spans="1:9" ht="14.85" customHeight="1">
      <c r="A48" s="50"/>
    </row>
    <row r="49" spans="1:1" ht="14.85" customHeight="1">
      <c r="A49" s="50"/>
    </row>
    <row r="50" spans="1:1" ht="14.85" customHeight="1">
      <c r="A50" s="50"/>
    </row>
    <row r="51" spans="1:1" ht="14.85" customHeight="1">
      <c r="A51" s="50"/>
    </row>
    <row r="52" spans="1:1" ht="14.85" customHeight="1">
      <c r="A52" s="50"/>
    </row>
    <row r="53" spans="1:1" ht="14.85" customHeight="1">
      <c r="A53" s="90"/>
    </row>
    <row r="54" spans="1:1" ht="14.85" customHeight="1">
      <c r="A54" s="54"/>
    </row>
    <row r="55" spans="1:1">
      <c r="A55" s="55"/>
    </row>
    <row r="56" spans="1:1">
      <c r="A56" s="55"/>
    </row>
    <row r="57" spans="1:1">
      <c r="A57" s="55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674" priority="13" stopIfTrue="1" operator="equal">
      <formula>"."</formula>
    </cfRule>
    <cfRule type="cellIs" dxfId="673" priority="14" stopIfTrue="1" operator="equal">
      <formula>"..."</formula>
    </cfRule>
  </conditionalFormatting>
  <conditionalFormatting sqref="B12:I17">
    <cfRule type="cellIs" dxfId="672" priority="15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K51"/>
  <sheetViews>
    <sheetView workbookViewId="0">
      <pane ySplit="7" topLeftCell="A11" activePane="bottomLeft" state="frozen"/>
      <selection activeCell="B7" sqref="B7:D38"/>
      <selection pane="bottomLeft"/>
    </sheetView>
  </sheetViews>
  <sheetFormatPr baseColWidth="10" defaultRowHeight="14.25"/>
  <cols>
    <col min="1" max="1" width="22.25" style="64" customWidth="1"/>
    <col min="2" max="2" width="7.625" style="64" customWidth="1"/>
    <col min="3" max="3" width="7.5" style="64" customWidth="1"/>
    <col min="4" max="4" width="11.375" style="64" customWidth="1"/>
    <col min="5" max="7" width="8.125" style="64" customWidth="1"/>
    <col min="8" max="8" width="10" style="64" customWidth="1"/>
    <col min="9" max="16384" width="11" style="64"/>
  </cols>
  <sheetData>
    <row r="1" spans="1:11" ht="16.5" customHeight="1">
      <c r="D1" s="54"/>
    </row>
    <row r="2" spans="1:11" s="65" customFormat="1" ht="14.85" customHeight="1">
      <c r="A2" s="82" t="s">
        <v>604</v>
      </c>
      <c r="D2" s="82"/>
    </row>
    <row r="3" spans="1:11" ht="17.100000000000001" customHeight="1">
      <c r="A3" s="120" t="s">
        <v>72</v>
      </c>
      <c r="B3" s="127" t="s">
        <v>94</v>
      </c>
      <c r="C3" s="128"/>
      <c r="D3" s="130"/>
      <c r="E3" s="128" t="s">
        <v>108</v>
      </c>
      <c r="F3" s="128"/>
      <c r="G3" s="128"/>
      <c r="H3" s="128"/>
    </row>
    <row r="4" spans="1:11" ht="17.100000000000001" customHeight="1">
      <c r="A4" s="121"/>
      <c r="B4" s="156" t="s">
        <v>7</v>
      </c>
      <c r="C4" s="157" t="s">
        <v>205</v>
      </c>
      <c r="D4" s="150" t="s">
        <v>206</v>
      </c>
      <c r="E4" s="156" t="s">
        <v>7</v>
      </c>
      <c r="F4" s="159" t="s">
        <v>202</v>
      </c>
      <c r="G4" s="149"/>
      <c r="H4" s="152" t="s">
        <v>207</v>
      </c>
    </row>
    <row r="5" spans="1:11" ht="17.100000000000001" customHeight="1">
      <c r="A5" s="121"/>
      <c r="B5" s="145"/>
      <c r="C5" s="158"/>
      <c r="D5" s="151"/>
      <c r="E5" s="145"/>
      <c r="F5" s="39" t="s">
        <v>203</v>
      </c>
      <c r="G5" s="39" t="s">
        <v>204</v>
      </c>
      <c r="H5" s="153"/>
    </row>
    <row r="6" spans="1:11" ht="17.100000000000001" customHeight="1">
      <c r="A6" s="121"/>
      <c r="B6" s="148" t="s">
        <v>600</v>
      </c>
      <c r="C6" s="149"/>
      <c r="D6" s="83" t="s">
        <v>601</v>
      </c>
      <c r="E6" s="148" t="s">
        <v>600</v>
      </c>
      <c r="F6" s="154"/>
      <c r="G6" s="155"/>
      <c r="H6" s="58" t="s">
        <v>601</v>
      </c>
    </row>
    <row r="7" spans="1:11" ht="17.100000000000001" customHeight="1">
      <c r="A7" s="147"/>
      <c r="B7" s="136"/>
      <c r="C7" s="137"/>
      <c r="D7" s="84"/>
      <c r="E7" s="136" t="s">
        <v>8</v>
      </c>
      <c r="F7" s="142"/>
      <c r="G7" s="142"/>
      <c r="H7" s="48" t="s">
        <v>5</v>
      </c>
    </row>
    <row r="8" spans="1:11" ht="17.25" customHeight="1">
      <c r="A8" s="76" t="s">
        <v>132</v>
      </c>
      <c r="B8" s="7"/>
      <c r="C8" s="7"/>
      <c r="D8" s="8"/>
      <c r="E8" s="7"/>
      <c r="F8" s="7"/>
      <c r="G8" s="7"/>
      <c r="H8" s="8"/>
    </row>
    <row r="9" spans="1:11" ht="12.75" customHeight="1">
      <c r="A9" s="63" t="s">
        <v>124</v>
      </c>
      <c r="B9" s="7">
        <v>155</v>
      </c>
      <c r="C9" s="7">
        <v>20523</v>
      </c>
      <c r="D9" s="11">
        <v>22.3</v>
      </c>
      <c r="E9" s="7">
        <v>136</v>
      </c>
      <c r="F9" s="7">
        <v>10337</v>
      </c>
      <c r="G9" s="7">
        <v>18810</v>
      </c>
      <c r="H9" s="11">
        <v>22.6</v>
      </c>
      <c r="I9" s="50"/>
      <c r="J9" s="50"/>
      <c r="K9" s="50"/>
    </row>
    <row r="10" spans="1:11" ht="15" customHeight="1">
      <c r="A10" s="77" t="s">
        <v>133</v>
      </c>
      <c r="D10" s="12"/>
      <c r="H10" s="12"/>
      <c r="I10" s="50"/>
      <c r="J10" s="50"/>
      <c r="K10" s="50"/>
    </row>
    <row r="11" spans="1:11" ht="12.75" customHeight="1">
      <c r="A11" s="63" t="s">
        <v>134</v>
      </c>
      <c r="B11" s="13">
        <v>115</v>
      </c>
      <c r="C11" s="14">
        <v>8576</v>
      </c>
      <c r="D11" s="11">
        <v>21.5</v>
      </c>
      <c r="E11" s="14">
        <v>103</v>
      </c>
      <c r="F11" s="14">
        <v>4448</v>
      </c>
      <c r="G11" s="14">
        <v>7553</v>
      </c>
      <c r="H11" s="11">
        <v>21.4</v>
      </c>
      <c r="I11" s="50"/>
      <c r="J11" s="50"/>
      <c r="K11" s="50"/>
    </row>
    <row r="12" spans="1:11" ht="12.75" customHeight="1">
      <c r="A12" s="63" t="s">
        <v>135</v>
      </c>
      <c r="B12" s="7">
        <v>160</v>
      </c>
      <c r="C12" s="7">
        <v>10288</v>
      </c>
      <c r="D12" s="8">
        <v>19.100000000000001</v>
      </c>
      <c r="E12" s="7">
        <v>130</v>
      </c>
      <c r="F12" s="7">
        <v>5368</v>
      </c>
      <c r="G12" s="7">
        <v>8529</v>
      </c>
      <c r="H12" s="8">
        <v>18.8</v>
      </c>
      <c r="I12" s="50"/>
      <c r="J12" s="50"/>
      <c r="K12" s="50"/>
    </row>
    <row r="13" spans="1:11" ht="12.75" customHeight="1">
      <c r="A13" s="63" t="s">
        <v>136</v>
      </c>
      <c r="B13" s="7">
        <v>88</v>
      </c>
      <c r="C13" s="7">
        <v>5167</v>
      </c>
      <c r="D13" s="8">
        <v>24.8</v>
      </c>
      <c r="E13" s="7">
        <v>62</v>
      </c>
      <c r="F13" s="7">
        <v>1832</v>
      </c>
      <c r="G13" s="7">
        <v>3144</v>
      </c>
      <c r="H13" s="8">
        <v>19.899999999999999</v>
      </c>
      <c r="I13" s="50"/>
      <c r="J13" s="50"/>
      <c r="K13" s="50"/>
    </row>
    <row r="14" spans="1:11" ht="12.75" customHeight="1">
      <c r="A14" s="63" t="s">
        <v>137</v>
      </c>
      <c r="B14" s="7">
        <v>148</v>
      </c>
      <c r="C14" s="7">
        <v>7527</v>
      </c>
      <c r="D14" s="8">
        <v>23.1</v>
      </c>
      <c r="E14" s="7">
        <v>127</v>
      </c>
      <c r="F14" s="7">
        <v>4125</v>
      </c>
      <c r="G14" s="7">
        <v>6858</v>
      </c>
      <c r="H14" s="8">
        <v>22.9</v>
      </c>
      <c r="I14" s="50"/>
      <c r="J14" s="50"/>
      <c r="K14" s="50"/>
    </row>
    <row r="15" spans="1:11" ht="12.75" customHeight="1">
      <c r="A15" s="63" t="s">
        <v>138</v>
      </c>
      <c r="B15" s="7">
        <v>117</v>
      </c>
      <c r="C15" s="7">
        <v>6308</v>
      </c>
      <c r="D15" s="8">
        <v>17.2</v>
      </c>
      <c r="E15" s="7">
        <v>86</v>
      </c>
      <c r="F15" s="7">
        <v>2526</v>
      </c>
      <c r="G15" s="7">
        <v>4306</v>
      </c>
      <c r="H15" s="8">
        <v>20</v>
      </c>
      <c r="I15" s="50"/>
      <c r="J15" s="50"/>
      <c r="K15" s="50"/>
    </row>
    <row r="16" spans="1:11" ht="12.75" customHeight="1">
      <c r="A16" s="77" t="s">
        <v>73</v>
      </c>
      <c r="B16" s="7">
        <v>783</v>
      </c>
      <c r="C16" s="7">
        <v>58389</v>
      </c>
      <c r="D16" s="8">
        <v>21.4</v>
      </c>
      <c r="E16" s="7">
        <v>644</v>
      </c>
      <c r="F16" s="7">
        <v>28636</v>
      </c>
      <c r="G16" s="7">
        <v>49200</v>
      </c>
      <c r="H16" s="8">
        <v>21.4</v>
      </c>
      <c r="I16" s="50"/>
      <c r="J16" s="50"/>
      <c r="K16" s="50"/>
    </row>
    <row r="17" spans="1:11" ht="20.100000000000001" customHeight="1">
      <c r="A17" s="77" t="s">
        <v>132</v>
      </c>
      <c r="I17" s="50"/>
      <c r="J17" s="50"/>
      <c r="K17" s="50"/>
    </row>
    <row r="18" spans="1:11" ht="12.75" customHeight="1">
      <c r="A18" s="63" t="s">
        <v>139</v>
      </c>
      <c r="B18" s="13">
        <v>32</v>
      </c>
      <c r="C18" s="14">
        <v>3107</v>
      </c>
      <c r="D18" s="11">
        <v>21.2</v>
      </c>
      <c r="E18" s="14">
        <v>25</v>
      </c>
      <c r="F18" s="7">
        <v>1413</v>
      </c>
      <c r="G18" s="7">
        <v>2366</v>
      </c>
      <c r="H18" s="11">
        <v>21.1</v>
      </c>
      <c r="I18" s="50"/>
      <c r="J18" s="50"/>
      <c r="K18" s="50"/>
    </row>
    <row r="19" spans="1:11" ht="15" customHeight="1">
      <c r="A19" s="9" t="s">
        <v>133</v>
      </c>
      <c r="B19" s="13"/>
      <c r="C19" s="14"/>
      <c r="D19" s="11"/>
      <c r="E19" s="14"/>
      <c r="F19" s="7"/>
      <c r="G19" s="7"/>
      <c r="H19" s="11"/>
      <c r="I19" s="50"/>
      <c r="J19" s="50"/>
      <c r="K19" s="50"/>
    </row>
    <row r="20" spans="1:11" ht="12.75" customHeight="1">
      <c r="A20" s="63" t="s">
        <v>139</v>
      </c>
      <c r="B20" s="13">
        <v>159</v>
      </c>
      <c r="C20" s="14">
        <v>10065</v>
      </c>
      <c r="D20" s="11">
        <v>23.6</v>
      </c>
      <c r="E20" s="14">
        <v>105</v>
      </c>
      <c r="F20" s="7">
        <v>2595</v>
      </c>
      <c r="G20" s="7">
        <v>4563</v>
      </c>
      <c r="H20" s="11">
        <v>17.7</v>
      </c>
      <c r="I20" s="50"/>
      <c r="J20" s="50"/>
      <c r="K20" s="50"/>
    </row>
    <row r="21" spans="1:11" ht="12.75" customHeight="1">
      <c r="A21" s="63" t="s">
        <v>140</v>
      </c>
      <c r="B21" s="7">
        <v>77</v>
      </c>
      <c r="C21" s="7">
        <v>4532</v>
      </c>
      <c r="D21" s="8">
        <v>18.2</v>
      </c>
      <c r="E21" s="7">
        <v>47</v>
      </c>
      <c r="F21" s="7">
        <v>1224</v>
      </c>
      <c r="G21" s="7">
        <v>2250</v>
      </c>
      <c r="H21" s="8">
        <v>20.6</v>
      </c>
      <c r="I21" s="50"/>
      <c r="J21" s="50"/>
      <c r="K21" s="50"/>
    </row>
    <row r="22" spans="1:11" ht="12.75" customHeight="1">
      <c r="A22" s="63" t="s">
        <v>141</v>
      </c>
      <c r="B22" s="7">
        <v>118</v>
      </c>
      <c r="C22" s="7">
        <v>5407</v>
      </c>
      <c r="D22" s="8">
        <v>22.1</v>
      </c>
      <c r="E22" s="7">
        <v>87</v>
      </c>
      <c r="F22" s="7">
        <v>1936</v>
      </c>
      <c r="G22" s="7">
        <v>3473</v>
      </c>
      <c r="H22" s="8">
        <v>24.6</v>
      </c>
      <c r="I22" s="50"/>
      <c r="J22" s="50"/>
      <c r="K22" s="50"/>
    </row>
    <row r="23" spans="1:11" ht="12.75" customHeight="1">
      <c r="A23" s="63" t="s">
        <v>142</v>
      </c>
      <c r="B23" s="7">
        <v>118</v>
      </c>
      <c r="C23" s="7">
        <v>9349</v>
      </c>
      <c r="D23" s="8">
        <v>28</v>
      </c>
      <c r="E23" s="7">
        <v>72</v>
      </c>
      <c r="F23" s="7">
        <v>1613</v>
      </c>
      <c r="G23" s="7">
        <v>3062</v>
      </c>
      <c r="H23" s="8">
        <v>27.1</v>
      </c>
      <c r="I23" s="50"/>
      <c r="J23" s="50"/>
      <c r="K23" s="50"/>
    </row>
    <row r="24" spans="1:11" ht="12.75" customHeight="1">
      <c r="A24" s="77" t="s">
        <v>91</v>
      </c>
      <c r="B24" s="7">
        <v>504</v>
      </c>
      <c r="C24" s="7">
        <v>32460</v>
      </c>
      <c r="D24" s="8">
        <v>23.6</v>
      </c>
      <c r="E24" s="7">
        <v>336</v>
      </c>
      <c r="F24" s="7">
        <v>8781</v>
      </c>
      <c r="G24" s="7">
        <v>15714</v>
      </c>
      <c r="H24" s="8">
        <v>22</v>
      </c>
      <c r="I24" s="50"/>
      <c r="J24" s="50"/>
      <c r="K24" s="50"/>
    </row>
    <row r="25" spans="1:11" ht="20.100000000000001" customHeight="1">
      <c r="A25" s="9" t="s">
        <v>133</v>
      </c>
      <c r="I25" s="50"/>
      <c r="J25" s="50"/>
      <c r="K25" s="50"/>
    </row>
    <row r="26" spans="1:11" ht="12.75" customHeight="1">
      <c r="A26" s="63" t="s">
        <v>143</v>
      </c>
      <c r="B26" s="13">
        <v>38</v>
      </c>
      <c r="C26" s="14">
        <v>1687</v>
      </c>
      <c r="D26" s="11">
        <v>23.3</v>
      </c>
      <c r="E26" s="14">
        <v>30</v>
      </c>
      <c r="F26" s="14">
        <v>753</v>
      </c>
      <c r="G26" s="14">
        <v>1356</v>
      </c>
      <c r="H26" s="11">
        <v>23.2</v>
      </c>
      <c r="I26" s="50"/>
      <c r="J26" s="50"/>
      <c r="K26" s="50"/>
    </row>
    <row r="27" spans="1:11" ht="12.75" customHeight="1">
      <c r="A27" s="63" t="s">
        <v>144</v>
      </c>
      <c r="B27" s="7">
        <v>139</v>
      </c>
      <c r="C27" s="7">
        <v>8424</v>
      </c>
      <c r="D27" s="8">
        <v>18.8</v>
      </c>
      <c r="E27" s="7">
        <v>95</v>
      </c>
      <c r="F27" s="7">
        <v>2310</v>
      </c>
      <c r="G27" s="7">
        <v>4212</v>
      </c>
      <c r="H27" s="8">
        <v>22.9</v>
      </c>
      <c r="I27" s="50"/>
      <c r="J27" s="50"/>
      <c r="K27" s="50"/>
    </row>
    <row r="28" spans="1:11" ht="12.75" customHeight="1">
      <c r="A28" s="9" t="s">
        <v>74</v>
      </c>
      <c r="B28" s="7">
        <v>177</v>
      </c>
      <c r="C28" s="7">
        <v>10111</v>
      </c>
      <c r="D28" s="8">
        <v>19.7</v>
      </c>
      <c r="E28" s="7">
        <v>125</v>
      </c>
      <c r="F28" s="7">
        <v>3063</v>
      </c>
      <c r="G28" s="7">
        <v>5568</v>
      </c>
      <c r="H28" s="8">
        <v>22.9</v>
      </c>
      <c r="I28" s="50"/>
      <c r="J28" s="50"/>
      <c r="K28" s="50"/>
    </row>
    <row r="29" spans="1:11" ht="24.95" customHeight="1">
      <c r="A29" s="62" t="s">
        <v>75</v>
      </c>
      <c r="B29" s="5">
        <v>1464</v>
      </c>
      <c r="C29" s="5">
        <v>100960</v>
      </c>
      <c r="D29" s="6">
        <v>21.9</v>
      </c>
      <c r="E29" s="5">
        <v>1105</v>
      </c>
      <c r="F29" s="5">
        <v>40480</v>
      </c>
      <c r="G29" s="5">
        <v>70482</v>
      </c>
      <c r="H29" s="6">
        <v>21.7</v>
      </c>
      <c r="I29" s="50"/>
      <c r="J29" s="50"/>
      <c r="K29" s="50"/>
    </row>
    <row r="30" spans="1:11" ht="18" customHeight="1">
      <c r="A30" s="77" t="s">
        <v>145</v>
      </c>
      <c r="I30" s="50"/>
      <c r="J30" s="50"/>
      <c r="K30" s="50"/>
    </row>
    <row r="31" spans="1:11" ht="12.75" customHeight="1">
      <c r="A31" s="63" t="s">
        <v>146</v>
      </c>
      <c r="B31" s="13">
        <v>77</v>
      </c>
      <c r="C31" s="14">
        <v>4983</v>
      </c>
      <c r="D31" s="11">
        <v>35</v>
      </c>
      <c r="E31" s="14">
        <v>56</v>
      </c>
      <c r="F31" s="14">
        <v>2023</v>
      </c>
      <c r="G31" s="14">
        <v>3782</v>
      </c>
      <c r="H31" s="11">
        <v>29.2</v>
      </c>
      <c r="I31" s="50"/>
      <c r="J31" s="50"/>
      <c r="K31" s="50"/>
    </row>
    <row r="32" spans="1:11" ht="12.75" customHeight="1">
      <c r="A32" s="63" t="s">
        <v>147</v>
      </c>
      <c r="B32" s="7">
        <v>55</v>
      </c>
      <c r="C32" s="7">
        <v>6064</v>
      </c>
      <c r="D32" s="8">
        <v>27.1</v>
      </c>
      <c r="E32" s="7">
        <v>48</v>
      </c>
      <c r="F32" s="7">
        <v>3291</v>
      </c>
      <c r="G32" s="7">
        <v>5611</v>
      </c>
      <c r="H32" s="8">
        <v>27.4</v>
      </c>
      <c r="I32" s="50"/>
      <c r="J32" s="50"/>
      <c r="K32" s="50"/>
    </row>
    <row r="33" spans="1:11" ht="15" customHeight="1">
      <c r="A33" s="9" t="s">
        <v>133</v>
      </c>
      <c r="I33" s="50"/>
      <c r="J33" s="50"/>
      <c r="K33" s="50"/>
    </row>
    <row r="34" spans="1:11" ht="12.75" customHeight="1">
      <c r="A34" s="63" t="s">
        <v>147</v>
      </c>
      <c r="B34" s="13">
        <v>117</v>
      </c>
      <c r="C34" s="14">
        <v>7647</v>
      </c>
      <c r="D34" s="11">
        <v>26.4</v>
      </c>
      <c r="E34" s="14">
        <v>89</v>
      </c>
      <c r="F34" s="14">
        <v>2525</v>
      </c>
      <c r="G34" s="14">
        <v>4449</v>
      </c>
      <c r="H34" s="11">
        <v>21.7</v>
      </c>
      <c r="I34" s="50"/>
      <c r="J34" s="50"/>
      <c r="K34" s="50"/>
    </row>
    <row r="35" spans="1:11" ht="12.75" customHeight="1">
      <c r="A35" s="63" t="s">
        <v>148</v>
      </c>
      <c r="B35" s="7">
        <v>124</v>
      </c>
      <c r="C35" s="7">
        <v>6581</v>
      </c>
      <c r="D35" s="8">
        <v>19</v>
      </c>
      <c r="E35" s="7">
        <v>79</v>
      </c>
      <c r="F35" s="7">
        <v>1604</v>
      </c>
      <c r="G35" s="7">
        <v>2876</v>
      </c>
      <c r="H35" s="8">
        <v>22.1</v>
      </c>
      <c r="I35" s="50"/>
      <c r="J35" s="50"/>
      <c r="K35" s="50"/>
    </row>
    <row r="36" spans="1:11" ht="12.75" customHeight="1">
      <c r="A36" s="9" t="s">
        <v>76</v>
      </c>
      <c r="B36" s="7">
        <v>373</v>
      </c>
      <c r="C36" s="7">
        <v>25275</v>
      </c>
      <c r="D36" s="8">
        <v>26.5</v>
      </c>
      <c r="E36" s="7">
        <v>272</v>
      </c>
      <c r="F36" s="7">
        <v>9443</v>
      </c>
      <c r="G36" s="7">
        <v>16718</v>
      </c>
      <c r="H36" s="8">
        <v>25.3</v>
      </c>
      <c r="I36" s="50"/>
      <c r="J36" s="50"/>
      <c r="K36" s="50"/>
    </row>
    <row r="37" spans="1:11" ht="20.100000000000001" customHeight="1">
      <c r="A37" s="9" t="s">
        <v>145</v>
      </c>
      <c r="I37" s="50"/>
      <c r="J37" s="50"/>
      <c r="K37" s="50"/>
    </row>
    <row r="38" spans="1:11" ht="12.75" customHeight="1">
      <c r="A38" s="63" t="s">
        <v>149</v>
      </c>
      <c r="B38" s="13">
        <v>84</v>
      </c>
      <c r="C38" s="14">
        <v>8099</v>
      </c>
      <c r="D38" s="11">
        <v>31.7</v>
      </c>
      <c r="E38" s="14">
        <v>72</v>
      </c>
      <c r="F38" s="14">
        <v>3501</v>
      </c>
      <c r="G38" s="14">
        <v>6847</v>
      </c>
      <c r="H38" s="11">
        <v>32.200000000000003</v>
      </c>
      <c r="I38" s="50"/>
      <c r="J38" s="50"/>
      <c r="K38" s="50"/>
    </row>
    <row r="39" spans="1:11" ht="12.75" customHeight="1">
      <c r="A39" s="63" t="s">
        <v>150</v>
      </c>
      <c r="B39" s="7">
        <v>64</v>
      </c>
      <c r="C39" s="7">
        <v>9425</v>
      </c>
      <c r="D39" s="8">
        <v>26.1</v>
      </c>
      <c r="E39" s="7">
        <v>58</v>
      </c>
      <c r="F39" s="7">
        <v>4663</v>
      </c>
      <c r="G39" s="7">
        <v>7854</v>
      </c>
      <c r="H39" s="8">
        <v>25.3</v>
      </c>
      <c r="I39" s="50"/>
      <c r="J39" s="50"/>
      <c r="K39" s="50"/>
    </row>
    <row r="40" spans="1:11" ht="15" customHeight="1">
      <c r="A40" s="9" t="s">
        <v>133</v>
      </c>
      <c r="I40" s="50"/>
      <c r="J40" s="50"/>
      <c r="K40" s="50"/>
    </row>
    <row r="41" spans="1:11" ht="12.75" customHeight="1">
      <c r="A41" s="63" t="s">
        <v>151</v>
      </c>
      <c r="B41" s="13">
        <v>90</v>
      </c>
      <c r="C41" s="14">
        <v>5761</v>
      </c>
      <c r="D41" s="11">
        <v>21.1</v>
      </c>
      <c r="E41" s="14">
        <v>51</v>
      </c>
      <c r="F41" s="14">
        <v>852</v>
      </c>
      <c r="G41" s="14">
        <v>1609</v>
      </c>
      <c r="H41" s="11">
        <v>18.2</v>
      </c>
      <c r="I41" s="50"/>
      <c r="J41" s="50"/>
      <c r="K41" s="50"/>
    </row>
    <row r="42" spans="1:11" ht="12.75" customHeight="1">
      <c r="A42" s="63" t="s">
        <v>152</v>
      </c>
      <c r="B42" s="7">
        <v>161</v>
      </c>
      <c r="C42" s="7">
        <v>11649</v>
      </c>
      <c r="D42" s="8">
        <v>21.4</v>
      </c>
      <c r="E42" s="7">
        <v>130</v>
      </c>
      <c r="F42" s="7">
        <v>4115</v>
      </c>
      <c r="G42" s="7">
        <v>7349</v>
      </c>
      <c r="H42" s="8">
        <v>21.9</v>
      </c>
      <c r="I42" s="50"/>
      <c r="J42" s="50"/>
      <c r="K42" s="50"/>
    </row>
    <row r="43" spans="1:11" ht="12.75" customHeight="1">
      <c r="A43" s="77" t="s">
        <v>125</v>
      </c>
      <c r="B43" s="7">
        <v>399</v>
      </c>
      <c r="C43" s="7">
        <v>34934</v>
      </c>
      <c r="D43" s="8">
        <v>25.2</v>
      </c>
      <c r="E43" s="7">
        <v>311</v>
      </c>
      <c r="F43" s="7">
        <v>13131</v>
      </c>
      <c r="G43" s="7">
        <v>23659</v>
      </c>
      <c r="H43" s="8">
        <v>25.6</v>
      </c>
      <c r="I43" s="50"/>
      <c r="J43" s="50"/>
      <c r="K43" s="50"/>
    </row>
    <row r="44" spans="1:11" ht="20.100000000000001" customHeight="1">
      <c r="A44" s="9" t="s">
        <v>132</v>
      </c>
      <c r="I44" s="50"/>
      <c r="J44" s="50"/>
      <c r="K44" s="50"/>
    </row>
    <row r="45" spans="1:11" ht="12.75" customHeight="1">
      <c r="A45" s="63" t="s">
        <v>153</v>
      </c>
      <c r="B45" s="13">
        <v>21</v>
      </c>
      <c r="C45" s="14">
        <v>1998</v>
      </c>
      <c r="D45" s="11">
        <v>22.1</v>
      </c>
      <c r="E45" s="14">
        <v>18</v>
      </c>
      <c r="F45" s="14">
        <v>883</v>
      </c>
      <c r="G45" s="14">
        <v>1656</v>
      </c>
      <c r="H45" s="11">
        <v>22.7</v>
      </c>
      <c r="I45" s="50"/>
      <c r="J45" s="50"/>
      <c r="K45" s="50"/>
    </row>
    <row r="46" spans="1:11" ht="15" customHeight="1">
      <c r="A46" s="9" t="s">
        <v>133</v>
      </c>
      <c r="D46" s="11"/>
      <c r="H46" s="11"/>
      <c r="I46" s="50"/>
      <c r="J46" s="50"/>
      <c r="K46" s="50"/>
    </row>
    <row r="47" spans="1:11" ht="12.75" customHeight="1">
      <c r="A47" s="63" t="s">
        <v>154</v>
      </c>
      <c r="B47" s="13">
        <v>181</v>
      </c>
      <c r="C47" s="14">
        <v>12499</v>
      </c>
      <c r="D47" s="11">
        <v>28.7</v>
      </c>
      <c r="E47" s="14">
        <v>109</v>
      </c>
      <c r="F47" s="14">
        <v>2720</v>
      </c>
      <c r="G47" s="14">
        <v>4905</v>
      </c>
      <c r="H47" s="11">
        <v>28.3</v>
      </c>
      <c r="I47" s="50"/>
      <c r="J47" s="50"/>
      <c r="K47" s="50"/>
    </row>
    <row r="48" spans="1:11" ht="12.75" customHeight="1">
      <c r="A48" s="63" t="s">
        <v>155</v>
      </c>
      <c r="B48" s="7">
        <v>54</v>
      </c>
      <c r="C48" s="7">
        <v>2250</v>
      </c>
      <c r="D48" s="8">
        <v>17.7</v>
      </c>
      <c r="E48" s="7">
        <v>44</v>
      </c>
      <c r="F48" s="7">
        <v>883</v>
      </c>
      <c r="G48" s="7">
        <v>1502</v>
      </c>
      <c r="H48" s="8">
        <v>20</v>
      </c>
      <c r="I48" s="50"/>
      <c r="J48" s="50"/>
      <c r="K48" s="50"/>
    </row>
    <row r="49" spans="1:11" ht="12.75" customHeight="1">
      <c r="A49" s="63" t="s">
        <v>156</v>
      </c>
      <c r="B49" s="7">
        <v>188</v>
      </c>
      <c r="C49" s="7">
        <v>10829</v>
      </c>
      <c r="D49" s="8">
        <v>34.6</v>
      </c>
      <c r="E49" s="7">
        <v>139</v>
      </c>
      <c r="F49" s="7">
        <v>3633</v>
      </c>
      <c r="G49" s="7">
        <v>6784</v>
      </c>
      <c r="H49" s="8">
        <v>40.299999999999997</v>
      </c>
      <c r="I49" s="50"/>
      <c r="J49" s="50"/>
      <c r="K49" s="50"/>
    </row>
    <row r="50" spans="1:11" ht="12.75" customHeight="1">
      <c r="A50" s="77" t="s">
        <v>77</v>
      </c>
      <c r="B50" s="7">
        <v>444</v>
      </c>
      <c r="C50" s="7">
        <v>27576</v>
      </c>
      <c r="D50" s="8">
        <v>29.5</v>
      </c>
      <c r="E50" s="7">
        <v>310</v>
      </c>
      <c r="F50" s="7">
        <v>8119</v>
      </c>
      <c r="G50" s="7">
        <v>14847</v>
      </c>
      <c r="H50" s="8">
        <v>31.8</v>
      </c>
      <c r="I50" s="50"/>
      <c r="J50" s="50"/>
      <c r="K50" s="50"/>
    </row>
    <row r="51" spans="1:11" ht="24.95" customHeight="1">
      <c r="A51" s="62" t="s">
        <v>78</v>
      </c>
      <c r="B51" s="5">
        <v>1216</v>
      </c>
      <c r="C51" s="5">
        <v>87785</v>
      </c>
      <c r="D51" s="6">
        <v>26.9</v>
      </c>
      <c r="E51" s="5">
        <v>893</v>
      </c>
      <c r="F51" s="5">
        <v>30693</v>
      </c>
      <c r="G51" s="5">
        <v>55224</v>
      </c>
      <c r="H51" s="6">
        <v>27</v>
      </c>
      <c r="I51" s="50"/>
      <c r="J51" s="50"/>
      <c r="K51" s="50"/>
    </row>
  </sheetData>
  <mergeCells count="13">
    <mergeCell ref="H4:H5"/>
    <mergeCell ref="E6:G6"/>
    <mergeCell ref="E7:G7"/>
    <mergeCell ref="E3:H3"/>
    <mergeCell ref="B4:B5"/>
    <mergeCell ref="C4:C5"/>
    <mergeCell ref="E4:E5"/>
    <mergeCell ref="F4:G4"/>
    <mergeCell ref="A3:A7"/>
    <mergeCell ref="B3:D3"/>
    <mergeCell ref="B7:C7"/>
    <mergeCell ref="B6:C6"/>
    <mergeCell ref="D4:D5"/>
  </mergeCells>
  <phoneticPr fontId="9" type="noConversion"/>
  <conditionalFormatting sqref="B8:H8 B41:C43 B45:C45 B20:C24 B26:C29 B18:C18 B31:C32 B11:C16 B34:C36 B38:C39 B47:C51 B9:C9 E47:G51 E38:G39 E34:G36 E11:G16 E31:G32 E26:G29 E45:G45 E41:G43 E9:G9 E18 E22:G24 E20:E21">
    <cfRule type="cellIs" dxfId="671" priority="41" stopIfTrue="1" operator="equal">
      <formula>"."</formula>
    </cfRule>
    <cfRule type="cellIs" dxfId="670" priority="42" stopIfTrue="1" operator="equal">
      <formula>"..."</formula>
    </cfRule>
  </conditionalFormatting>
  <conditionalFormatting sqref="D18 D9 D41:D43 D45 D26:D29 D31:D32 D11:D16 D34:D36 D38:D39 D47:D51 D20:D24">
    <cfRule type="cellIs" dxfId="669" priority="21" stopIfTrue="1" operator="equal">
      <formula>"."</formula>
    </cfRule>
    <cfRule type="cellIs" dxfId="668" priority="22" stopIfTrue="1" operator="equal">
      <formula>"..."</formula>
    </cfRule>
  </conditionalFormatting>
  <conditionalFormatting sqref="H9 H41:H43 H45 H20 H26:H29 H31:H32 H11:H16 H34:H36 H38:H39 H47:H51 H22:H24">
    <cfRule type="cellIs" dxfId="667" priority="19" stopIfTrue="1" operator="equal">
      <formula>"."</formula>
    </cfRule>
    <cfRule type="cellIs" dxfId="666" priority="20" stopIfTrue="1" operator="equal">
      <formula>"..."</formula>
    </cfRule>
  </conditionalFormatting>
  <conditionalFormatting sqref="H18 H21">
    <cfRule type="cellIs" dxfId="665" priority="17" stopIfTrue="1" operator="equal">
      <formula>"."</formula>
    </cfRule>
    <cfRule type="cellIs" dxfId="664" priority="18" stopIfTrue="1" operator="equal">
      <formula>"..."</formula>
    </cfRule>
  </conditionalFormatting>
  <conditionalFormatting sqref="F18:G21">
    <cfRule type="cellIs" dxfId="663" priority="15" stopIfTrue="1" operator="equal">
      <formula>"."</formula>
    </cfRule>
    <cfRule type="cellIs" dxfId="662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K44"/>
  <sheetViews>
    <sheetView zoomScaleNormal="100" workbookViewId="0">
      <pane ySplit="7" topLeftCell="A8" activePane="bottomLeft" state="frozen"/>
      <selection activeCell="I25" sqref="I25"/>
      <selection pane="bottomLeft"/>
    </sheetView>
  </sheetViews>
  <sheetFormatPr baseColWidth="10" defaultRowHeight="14.25"/>
  <cols>
    <col min="1" max="1" width="22.125" style="64" customWidth="1"/>
    <col min="2" max="3" width="7.625" style="64" customWidth="1"/>
    <col min="4" max="4" width="11.375" style="64" customWidth="1"/>
    <col min="5" max="7" width="8.125" style="64" customWidth="1"/>
    <col min="8" max="8" width="10" style="64" customWidth="1"/>
    <col min="9" max="16384" width="11" style="64"/>
  </cols>
  <sheetData>
    <row r="1" spans="1:11" ht="16.5" customHeight="1">
      <c r="D1" s="54"/>
    </row>
    <row r="2" spans="1:11" s="65" customFormat="1" ht="14.85" customHeight="1">
      <c r="A2" s="81" t="s">
        <v>603</v>
      </c>
      <c r="D2" s="82"/>
    </row>
    <row r="3" spans="1:11" ht="17.100000000000001" customHeight="1">
      <c r="A3" s="120" t="s">
        <v>72</v>
      </c>
      <c r="B3" s="127" t="s">
        <v>94</v>
      </c>
      <c r="C3" s="128"/>
      <c r="D3" s="130"/>
      <c r="E3" s="128" t="s">
        <v>108</v>
      </c>
      <c r="F3" s="128"/>
      <c r="G3" s="128"/>
      <c r="H3" s="128"/>
    </row>
    <row r="4" spans="1:11" ht="17.100000000000001" customHeight="1">
      <c r="A4" s="121"/>
      <c r="B4" s="156" t="s">
        <v>7</v>
      </c>
      <c r="C4" s="157" t="s">
        <v>205</v>
      </c>
      <c r="D4" s="150" t="s">
        <v>206</v>
      </c>
      <c r="E4" s="156" t="s">
        <v>7</v>
      </c>
      <c r="F4" s="159" t="s">
        <v>202</v>
      </c>
      <c r="G4" s="149"/>
      <c r="H4" s="152" t="s">
        <v>207</v>
      </c>
    </row>
    <row r="5" spans="1:11" ht="17.100000000000001" customHeight="1">
      <c r="A5" s="121"/>
      <c r="B5" s="161"/>
      <c r="C5" s="162"/>
      <c r="D5" s="151"/>
      <c r="E5" s="145"/>
      <c r="F5" s="39" t="s">
        <v>203</v>
      </c>
      <c r="G5" s="39" t="s">
        <v>204</v>
      </c>
      <c r="H5" s="153"/>
    </row>
    <row r="6" spans="1:11" ht="17.100000000000001" customHeight="1">
      <c r="A6" s="121"/>
      <c r="B6" s="148" t="s">
        <v>600</v>
      </c>
      <c r="C6" s="149"/>
      <c r="D6" s="83" t="s">
        <v>601</v>
      </c>
      <c r="E6" s="148" t="s">
        <v>600</v>
      </c>
      <c r="F6" s="154"/>
      <c r="G6" s="155"/>
      <c r="H6" s="58" t="s">
        <v>601</v>
      </c>
    </row>
    <row r="7" spans="1:11" ht="17.100000000000001" customHeight="1">
      <c r="A7" s="147"/>
      <c r="B7" s="136"/>
      <c r="C7" s="137"/>
      <c r="D7" s="84"/>
      <c r="E7" s="136" t="s">
        <v>8</v>
      </c>
      <c r="F7" s="142"/>
      <c r="G7" s="142"/>
      <c r="H7" s="48" t="s">
        <v>5</v>
      </c>
    </row>
    <row r="8" spans="1:11" ht="18" customHeight="1">
      <c r="A8" s="76" t="s">
        <v>132</v>
      </c>
    </row>
    <row r="9" spans="1:11" ht="12.75" customHeight="1">
      <c r="A9" s="63" t="s">
        <v>157</v>
      </c>
      <c r="B9" s="13">
        <v>82</v>
      </c>
      <c r="C9" s="14">
        <v>10739</v>
      </c>
      <c r="D9" s="11">
        <v>35.9</v>
      </c>
      <c r="E9" s="14">
        <v>58</v>
      </c>
      <c r="F9" s="14">
        <v>3515</v>
      </c>
      <c r="G9" s="14">
        <v>6819</v>
      </c>
      <c r="H9" s="11">
        <v>36</v>
      </c>
      <c r="I9" s="50"/>
      <c r="J9" s="50"/>
      <c r="K9" s="50"/>
    </row>
    <row r="10" spans="1:11" ht="15" customHeight="1">
      <c r="A10" s="9" t="s">
        <v>133</v>
      </c>
      <c r="B10" s="13"/>
      <c r="C10" s="14"/>
      <c r="D10" s="11"/>
      <c r="E10" s="14"/>
      <c r="F10" s="14"/>
      <c r="G10" s="14"/>
      <c r="H10" s="11"/>
      <c r="I10" s="50"/>
      <c r="J10" s="50"/>
      <c r="K10" s="50"/>
    </row>
    <row r="11" spans="1:11" ht="12.75" customHeight="1">
      <c r="A11" s="63" t="s">
        <v>158</v>
      </c>
      <c r="B11" s="13">
        <v>584</v>
      </c>
      <c r="C11" s="14">
        <v>34701</v>
      </c>
      <c r="D11" s="11">
        <v>36.299999999999997</v>
      </c>
      <c r="E11" s="14">
        <v>346</v>
      </c>
      <c r="F11" s="14">
        <v>7254</v>
      </c>
      <c r="G11" s="14">
        <v>14735</v>
      </c>
      <c r="H11" s="11">
        <v>38.200000000000003</v>
      </c>
      <c r="I11" s="50"/>
      <c r="J11" s="50"/>
      <c r="K11" s="50"/>
    </row>
    <row r="12" spans="1:11" ht="12.75" customHeight="1">
      <c r="A12" s="63" t="s">
        <v>159</v>
      </c>
      <c r="B12" s="7">
        <v>137</v>
      </c>
      <c r="C12" s="7">
        <v>5814</v>
      </c>
      <c r="D12" s="8">
        <v>29.2</v>
      </c>
      <c r="E12" s="7">
        <v>96</v>
      </c>
      <c r="F12" s="7">
        <v>1803</v>
      </c>
      <c r="G12" s="7">
        <v>3678</v>
      </c>
      <c r="H12" s="18">
        <v>30.2</v>
      </c>
      <c r="I12" s="50"/>
      <c r="J12" s="50"/>
      <c r="K12" s="50"/>
    </row>
    <row r="13" spans="1:11" ht="12.75" customHeight="1">
      <c r="A13" s="63" t="s">
        <v>160</v>
      </c>
      <c r="B13" s="7">
        <v>513</v>
      </c>
      <c r="C13" s="7">
        <v>31507</v>
      </c>
      <c r="D13" s="8">
        <v>33.4</v>
      </c>
      <c r="E13" s="7">
        <v>310</v>
      </c>
      <c r="F13" s="7">
        <v>7721</v>
      </c>
      <c r="G13" s="7">
        <v>18766</v>
      </c>
      <c r="H13" s="18">
        <v>34.200000000000003</v>
      </c>
      <c r="I13" s="50"/>
      <c r="J13" s="50"/>
      <c r="K13" s="50"/>
    </row>
    <row r="14" spans="1:11" ht="12.75" customHeight="1">
      <c r="A14" s="77" t="s">
        <v>79</v>
      </c>
      <c r="B14" s="7">
        <v>1316</v>
      </c>
      <c r="C14" s="7">
        <v>82761</v>
      </c>
      <c r="D14" s="8">
        <v>34.700000000000003</v>
      </c>
      <c r="E14" s="7">
        <v>810</v>
      </c>
      <c r="F14" s="7">
        <v>20293</v>
      </c>
      <c r="G14" s="7">
        <v>43998</v>
      </c>
      <c r="H14" s="18">
        <v>35.4</v>
      </c>
      <c r="I14" s="50"/>
      <c r="J14" s="50"/>
      <c r="K14" s="50"/>
    </row>
    <row r="15" spans="1:11" ht="20.100000000000001" customHeight="1">
      <c r="A15" s="9" t="s">
        <v>133</v>
      </c>
      <c r="D15" s="15"/>
      <c r="H15" s="15"/>
      <c r="I15" s="50"/>
      <c r="J15" s="50"/>
      <c r="K15" s="50"/>
    </row>
    <row r="16" spans="1:11" ht="12.75" customHeight="1">
      <c r="A16" s="63" t="s">
        <v>161</v>
      </c>
      <c r="B16" s="13">
        <v>75</v>
      </c>
      <c r="C16" s="14">
        <v>3405</v>
      </c>
      <c r="D16" s="11">
        <v>21.1</v>
      </c>
      <c r="E16" s="14">
        <v>50</v>
      </c>
      <c r="F16" s="14">
        <v>829</v>
      </c>
      <c r="G16" s="14">
        <v>1509</v>
      </c>
      <c r="H16" s="11">
        <v>25</v>
      </c>
      <c r="I16" s="50"/>
      <c r="J16" s="50"/>
      <c r="K16" s="50"/>
    </row>
    <row r="17" spans="1:11" ht="12.75" customHeight="1">
      <c r="A17" s="63" t="s">
        <v>162</v>
      </c>
      <c r="B17" s="7">
        <v>186</v>
      </c>
      <c r="C17" s="7">
        <v>12505</v>
      </c>
      <c r="D17" s="8">
        <v>31.7</v>
      </c>
      <c r="E17" s="7">
        <v>96</v>
      </c>
      <c r="F17" s="7">
        <v>2298</v>
      </c>
      <c r="G17" s="7">
        <v>4410</v>
      </c>
      <c r="H17" s="18">
        <v>26</v>
      </c>
      <c r="I17" s="50"/>
      <c r="J17" s="50"/>
      <c r="K17" s="50"/>
    </row>
    <row r="18" spans="1:11" ht="12.75" customHeight="1">
      <c r="A18" s="63" t="s">
        <v>163</v>
      </c>
      <c r="B18" s="7">
        <v>64</v>
      </c>
      <c r="C18" s="7">
        <v>2893</v>
      </c>
      <c r="D18" s="8">
        <v>26</v>
      </c>
      <c r="E18" s="7">
        <v>48</v>
      </c>
      <c r="F18" s="7">
        <v>1101</v>
      </c>
      <c r="G18" s="7">
        <v>1996</v>
      </c>
      <c r="H18" s="18">
        <v>28.3</v>
      </c>
      <c r="I18" s="50"/>
      <c r="J18" s="50"/>
      <c r="K18" s="50"/>
    </row>
    <row r="19" spans="1:11" ht="12.75" customHeight="1">
      <c r="A19" s="85" t="s">
        <v>80</v>
      </c>
      <c r="B19" s="7">
        <v>325</v>
      </c>
      <c r="C19" s="7">
        <v>18803</v>
      </c>
      <c r="D19" s="8">
        <v>28.8</v>
      </c>
      <c r="E19" s="7">
        <v>194</v>
      </c>
      <c r="F19" s="7">
        <v>4228</v>
      </c>
      <c r="G19" s="7">
        <v>7915</v>
      </c>
      <c r="H19" s="18">
        <v>26.4</v>
      </c>
      <c r="I19" s="50"/>
      <c r="J19" s="50"/>
      <c r="K19" s="50"/>
    </row>
    <row r="20" spans="1:11" ht="15" customHeight="1">
      <c r="A20" s="9" t="s">
        <v>133</v>
      </c>
      <c r="D20" s="15"/>
      <c r="H20" s="15"/>
      <c r="I20" s="50"/>
      <c r="J20" s="50"/>
      <c r="K20" s="50"/>
    </row>
    <row r="21" spans="1:11" ht="12.75" customHeight="1">
      <c r="A21" s="63" t="s">
        <v>164</v>
      </c>
      <c r="B21" s="13">
        <v>222</v>
      </c>
      <c r="C21" s="14">
        <v>20066</v>
      </c>
      <c r="D21" s="11">
        <v>42.1</v>
      </c>
      <c r="E21" s="14">
        <v>142</v>
      </c>
      <c r="F21" s="14">
        <v>4041</v>
      </c>
      <c r="G21" s="14">
        <v>8015</v>
      </c>
      <c r="H21" s="11">
        <v>38.799999999999997</v>
      </c>
      <c r="I21" s="50"/>
      <c r="J21" s="50"/>
      <c r="K21" s="50"/>
    </row>
    <row r="22" spans="1:11" ht="12.75" customHeight="1">
      <c r="A22" s="63" t="s">
        <v>165</v>
      </c>
      <c r="B22" s="7">
        <v>213</v>
      </c>
      <c r="C22" s="7">
        <v>10188</v>
      </c>
      <c r="D22" s="8">
        <v>27.8</v>
      </c>
      <c r="E22" s="7">
        <v>150</v>
      </c>
      <c r="F22" s="7">
        <v>3054</v>
      </c>
      <c r="G22" s="7">
        <v>5894</v>
      </c>
      <c r="H22" s="18">
        <v>27.5</v>
      </c>
      <c r="I22" s="50"/>
      <c r="J22" s="50"/>
      <c r="K22" s="50"/>
    </row>
    <row r="23" spans="1:11" ht="12.75" customHeight="1">
      <c r="A23" s="63" t="s">
        <v>166</v>
      </c>
      <c r="B23" s="7">
        <v>259</v>
      </c>
      <c r="C23" s="7">
        <v>11095</v>
      </c>
      <c r="D23" s="8">
        <v>29.7</v>
      </c>
      <c r="E23" s="7">
        <v>157</v>
      </c>
      <c r="F23" s="7">
        <v>2658</v>
      </c>
      <c r="G23" s="7">
        <v>5049</v>
      </c>
      <c r="H23" s="18">
        <v>29.6</v>
      </c>
      <c r="I23" s="50"/>
      <c r="J23" s="50"/>
      <c r="K23" s="50"/>
    </row>
    <row r="24" spans="1:11" ht="12.75" customHeight="1">
      <c r="A24" s="77" t="s">
        <v>81</v>
      </c>
      <c r="B24" s="7">
        <v>694</v>
      </c>
      <c r="C24" s="7">
        <v>41349</v>
      </c>
      <c r="D24" s="8">
        <v>34.9</v>
      </c>
      <c r="E24" s="7">
        <v>449</v>
      </c>
      <c r="F24" s="7">
        <v>9753</v>
      </c>
      <c r="G24" s="7">
        <v>18958</v>
      </c>
      <c r="H24" s="18">
        <v>32.799999999999997</v>
      </c>
      <c r="I24" s="50"/>
      <c r="J24" s="50"/>
      <c r="K24" s="50"/>
    </row>
    <row r="25" spans="1:11" ht="24.95" customHeight="1">
      <c r="A25" s="62" t="s">
        <v>82</v>
      </c>
      <c r="B25" s="5">
        <v>2335</v>
      </c>
      <c r="C25" s="5">
        <v>142913</v>
      </c>
      <c r="D25" s="6">
        <v>33.9</v>
      </c>
      <c r="E25" s="5">
        <v>1453</v>
      </c>
      <c r="F25" s="5">
        <v>34274</v>
      </c>
      <c r="G25" s="5">
        <v>70871</v>
      </c>
      <c r="H25" s="19">
        <v>33.6</v>
      </c>
      <c r="I25" s="50"/>
      <c r="J25" s="50"/>
      <c r="K25" s="50"/>
    </row>
    <row r="26" spans="1:11" ht="24.95" customHeight="1">
      <c r="A26" s="9" t="s">
        <v>133</v>
      </c>
      <c r="D26" s="15"/>
      <c r="H26" s="15"/>
      <c r="I26" s="50"/>
      <c r="J26" s="50"/>
      <c r="K26" s="50"/>
    </row>
    <row r="27" spans="1:11" ht="12.75" customHeight="1">
      <c r="A27" s="63" t="s">
        <v>167</v>
      </c>
      <c r="B27" s="13">
        <v>136</v>
      </c>
      <c r="C27" s="14">
        <v>9972</v>
      </c>
      <c r="D27" s="11">
        <v>25.6</v>
      </c>
      <c r="E27" s="14">
        <v>82</v>
      </c>
      <c r="F27" s="14">
        <v>2225</v>
      </c>
      <c r="G27" s="14">
        <v>3949</v>
      </c>
      <c r="H27" s="11">
        <v>26.3</v>
      </c>
      <c r="I27" s="50"/>
      <c r="J27" s="50"/>
      <c r="K27" s="50"/>
    </row>
    <row r="28" spans="1:11" ht="12.75" customHeight="1">
      <c r="A28" s="63" t="s">
        <v>168</v>
      </c>
      <c r="B28" s="7">
        <v>73</v>
      </c>
      <c r="C28" s="7">
        <v>3097</v>
      </c>
      <c r="D28" s="8">
        <v>25.7</v>
      </c>
      <c r="E28" s="7">
        <v>54</v>
      </c>
      <c r="F28" s="7">
        <v>1148</v>
      </c>
      <c r="G28" s="7">
        <v>2038</v>
      </c>
      <c r="H28" s="18">
        <v>28.4</v>
      </c>
      <c r="I28" s="50"/>
      <c r="J28" s="50"/>
      <c r="K28" s="50"/>
    </row>
    <row r="29" spans="1:11" ht="12.75" customHeight="1">
      <c r="A29" s="63" t="s">
        <v>169</v>
      </c>
      <c r="B29" s="7">
        <v>73</v>
      </c>
      <c r="C29" s="7">
        <v>3618</v>
      </c>
      <c r="D29" s="8">
        <v>19.399999999999999</v>
      </c>
      <c r="E29" s="7">
        <v>50</v>
      </c>
      <c r="F29" s="7">
        <v>892</v>
      </c>
      <c r="G29" s="7">
        <v>1601</v>
      </c>
      <c r="H29" s="18">
        <v>19.5</v>
      </c>
      <c r="I29" s="50"/>
      <c r="J29" s="50"/>
      <c r="K29" s="50"/>
    </row>
    <row r="30" spans="1:11" ht="12.75" customHeight="1">
      <c r="A30" s="77" t="s">
        <v>83</v>
      </c>
      <c r="B30" s="7">
        <v>282</v>
      </c>
      <c r="C30" s="7">
        <v>16687</v>
      </c>
      <c r="D30" s="8">
        <v>24.4</v>
      </c>
      <c r="E30" s="7">
        <v>186</v>
      </c>
      <c r="F30" s="7">
        <v>4265</v>
      </c>
      <c r="G30" s="7">
        <v>7588</v>
      </c>
      <c r="H30" s="18">
        <v>25.4</v>
      </c>
      <c r="I30" s="50"/>
      <c r="J30" s="50"/>
      <c r="K30" s="50"/>
    </row>
    <row r="31" spans="1:11" ht="20.100000000000001" customHeight="1">
      <c r="A31" s="9" t="s">
        <v>132</v>
      </c>
      <c r="D31" s="15"/>
      <c r="H31" s="15"/>
      <c r="I31" s="50"/>
      <c r="J31" s="50"/>
      <c r="K31" s="50"/>
    </row>
    <row r="32" spans="1:11" ht="12.75" customHeight="1">
      <c r="A32" s="63" t="s">
        <v>170</v>
      </c>
      <c r="B32" s="13">
        <v>46</v>
      </c>
      <c r="C32" s="16">
        <v>4217</v>
      </c>
      <c r="D32" s="11">
        <v>31.1</v>
      </c>
      <c r="E32" s="14">
        <v>42</v>
      </c>
      <c r="F32" s="7">
        <v>2078</v>
      </c>
      <c r="G32" s="7">
        <v>3843</v>
      </c>
      <c r="H32" s="11">
        <v>30.4</v>
      </c>
      <c r="I32" s="50"/>
      <c r="J32" s="50"/>
      <c r="K32" s="50"/>
    </row>
    <row r="33" spans="1:11" ht="15" customHeight="1">
      <c r="A33" s="9" t="s">
        <v>133</v>
      </c>
      <c r="B33" s="13"/>
      <c r="C33" s="16"/>
      <c r="D33" s="11"/>
      <c r="E33" s="14"/>
      <c r="F33" s="7"/>
      <c r="G33" s="7"/>
      <c r="H33" s="11"/>
      <c r="I33" s="50"/>
      <c r="J33" s="50"/>
      <c r="K33" s="50"/>
    </row>
    <row r="34" spans="1:11" ht="12.75" customHeight="1">
      <c r="A34" s="63" t="s">
        <v>171</v>
      </c>
      <c r="B34" s="13">
        <v>100</v>
      </c>
      <c r="C34" s="14">
        <v>5345</v>
      </c>
      <c r="D34" s="11">
        <v>21.1</v>
      </c>
      <c r="E34" s="14">
        <v>68</v>
      </c>
      <c r="F34" s="7">
        <v>1596</v>
      </c>
      <c r="G34" s="7">
        <v>3089</v>
      </c>
      <c r="H34" s="11">
        <v>22.5</v>
      </c>
      <c r="I34" s="50"/>
      <c r="J34" s="50"/>
      <c r="K34" s="50"/>
    </row>
    <row r="35" spans="1:11" ht="12.75" customHeight="1">
      <c r="A35" s="63" t="s">
        <v>123</v>
      </c>
      <c r="B35" s="7">
        <v>81</v>
      </c>
      <c r="C35" s="17">
        <v>6596</v>
      </c>
      <c r="D35" s="8">
        <v>30.5</v>
      </c>
      <c r="E35" s="7">
        <v>52</v>
      </c>
      <c r="F35" s="7">
        <v>1415</v>
      </c>
      <c r="G35" s="7">
        <v>2560</v>
      </c>
      <c r="H35" s="18">
        <v>25.4</v>
      </c>
      <c r="I35" s="50"/>
      <c r="J35" s="50"/>
      <c r="K35" s="50"/>
    </row>
    <row r="36" spans="1:11" ht="12.75" customHeight="1">
      <c r="A36" s="77" t="s">
        <v>172</v>
      </c>
      <c r="B36" s="7">
        <v>227</v>
      </c>
      <c r="C36" s="7">
        <v>16158</v>
      </c>
      <c r="D36" s="8">
        <v>27.5</v>
      </c>
      <c r="E36" s="7">
        <v>162</v>
      </c>
      <c r="F36" s="7">
        <v>5089</v>
      </c>
      <c r="G36" s="7">
        <v>9492</v>
      </c>
      <c r="H36" s="18">
        <v>26.5</v>
      </c>
      <c r="I36" s="50"/>
      <c r="J36" s="50"/>
      <c r="K36" s="50"/>
    </row>
    <row r="37" spans="1:11" ht="20.100000000000001" customHeight="1">
      <c r="A37" s="9" t="s">
        <v>133</v>
      </c>
      <c r="D37" s="15"/>
      <c r="H37" s="15"/>
      <c r="I37" s="50"/>
      <c r="J37" s="50"/>
      <c r="K37" s="50"/>
    </row>
    <row r="38" spans="1:11" ht="12.75" customHeight="1">
      <c r="A38" s="63" t="s">
        <v>173</v>
      </c>
      <c r="B38" s="13">
        <v>395</v>
      </c>
      <c r="C38" s="14">
        <v>26455</v>
      </c>
      <c r="D38" s="11">
        <v>39.6</v>
      </c>
      <c r="E38" s="14">
        <v>262</v>
      </c>
      <c r="F38" s="14">
        <v>6071</v>
      </c>
      <c r="G38" s="14">
        <v>11895</v>
      </c>
      <c r="H38" s="11">
        <v>44.8</v>
      </c>
      <c r="I38" s="50"/>
      <c r="J38" s="50"/>
      <c r="K38" s="50"/>
    </row>
    <row r="39" spans="1:11" ht="12.75" customHeight="1">
      <c r="A39" s="63" t="s">
        <v>174</v>
      </c>
      <c r="B39" s="7">
        <v>147</v>
      </c>
      <c r="C39" s="7">
        <v>15908</v>
      </c>
      <c r="D39" s="8">
        <v>51.7</v>
      </c>
      <c r="E39" s="7">
        <v>83</v>
      </c>
      <c r="F39" s="7">
        <v>2101</v>
      </c>
      <c r="G39" s="7">
        <v>3888</v>
      </c>
      <c r="H39" s="18">
        <v>28.3</v>
      </c>
      <c r="I39" s="50"/>
      <c r="J39" s="50"/>
      <c r="K39" s="50"/>
    </row>
    <row r="40" spans="1:11" ht="12.75" customHeight="1">
      <c r="A40" s="63" t="s">
        <v>175</v>
      </c>
      <c r="B40" s="7">
        <v>91</v>
      </c>
      <c r="C40" s="7">
        <v>7077</v>
      </c>
      <c r="D40" s="8">
        <v>29.7</v>
      </c>
      <c r="E40" s="7">
        <v>54</v>
      </c>
      <c r="F40" s="7">
        <v>975</v>
      </c>
      <c r="G40" s="7">
        <v>1900</v>
      </c>
      <c r="H40" s="18">
        <v>26.7</v>
      </c>
      <c r="I40" s="50"/>
      <c r="J40" s="50"/>
      <c r="K40" s="50"/>
    </row>
    <row r="41" spans="1:11" ht="12.75" customHeight="1">
      <c r="A41" s="85" t="s">
        <v>84</v>
      </c>
      <c r="B41" s="7">
        <v>633</v>
      </c>
      <c r="C41" s="7">
        <v>49440</v>
      </c>
      <c r="D41" s="8">
        <v>42.6</v>
      </c>
      <c r="E41" s="7">
        <v>399</v>
      </c>
      <c r="F41" s="7">
        <v>9147</v>
      </c>
      <c r="G41" s="7">
        <v>17683</v>
      </c>
      <c r="H41" s="18">
        <v>38.200000000000003</v>
      </c>
      <c r="I41" s="50"/>
      <c r="J41" s="50"/>
      <c r="K41" s="50"/>
    </row>
    <row r="42" spans="1:11" ht="24.95" customHeight="1">
      <c r="A42" s="62" t="s">
        <v>85</v>
      </c>
      <c r="B42" s="5">
        <v>1142</v>
      </c>
      <c r="C42" s="5">
        <v>82285</v>
      </c>
      <c r="D42" s="6">
        <v>35</v>
      </c>
      <c r="E42" s="5">
        <v>747</v>
      </c>
      <c r="F42" s="5">
        <v>18501</v>
      </c>
      <c r="G42" s="5">
        <v>34763</v>
      </c>
      <c r="H42" s="19">
        <v>31.6</v>
      </c>
      <c r="I42" s="50"/>
      <c r="J42" s="50"/>
      <c r="K42" s="50"/>
    </row>
    <row r="43" spans="1:11" ht="45" customHeight="1">
      <c r="A43" s="86" t="s">
        <v>86</v>
      </c>
      <c r="B43" s="5">
        <v>6157</v>
      </c>
      <c r="C43" s="5">
        <v>413943</v>
      </c>
      <c r="D43" s="6">
        <v>29.3</v>
      </c>
      <c r="E43" s="5">
        <v>4198</v>
      </c>
      <c r="F43" s="5">
        <v>123948</v>
      </c>
      <c r="G43" s="5">
        <v>231340</v>
      </c>
      <c r="H43" s="19">
        <v>27.8</v>
      </c>
      <c r="I43" s="50"/>
      <c r="J43" s="50"/>
      <c r="K43" s="50"/>
    </row>
    <row r="44" spans="1:11" ht="74.099999999999994" customHeight="1">
      <c r="A44" s="160" t="s">
        <v>87</v>
      </c>
      <c r="B44" s="160"/>
      <c r="C44" s="160"/>
      <c r="D44" s="160"/>
      <c r="E44" s="160"/>
      <c r="F44" s="160"/>
      <c r="G44" s="160"/>
      <c r="H44" s="160"/>
    </row>
  </sheetData>
  <mergeCells count="14">
    <mergeCell ref="E6:G6"/>
    <mergeCell ref="E7:G7"/>
    <mergeCell ref="B6:C6"/>
    <mergeCell ref="B7:C7"/>
    <mergeCell ref="A44:H44"/>
    <mergeCell ref="A3:A7"/>
    <mergeCell ref="E3:H3"/>
    <mergeCell ref="B4:B5"/>
    <mergeCell ref="C4:C5"/>
    <mergeCell ref="E4:E5"/>
    <mergeCell ref="F4:G4"/>
    <mergeCell ref="H4:H5"/>
    <mergeCell ref="B3:D3"/>
    <mergeCell ref="D4:D5"/>
  </mergeCells>
  <phoneticPr fontId="9" type="noConversion"/>
  <conditionalFormatting sqref="C33 B11:C14 B38:C43 B16:C19 B21:C25 B27:C30 B9:C9 B34:C36 B32:C32 E32 E34:E36 F32:G36 E9:G9 E27:G30 E21:G25 E16:G19 E38:G43 E11:G14">
    <cfRule type="cellIs" dxfId="661" priority="17" stopIfTrue="1" operator="equal">
      <formula>"."</formula>
    </cfRule>
    <cfRule type="cellIs" dxfId="660" priority="18" stopIfTrue="1" operator="equal">
      <formula>"..."</formula>
    </cfRule>
  </conditionalFormatting>
  <conditionalFormatting sqref="D11:D14 D34:D36 D38:D43 D16:D19 D21:D25 D27:D30 D32 D9">
    <cfRule type="cellIs" dxfId="659" priority="7" stopIfTrue="1" operator="equal">
      <formula>"."</formula>
    </cfRule>
    <cfRule type="cellIs" dxfId="658" priority="8" stopIfTrue="1" operator="equal">
      <formula>"..."</formula>
    </cfRule>
  </conditionalFormatting>
  <conditionalFormatting sqref="H11:H14 H34:H36 H38:H43 H16:H19 H21:H25 H27:H30 H32 H9">
    <cfRule type="cellIs" dxfId="657" priority="5" stopIfTrue="1" operator="equal">
      <formula>"."</formula>
    </cfRule>
    <cfRule type="cellIs" dxfId="6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fitToWidth="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49"/>
  <sheetViews>
    <sheetView workbookViewId="0">
      <pane ySplit="5" topLeftCell="A6" activePane="bottomLeft" state="frozen"/>
      <selection activeCell="B7" sqref="B7:D38"/>
      <selection pane="bottomLeft"/>
    </sheetView>
  </sheetViews>
  <sheetFormatPr baseColWidth="10" defaultRowHeight="14.25"/>
  <cols>
    <col min="1" max="1" width="22.125" style="64" customWidth="1"/>
    <col min="2" max="9" width="7.625" style="64" customWidth="1"/>
    <col min="10" max="16384" width="11" style="64"/>
  </cols>
  <sheetData>
    <row r="1" spans="1:17" ht="16.5" customHeight="1">
      <c r="A1" s="56" t="s">
        <v>605</v>
      </c>
      <c r="B1" s="79"/>
      <c r="C1" s="79"/>
      <c r="D1" s="79"/>
      <c r="E1" s="54"/>
      <c r="F1" s="54"/>
      <c r="G1" s="54"/>
      <c r="H1" s="54"/>
      <c r="I1" s="67"/>
    </row>
    <row r="2" spans="1:17" s="65" customFormat="1" ht="14.85" customHeight="1">
      <c r="A2" s="66" t="s">
        <v>109</v>
      </c>
      <c r="B2" s="80"/>
      <c r="C2" s="80"/>
      <c r="D2" s="80"/>
      <c r="E2" s="43"/>
      <c r="F2" s="43"/>
      <c r="G2" s="43"/>
      <c r="H2" s="43"/>
      <c r="I2" s="80"/>
    </row>
    <row r="3" spans="1:17" ht="17.25" customHeight="1">
      <c r="A3" s="120" t="s">
        <v>72</v>
      </c>
      <c r="B3" s="127" t="s">
        <v>0</v>
      </c>
      <c r="C3" s="126"/>
      <c r="D3" s="129" t="s">
        <v>106</v>
      </c>
      <c r="E3" s="163"/>
      <c r="F3" s="127" t="s">
        <v>1</v>
      </c>
      <c r="G3" s="126"/>
      <c r="H3" s="129" t="s">
        <v>106</v>
      </c>
      <c r="I3" s="125"/>
    </row>
    <row r="4" spans="1:17" ht="46.5" customHeight="1">
      <c r="A4" s="138"/>
      <c r="B4" s="68" t="s">
        <v>121</v>
      </c>
      <c r="C4" s="69" t="s">
        <v>89</v>
      </c>
      <c r="D4" s="69" t="s">
        <v>116</v>
      </c>
      <c r="E4" s="70" t="s">
        <v>89</v>
      </c>
      <c r="F4" s="71" t="s">
        <v>121</v>
      </c>
      <c r="G4" s="69" t="s">
        <v>89</v>
      </c>
      <c r="H4" s="69" t="s">
        <v>116</v>
      </c>
      <c r="I4" s="72" t="s">
        <v>89</v>
      </c>
    </row>
    <row r="5" spans="1:17" ht="14.1" customHeight="1">
      <c r="A5" s="139"/>
      <c r="B5" s="73" t="s">
        <v>4</v>
      </c>
      <c r="C5" s="74" t="s">
        <v>5</v>
      </c>
      <c r="D5" s="74" t="s">
        <v>4</v>
      </c>
      <c r="E5" s="75" t="s">
        <v>5</v>
      </c>
      <c r="F5" s="73" t="s">
        <v>4</v>
      </c>
      <c r="G5" s="74" t="s">
        <v>5</v>
      </c>
      <c r="H5" s="74" t="s">
        <v>4</v>
      </c>
      <c r="I5" s="48" t="s">
        <v>5</v>
      </c>
    </row>
    <row r="6" spans="1:17" ht="20.100000000000001" customHeight="1">
      <c r="A6" s="76" t="s">
        <v>132</v>
      </c>
    </row>
    <row r="7" spans="1:17" ht="12.75" customHeight="1">
      <c r="A7" s="63" t="s">
        <v>176</v>
      </c>
      <c r="B7" s="20">
        <v>785.04100000000005</v>
      </c>
      <c r="C7" s="21">
        <v>-5.0052940144360178</v>
      </c>
      <c r="D7" s="22">
        <v>158.75800000000001</v>
      </c>
      <c r="E7" s="21">
        <v>-6.4484004219185493</v>
      </c>
      <c r="F7" s="22">
        <v>1629.2380000000001</v>
      </c>
      <c r="G7" s="21">
        <v>-1.1446493332030911</v>
      </c>
      <c r="H7" s="22">
        <v>381.964</v>
      </c>
      <c r="I7" s="24">
        <v>-2.0348911766667186</v>
      </c>
      <c r="J7" s="24"/>
      <c r="K7" s="21"/>
      <c r="L7" s="22"/>
      <c r="M7" s="21"/>
      <c r="N7" s="22"/>
      <c r="O7" s="21"/>
      <c r="P7" s="22"/>
      <c r="Q7" s="21"/>
    </row>
    <row r="8" spans="1:17" ht="15" customHeight="1">
      <c r="A8" s="77" t="s">
        <v>133</v>
      </c>
      <c r="B8" s="20"/>
      <c r="C8" s="21"/>
      <c r="D8" s="22"/>
      <c r="E8" s="21"/>
      <c r="F8" s="22"/>
      <c r="G8" s="21"/>
      <c r="H8" s="22"/>
      <c r="I8" s="24"/>
      <c r="J8" s="24"/>
      <c r="K8" s="21"/>
      <c r="L8" s="22"/>
      <c r="M8" s="21"/>
      <c r="N8" s="22"/>
      <c r="O8" s="21"/>
      <c r="P8" s="22"/>
      <c r="Q8" s="21"/>
    </row>
    <row r="9" spans="1:17" ht="12.75" customHeight="1">
      <c r="A9" s="63" t="s">
        <v>177</v>
      </c>
      <c r="B9" s="20">
        <v>203.75800000000001</v>
      </c>
      <c r="C9" s="21">
        <v>-7.7579845628013402</v>
      </c>
      <c r="D9" s="22">
        <v>36.709000000000003</v>
      </c>
      <c r="E9" s="21">
        <v>-2.4812050049145853</v>
      </c>
      <c r="F9" s="22">
        <v>641.17999999999995</v>
      </c>
      <c r="G9" s="21">
        <v>3.1914379979077694</v>
      </c>
      <c r="H9" s="22">
        <v>197.096</v>
      </c>
      <c r="I9" s="24">
        <v>19.414487555437063</v>
      </c>
      <c r="J9" s="24"/>
      <c r="K9" s="21"/>
      <c r="L9" s="22"/>
      <c r="M9" s="21"/>
      <c r="N9" s="22"/>
      <c r="O9" s="21"/>
      <c r="P9" s="22"/>
      <c r="Q9" s="21"/>
    </row>
    <row r="10" spans="1:17" ht="12.75" customHeight="1">
      <c r="A10" s="63" t="s">
        <v>135</v>
      </c>
      <c r="B10" s="23">
        <v>295.34199999999998</v>
      </c>
      <c r="C10" s="24">
        <v>-2.1923288360787154</v>
      </c>
      <c r="D10" s="25">
        <v>49.784999999999997</v>
      </c>
      <c r="E10" s="24">
        <v>-13.332985168163773</v>
      </c>
      <c r="F10" s="25">
        <v>672.298</v>
      </c>
      <c r="G10" s="24">
        <v>-1.2245953399262106</v>
      </c>
      <c r="H10" s="25">
        <v>137.23599999999999</v>
      </c>
      <c r="I10" s="24">
        <v>-9.1615533800644755</v>
      </c>
      <c r="J10" s="24"/>
      <c r="K10" s="24"/>
      <c r="L10" s="25"/>
      <c r="M10" s="24"/>
      <c r="N10" s="25"/>
      <c r="O10" s="24"/>
      <c r="P10" s="25"/>
      <c r="Q10" s="24"/>
    </row>
    <row r="11" spans="1:17" ht="12.75" customHeight="1">
      <c r="A11" s="63" t="s">
        <v>136</v>
      </c>
      <c r="B11" s="23">
        <v>123.913</v>
      </c>
      <c r="C11" s="24">
        <v>6.5698264444329766</v>
      </c>
      <c r="D11" s="25">
        <v>18.512</v>
      </c>
      <c r="E11" s="24">
        <v>20.481614057923863</v>
      </c>
      <c r="F11" s="25">
        <v>400.84199999999998</v>
      </c>
      <c r="G11" s="24">
        <v>8.350317610487906</v>
      </c>
      <c r="H11" s="25">
        <v>49.261000000000003</v>
      </c>
      <c r="I11" s="24">
        <v>27.668783205909037</v>
      </c>
      <c r="J11" s="24"/>
      <c r="K11" s="24"/>
      <c r="L11" s="25"/>
      <c r="M11" s="24"/>
      <c r="N11" s="25"/>
      <c r="O11" s="24"/>
      <c r="P11" s="25"/>
      <c r="Q11" s="24"/>
    </row>
    <row r="12" spans="1:17" ht="12.75" customHeight="1">
      <c r="A12" s="63" t="s">
        <v>137</v>
      </c>
      <c r="B12" s="23">
        <v>218.83099999999999</v>
      </c>
      <c r="C12" s="24">
        <v>-4.3708730821166597</v>
      </c>
      <c r="D12" s="25">
        <v>27.628</v>
      </c>
      <c r="E12" s="24">
        <v>-4.7277492327321653</v>
      </c>
      <c r="F12" s="25">
        <v>586.45500000000004</v>
      </c>
      <c r="G12" s="24">
        <v>3.0752709338826492</v>
      </c>
      <c r="H12" s="25">
        <v>123.53400000000001</v>
      </c>
      <c r="I12" s="24">
        <v>23.462391812748606</v>
      </c>
      <c r="J12" s="24"/>
      <c r="K12" s="24"/>
      <c r="L12" s="25"/>
      <c r="M12" s="24"/>
      <c r="N12" s="25"/>
      <c r="O12" s="24"/>
      <c r="P12" s="25"/>
      <c r="Q12" s="24"/>
    </row>
    <row r="13" spans="1:17" ht="12.75" customHeight="1">
      <c r="A13" s="63" t="s">
        <v>138</v>
      </c>
      <c r="B13" s="23">
        <v>147.20500000000001</v>
      </c>
      <c r="C13" s="24">
        <v>-1.9104163334932593</v>
      </c>
      <c r="D13" s="25">
        <v>9.5259999999999998</v>
      </c>
      <c r="E13" s="24">
        <v>-18.238777787314405</v>
      </c>
      <c r="F13" s="25">
        <v>346.24099999999999</v>
      </c>
      <c r="G13" s="24">
        <v>2.9847771901750662</v>
      </c>
      <c r="H13" s="25">
        <v>32.97</v>
      </c>
      <c r="I13" s="24">
        <v>-16.228371064867758</v>
      </c>
      <c r="J13" s="24"/>
      <c r="K13" s="24"/>
      <c r="L13" s="25"/>
      <c r="M13" s="24"/>
      <c r="N13" s="25"/>
      <c r="O13" s="24"/>
      <c r="P13" s="25"/>
      <c r="Q13" s="24"/>
    </row>
    <row r="14" spans="1:17" ht="12.75" customHeight="1">
      <c r="A14" s="9" t="s">
        <v>73</v>
      </c>
      <c r="B14" s="23">
        <v>1774.09</v>
      </c>
      <c r="C14" s="24">
        <v>-3.8142179663106646</v>
      </c>
      <c r="D14" s="25">
        <v>300.91800000000001</v>
      </c>
      <c r="E14" s="24">
        <v>-6.1985081186896593</v>
      </c>
      <c r="F14" s="25">
        <v>4276.2539999999999</v>
      </c>
      <c r="G14" s="24">
        <v>1.2083214995739979</v>
      </c>
      <c r="H14" s="25">
        <v>922.06100000000004</v>
      </c>
      <c r="I14" s="24">
        <v>4.3023572809427719</v>
      </c>
      <c r="J14" s="24"/>
      <c r="K14" s="24"/>
      <c r="L14" s="25"/>
      <c r="M14" s="24"/>
      <c r="N14" s="25"/>
      <c r="O14" s="24"/>
      <c r="P14" s="25"/>
      <c r="Q14" s="24"/>
    </row>
    <row r="15" spans="1:17" ht="20.100000000000001" customHeight="1">
      <c r="A15" s="9" t="s">
        <v>132</v>
      </c>
      <c r="I15" s="24"/>
      <c r="J15" s="24"/>
    </row>
    <row r="16" spans="1:17" ht="12.75" customHeight="1">
      <c r="A16" s="63" t="s">
        <v>178</v>
      </c>
      <c r="B16" s="20">
        <v>90.010999999999996</v>
      </c>
      <c r="C16" s="21">
        <v>-3.7480217289020032</v>
      </c>
      <c r="D16" s="22">
        <v>10.757999999999999</v>
      </c>
      <c r="E16" s="21">
        <v>-13.576478149100254</v>
      </c>
      <c r="F16" s="22">
        <v>226.99100000000001</v>
      </c>
      <c r="G16" s="21">
        <v>19.027917610537799</v>
      </c>
      <c r="H16" s="22">
        <v>43.808999999999997</v>
      </c>
      <c r="I16" s="24">
        <v>70.908594390044101</v>
      </c>
      <c r="J16" s="24"/>
      <c r="K16" s="21"/>
      <c r="L16" s="22"/>
      <c r="M16" s="21"/>
      <c r="N16" s="22"/>
      <c r="O16" s="21"/>
      <c r="P16" s="22"/>
      <c r="Q16" s="21"/>
    </row>
    <row r="17" spans="1:17" ht="15" customHeight="1">
      <c r="A17" s="77" t="s">
        <v>133</v>
      </c>
      <c r="B17" s="20"/>
      <c r="C17" s="21"/>
      <c r="D17" s="22"/>
      <c r="E17" s="21"/>
      <c r="F17" s="22"/>
      <c r="G17" s="21"/>
      <c r="H17" s="22"/>
      <c r="I17" s="24"/>
      <c r="J17" s="24"/>
      <c r="K17" s="21"/>
      <c r="L17" s="22"/>
      <c r="M17" s="21"/>
      <c r="N17" s="22"/>
      <c r="O17" s="21"/>
      <c r="P17" s="22"/>
      <c r="Q17" s="21"/>
    </row>
    <row r="18" spans="1:17" ht="12.75" customHeight="1">
      <c r="A18" s="63" t="s">
        <v>178</v>
      </c>
      <c r="B18" s="20">
        <v>197.81200000000001</v>
      </c>
      <c r="C18" s="21">
        <v>-4.1441336667248123</v>
      </c>
      <c r="D18" s="22">
        <v>15.893000000000001</v>
      </c>
      <c r="E18" s="21">
        <v>2.9206061391011389</v>
      </c>
      <c r="F18" s="22">
        <v>818.32899999999995</v>
      </c>
      <c r="G18" s="21">
        <v>-0.24271016188805561</v>
      </c>
      <c r="H18" s="22">
        <v>63.292000000000002</v>
      </c>
      <c r="I18" s="24">
        <v>17.307335878711498</v>
      </c>
      <c r="J18" s="24"/>
      <c r="K18" s="21"/>
      <c r="L18" s="22"/>
      <c r="M18" s="21"/>
      <c r="N18" s="22"/>
      <c r="O18" s="21"/>
      <c r="P18" s="22"/>
      <c r="Q18" s="21"/>
    </row>
    <row r="19" spans="1:17" ht="12.75" customHeight="1">
      <c r="A19" s="63" t="s">
        <v>140</v>
      </c>
      <c r="B19" s="23">
        <v>106.968</v>
      </c>
      <c r="C19" s="24">
        <v>2.9419406992522426</v>
      </c>
      <c r="D19" s="25">
        <v>6.5460000000000003</v>
      </c>
      <c r="E19" s="24">
        <v>0.63028439661798075</v>
      </c>
      <c r="F19" s="25">
        <v>238.93600000000001</v>
      </c>
      <c r="G19" s="24">
        <v>3.8942516740586086</v>
      </c>
      <c r="H19" s="25">
        <v>24.207999999999998</v>
      </c>
      <c r="I19" s="24">
        <v>5.284216935589086</v>
      </c>
      <c r="J19" s="24"/>
      <c r="K19" s="24"/>
      <c r="L19" s="25"/>
      <c r="M19" s="24"/>
      <c r="N19" s="25"/>
      <c r="O19" s="24"/>
      <c r="P19" s="25"/>
      <c r="Q19" s="24"/>
    </row>
    <row r="20" spans="1:17" ht="12.75" customHeight="1">
      <c r="A20" s="63" t="s">
        <v>141</v>
      </c>
      <c r="B20" s="23">
        <v>150.714</v>
      </c>
      <c r="C20" s="24">
        <v>-0.7441848212639286</v>
      </c>
      <c r="D20" s="25">
        <v>12.298999999999999</v>
      </c>
      <c r="E20" s="24">
        <v>-10.474596011064193</v>
      </c>
      <c r="F20" s="25">
        <v>364.71600000000001</v>
      </c>
      <c r="G20" s="24">
        <v>2.9230326393082606</v>
      </c>
      <c r="H20" s="25">
        <v>46.997</v>
      </c>
      <c r="I20" s="24">
        <v>-8.8481157508873309</v>
      </c>
      <c r="J20" s="24"/>
      <c r="K20" s="24"/>
      <c r="L20" s="25"/>
      <c r="M20" s="24"/>
      <c r="N20" s="25"/>
      <c r="O20" s="24"/>
      <c r="P20" s="25"/>
      <c r="Q20" s="24"/>
    </row>
    <row r="21" spans="1:17" ht="12.75" customHeight="1">
      <c r="A21" s="63" t="s">
        <v>142</v>
      </c>
      <c r="B21" s="23">
        <v>203.45599999999999</v>
      </c>
      <c r="C21" s="24">
        <v>2.1893850736073261</v>
      </c>
      <c r="D21" s="25">
        <v>18.128</v>
      </c>
      <c r="E21" s="24">
        <v>4.9195508739437344</v>
      </c>
      <c r="F21" s="25">
        <v>750.75099999999998</v>
      </c>
      <c r="G21" s="24">
        <v>7.1815466672757964</v>
      </c>
      <c r="H21" s="25">
        <v>48.448999999999998</v>
      </c>
      <c r="I21" s="24">
        <v>1.6149667568531356</v>
      </c>
      <c r="J21" s="24"/>
      <c r="K21" s="24"/>
      <c r="L21" s="25"/>
      <c r="M21" s="24"/>
      <c r="N21" s="25"/>
      <c r="O21" s="24"/>
      <c r="P21" s="25"/>
      <c r="Q21" s="24"/>
    </row>
    <row r="22" spans="1:17" ht="12.75" customHeight="1">
      <c r="A22" s="9" t="s">
        <v>91</v>
      </c>
      <c r="B22" s="23">
        <v>748.96100000000001</v>
      </c>
      <c r="C22" s="24">
        <v>-0.76464228361855646</v>
      </c>
      <c r="D22" s="25">
        <v>63.624000000000002</v>
      </c>
      <c r="E22" s="24">
        <v>-2.7319563987708477</v>
      </c>
      <c r="F22" s="25">
        <v>2399.723</v>
      </c>
      <c r="G22" s="24">
        <v>4.5262020811826886</v>
      </c>
      <c r="H22" s="25">
        <v>226.755</v>
      </c>
      <c r="I22" s="24">
        <v>12.356182302866941</v>
      </c>
      <c r="J22" s="24"/>
      <c r="K22" s="24"/>
      <c r="L22" s="25"/>
      <c r="M22" s="24"/>
      <c r="N22" s="25"/>
      <c r="O22" s="24"/>
      <c r="P22" s="25"/>
      <c r="Q22" s="24"/>
    </row>
    <row r="23" spans="1:17" ht="20.100000000000001" customHeight="1">
      <c r="A23" s="9" t="s">
        <v>133</v>
      </c>
      <c r="I23" s="24"/>
      <c r="J23" s="24"/>
    </row>
    <row r="24" spans="1:17" ht="12.75" customHeight="1">
      <c r="A24" s="63" t="s">
        <v>179</v>
      </c>
      <c r="B24" s="20">
        <v>68.837999999999994</v>
      </c>
      <c r="C24" s="21">
        <v>6.7189631650750243</v>
      </c>
      <c r="D24" s="22">
        <v>7.3979999999999997</v>
      </c>
      <c r="E24" s="21">
        <v>1.5650741350906117</v>
      </c>
      <c r="F24" s="22">
        <v>134.47300000000001</v>
      </c>
      <c r="G24" s="21">
        <v>5.5062571103526636</v>
      </c>
      <c r="H24" s="22">
        <v>14.336</v>
      </c>
      <c r="I24" s="24">
        <v>-9.0182141270546481</v>
      </c>
      <c r="J24" s="24"/>
      <c r="K24" s="21"/>
      <c r="L24" s="22"/>
      <c r="M24" s="21"/>
      <c r="N24" s="22"/>
      <c r="O24" s="21"/>
      <c r="P24" s="22"/>
      <c r="Q24" s="21"/>
    </row>
    <row r="25" spans="1:17" ht="12.75" customHeight="1">
      <c r="A25" s="63" t="s">
        <v>144</v>
      </c>
      <c r="B25" s="23">
        <v>193.63499999999999</v>
      </c>
      <c r="C25" s="24">
        <v>2.0775564857085556</v>
      </c>
      <c r="D25" s="25">
        <v>17.486000000000001</v>
      </c>
      <c r="E25" s="24">
        <v>9.1851389322510073</v>
      </c>
      <c r="F25" s="25">
        <v>475.26600000000002</v>
      </c>
      <c r="G25" s="24">
        <v>4.2764521968076394</v>
      </c>
      <c r="H25" s="25">
        <v>58.328000000000003</v>
      </c>
      <c r="I25" s="24">
        <v>22.782864961582987</v>
      </c>
      <c r="J25" s="24"/>
      <c r="K25" s="24"/>
      <c r="L25" s="25"/>
      <c r="M25" s="24"/>
      <c r="N25" s="25"/>
      <c r="O25" s="24"/>
      <c r="P25" s="25"/>
      <c r="Q25" s="24"/>
    </row>
    <row r="26" spans="1:17" ht="12.75" customHeight="1">
      <c r="A26" s="9" t="s">
        <v>74</v>
      </c>
      <c r="B26" s="23">
        <v>262.47300000000001</v>
      </c>
      <c r="C26" s="24">
        <v>3.2553363913170159</v>
      </c>
      <c r="D26" s="25">
        <v>24.884</v>
      </c>
      <c r="E26" s="24">
        <v>6.8028670758401688</v>
      </c>
      <c r="F26" s="25">
        <v>609.73900000000003</v>
      </c>
      <c r="G26" s="24">
        <v>4.5452051506266855</v>
      </c>
      <c r="H26" s="25">
        <v>72.664000000000001</v>
      </c>
      <c r="I26" s="24">
        <v>14.862002465935319</v>
      </c>
      <c r="J26" s="24"/>
      <c r="K26" s="24"/>
      <c r="L26" s="25"/>
      <c r="M26" s="24"/>
      <c r="N26" s="25"/>
      <c r="O26" s="24"/>
      <c r="P26" s="25"/>
      <c r="Q26" s="24"/>
    </row>
    <row r="27" spans="1:17" ht="23.1" customHeight="1">
      <c r="A27" s="62" t="s">
        <v>75</v>
      </c>
      <c r="B27" s="26">
        <v>2785.5239999999999</v>
      </c>
      <c r="C27" s="27">
        <v>-2.3777840315893002</v>
      </c>
      <c r="D27" s="28">
        <v>389.42599999999999</v>
      </c>
      <c r="E27" s="27">
        <v>-4.9050945879617984</v>
      </c>
      <c r="F27" s="28">
        <v>7285.7160000000003</v>
      </c>
      <c r="G27" s="27">
        <v>2.5544745109962435</v>
      </c>
      <c r="H27" s="28">
        <v>1221.48</v>
      </c>
      <c r="I27" s="24">
        <v>6.2981950331866443</v>
      </c>
      <c r="J27" s="24"/>
      <c r="K27" s="27"/>
      <c r="L27" s="28"/>
      <c r="M27" s="27"/>
      <c r="N27" s="28"/>
      <c r="O27" s="27"/>
      <c r="P27" s="28"/>
      <c r="Q27" s="27"/>
    </row>
    <row r="28" spans="1:17" ht="26.1" customHeight="1">
      <c r="A28" s="9" t="s">
        <v>145</v>
      </c>
      <c r="I28" s="24"/>
      <c r="J28" s="24"/>
    </row>
    <row r="29" spans="1:17" ht="12.75" customHeight="1">
      <c r="A29" s="63" t="s">
        <v>146</v>
      </c>
      <c r="B29" s="20">
        <v>196.042</v>
      </c>
      <c r="C29" s="21">
        <v>-2.5660396113416652</v>
      </c>
      <c r="D29" s="22">
        <v>55.738</v>
      </c>
      <c r="E29" s="21">
        <v>-2.359639134623805</v>
      </c>
      <c r="F29" s="22">
        <v>534.91499999999996</v>
      </c>
      <c r="G29" s="21">
        <v>2.6432436581340824</v>
      </c>
      <c r="H29" s="22">
        <v>114.73</v>
      </c>
      <c r="I29" s="24">
        <v>2.3004904146232832</v>
      </c>
      <c r="J29" s="24"/>
      <c r="K29" s="21"/>
      <c r="L29" s="22"/>
      <c r="M29" s="21"/>
      <c r="N29" s="22"/>
      <c r="O29" s="21"/>
      <c r="P29" s="22"/>
      <c r="Q29" s="21"/>
    </row>
    <row r="30" spans="1:17" ht="12.75" customHeight="1">
      <c r="A30" s="63" t="s">
        <v>147</v>
      </c>
      <c r="B30" s="23">
        <v>294.65300000000002</v>
      </c>
      <c r="C30" s="24">
        <v>-1.6548124067540897</v>
      </c>
      <c r="D30" s="25">
        <v>45.645000000000003</v>
      </c>
      <c r="E30" s="24">
        <v>-2.6593022263925548</v>
      </c>
      <c r="F30" s="25">
        <v>574.66600000000005</v>
      </c>
      <c r="G30" s="24">
        <v>2.6816377144613313</v>
      </c>
      <c r="H30" s="25">
        <v>84.388999999999996</v>
      </c>
      <c r="I30" s="24">
        <v>3.6923719650054068</v>
      </c>
      <c r="J30" s="24"/>
      <c r="K30" s="24"/>
      <c r="L30" s="25"/>
      <c r="M30" s="24"/>
      <c r="N30" s="25"/>
      <c r="O30" s="24"/>
      <c r="P30" s="25"/>
      <c r="Q30" s="24"/>
    </row>
    <row r="31" spans="1:17" ht="15" customHeight="1">
      <c r="A31" s="9" t="s">
        <v>133</v>
      </c>
      <c r="I31" s="24"/>
      <c r="J31" s="24"/>
    </row>
    <row r="32" spans="1:17" ht="12.75" customHeight="1">
      <c r="A32" s="63" t="s">
        <v>147</v>
      </c>
      <c r="B32" s="20">
        <v>200.34399999999999</v>
      </c>
      <c r="C32" s="21">
        <v>5.4741874006296598</v>
      </c>
      <c r="D32" s="22">
        <v>25.928999999999998</v>
      </c>
      <c r="E32" s="21">
        <v>-0.97387717690192233</v>
      </c>
      <c r="F32" s="22">
        <v>685.07100000000003</v>
      </c>
      <c r="G32" s="21">
        <v>14.728623750885504</v>
      </c>
      <c r="H32" s="22">
        <v>60.121000000000002</v>
      </c>
      <c r="I32" s="24">
        <v>8.980006163104747</v>
      </c>
      <c r="J32" s="24"/>
      <c r="K32" s="21"/>
      <c r="L32" s="22"/>
      <c r="M32" s="21"/>
      <c r="N32" s="22"/>
      <c r="O32" s="21"/>
      <c r="P32" s="22"/>
      <c r="Q32" s="21"/>
    </row>
    <row r="33" spans="1:17" ht="12.75" customHeight="1">
      <c r="A33" s="63" t="s">
        <v>148</v>
      </c>
      <c r="B33" s="23">
        <v>152.48099999999999</v>
      </c>
      <c r="C33" s="24">
        <v>9.6583268009579228</v>
      </c>
      <c r="D33" s="25">
        <v>24.501999999999999</v>
      </c>
      <c r="E33" s="24">
        <v>25.010204081632665</v>
      </c>
      <c r="F33" s="25">
        <v>359.32400000000001</v>
      </c>
      <c r="G33" s="24">
        <v>13.62418929986498</v>
      </c>
      <c r="H33" s="25">
        <v>54.786999999999999</v>
      </c>
      <c r="I33" s="24">
        <v>24.833667517316812</v>
      </c>
      <c r="J33" s="24"/>
      <c r="K33" s="24"/>
      <c r="L33" s="25"/>
      <c r="M33" s="24"/>
      <c r="N33" s="25"/>
      <c r="O33" s="24"/>
      <c r="P33" s="25"/>
      <c r="Q33" s="24"/>
    </row>
    <row r="34" spans="1:17" ht="12.75" customHeight="1">
      <c r="A34" s="9" t="s">
        <v>76</v>
      </c>
      <c r="B34" s="23">
        <v>843.52</v>
      </c>
      <c r="C34" s="24">
        <v>1.6518179397044861</v>
      </c>
      <c r="D34" s="25">
        <v>151.81399999999999</v>
      </c>
      <c r="E34" s="24">
        <v>1.3708508890832576</v>
      </c>
      <c r="F34" s="25">
        <v>2153.9760000000001</v>
      </c>
      <c r="G34" s="24">
        <v>8.0142014682873963</v>
      </c>
      <c r="H34" s="25">
        <v>314.02699999999999</v>
      </c>
      <c r="I34" s="24">
        <v>7.327001356852108</v>
      </c>
      <c r="J34" s="24"/>
      <c r="K34" s="24"/>
      <c r="L34" s="25"/>
      <c r="M34" s="24"/>
      <c r="N34" s="25"/>
      <c r="O34" s="24"/>
      <c r="P34" s="25"/>
      <c r="Q34" s="24"/>
    </row>
    <row r="35" spans="1:17" ht="20.100000000000001" customHeight="1">
      <c r="A35" s="9" t="s">
        <v>145</v>
      </c>
      <c r="I35" s="24"/>
      <c r="J35" s="24"/>
    </row>
    <row r="36" spans="1:17" ht="12.75" customHeight="1">
      <c r="A36" s="63" t="s">
        <v>149</v>
      </c>
      <c r="B36" s="20">
        <v>376.98599999999999</v>
      </c>
      <c r="C36" s="21">
        <v>1.0998028882899433</v>
      </c>
      <c r="D36" s="22">
        <v>66.323999999999998</v>
      </c>
      <c r="E36" s="21">
        <v>-6.6936777243183911</v>
      </c>
      <c r="F36" s="22">
        <v>808.24300000000005</v>
      </c>
      <c r="G36" s="21">
        <v>2.2441407559490472</v>
      </c>
      <c r="H36" s="22">
        <v>144.624</v>
      </c>
      <c r="I36" s="24">
        <v>-7.0742896796329831</v>
      </c>
      <c r="J36" s="24"/>
      <c r="K36" s="21"/>
      <c r="L36" s="22"/>
      <c r="M36" s="21"/>
      <c r="N36" s="22"/>
      <c r="O36" s="21"/>
      <c r="P36" s="22"/>
      <c r="Q36" s="21"/>
    </row>
    <row r="37" spans="1:17" ht="12.75" customHeight="1">
      <c r="A37" s="63" t="s">
        <v>150</v>
      </c>
      <c r="B37" s="23">
        <v>351.82400000000001</v>
      </c>
      <c r="C37" s="24">
        <v>8.3155282715646592</v>
      </c>
      <c r="D37" s="25">
        <v>59.973999999999997</v>
      </c>
      <c r="E37" s="24">
        <v>14.160083753688028</v>
      </c>
      <c r="F37" s="25">
        <v>838.83100000000002</v>
      </c>
      <c r="G37" s="24">
        <v>5.3832943248645222</v>
      </c>
      <c r="H37" s="25">
        <v>143.505</v>
      </c>
      <c r="I37" s="24">
        <v>12.628910480794886</v>
      </c>
      <c r="J37" s="24"/>
      <c r="K37" s="24"/>
      <c r="L37" s="25"/>
      <c r="M37" s="24"/>
      <c r="N37" s="25"/>
      <c r="O37" s="24"/>
      <c r="P37" s="25"/>
      <c r="Q37" s="24"/>
    </row>
    <row r="38" spans="1:17" ht="15" customHeight="1">
      <c r="A38" s="77" t="s">
        <v>133</v>
      </c>
      <c r="I38" s="24"/>
      <c r="J38" s="24"/>
    </row>
    <row r="39" spans="1:17" ht="12.75" customHeight="1">
      <c r="A39" s="63" t="s">
        <v>151</v>
      </c>
      <c r="B39" s="20">
        <v>81.335999999999999</v>
      </c>
      <c r="C39" s="21">
        <v>0.68704274519998876</v>
      </c>
      <c r="D39" s="22">
        <v>4.2910000000000004</v>
      </c>
      <c r="E39" s="21">
        <v>-5.2550231839258146</v>
      </c>
      <c r="F39" s="22">
        <v>324.50400000000002</v>
      </c>
      <c r="G39" s="21">
        <v>4.9787457054678725</v>
      </c>
      <c r="H39" s="22">
        <v>19.529</v>
      </c>
      <c r="I39" s="24">
        <v>-5.4560418280402843</v>
      </c>
      <c r="J39" s="24"/>
      <c r="K39" s="21"/>
      <c r="L39" s="22"/>
      <c r="M39" s="21"/>
      <c r="N39" s="22"/>
      <c r="O39" s="21"/>
      <c r="P39" s="22"/>
      <c r="Q39" s="21"/>
    </row>
    <row r="40" spans="1:17" ht="12.75" customHeight="1">
      <c r="A40" s="63" t="s">
        <v>152</v>
      </c>
      <c r="B40" s="23">
        <v>344.13900000000001</v>
      </c>
      <c r="C40" s="24">
        <v>8.6307635488972494</v>
      </c>
      <c r="D40" s="25">
        <v>44.743000000000002</v>
      </c>
      <c r="E40" s="24">
        <v>-2.1476216511754984</v>
      </c>
      <c r="F40" s="25">
        <v>744.19500000000005</v>
      </c>
      <c r="G40" s="24">
        <v>7.101378568930599</v>
      </c>
      <c r="H40" s="25">
        <v>83.33</v>
      </c>
      <c r="I40" s="24">
        <v>-6.3518464408532083</v>
      </c>
      <c r="J40" s="24"/>
      <c r="K40" s="24"/>
      <c r="L40" s="25"/>
      <c r="M40" s="24"/>
      <c r="N40" s="25"/>
      <c r="O40" s="24"/>
      <c r="P40" s="25"/>
      <c r="Q40" s="24"/>
    </row>
    <row r="41" spans="1:17" ht="12.75" customHeight="1">
      <c r="A41" s="9" t="s">
        <v>125</v>
      </c>
      <c r="B41" s="23">
        <v>1154.2850000000001</v>
      </c>
      <c r="C41" s="24">
        <v>5.387495583309061</v>
      </c>
      <c r="D41" s="25">
        <v>175.33199999999999</v>
      </c>
      <c r="E41" s="24">
        <v>0.84027813723967881</v>
      </c>
      <c r="F41" s="25">
        <v>2715.7730000000001</v>
      </c>
      <c r="G41" s="24">
        <v>4.8379257804342046</v>
      </c>
      <c r="H41" s="25">
        <v>390.988</v>
      </c>
      <c r="I41" s="24">
        <v>-0.43240655383691262</v>
      </c>
      <c r="J41" s="24"/>
      <c r="K41" s="24"/>
      <c r="L41" s="25"/>
      <c r="M41" s="24"/>
      <c r="N41" s="25"/>
      <c r="O41" s="24"/>
      <c r="P41" s="25"/>
      <c r="Q41" s="24"/>
    </row>
    <row r="42" spans="1:17" ht="20.100000000000001" customHeight="1">
      <c r="A42" s="9" t="s">
        <v>132</v>
      </c>
      <c r="I42" s="24"/>
      <c r="J42" s="24"/>
    </row>
    <row r="43" spans="1:17" ht="12.75" customHeight="1">
      <c r="A43" s="63" t="s">
        <v>180</v>
      </c>
      <c r="B43" s="20">
        <v>61.332999999999998</v>
      </c>
      <c r="C43" s="21">
        <v>4.446374442287393</v>
      </c>
      <c r="D43" s="22">
        <v>9.9789999999999992</v>
      </c>
      <c r="E43" s="21">
        <v>2.6434889940341435</v>
      </c>
      <c r="F43" s="22">
        <v>145.91900000000001</v>
      </c>
      <c r="G43" s="21">
        <v>14.284035995958689</v>
      </c>
      <c r="H43" s="22">
        <v>25.869</v>
      </c>
      <c r="I43" s="24">
        <v>27.107900943396231</v>
      </c>
      <c r="J43" s="24"/>
      <c r="K43" s="21"/>
      <c r="L43" s="22"/>
      <c r="M43" s="21"/>
      <c r="N43" s="22"/>
      <c r="O43" s="21"/>
      <c r="P43" s="22"/>
      <c r="Q43" s="21"/>
    </row>
    <row r="44" spans="1:17" ht="15" customHeight="1">
      <c r="A44" s="77" t="s">
        <v>133</v>
      </c>
      <c r="I44" s="24"/>
      <c r="J44" s="24"/>
    </row>
    <row r="45" spans="1:17" ht="12.75" customHeight="1">
      <c r="A45" s="63" t="s">
        <v>181</v>
      </c>
      <c r="B45" s="20">
        <v>236.767</v>
      </c>
      <c r="C45" s="21">
        <v>-3.1076972184595775</v>
      </c>
      <c r="D45" s="22">
        <v>19.294</v>
      </c>
      <c r="E45" s="21">
        <v>-25.574756981947232</v>
      </c>
      <c r="F45" s="22">
        <v>1024.8610000000001</v>
      </c>
      <c r="G45" s="21">
        <v>6.9698481552765656</v>
      </c>
      <c r="H45" s="22">
        <v>80.869</v>
      </c>
      <c r="I45" s="24">
        <v>-10.489673034777411</v>
      </c>
      <c r="J45" s="24"/>
      <c r="K45" s="21"/>
      <c r="L45" s="22"/>
      <c r="M45" s="21"/>
      <c r="N45" s="22"/>
      <c r="O45" s="21"/>
      <c r="P45" s="22"/>
      <c r="Q45" s="21"/>
    </row>
    <row r="46" spans="1:17" ht="12.75" customHeight="1">
      <c r="A46" s="63" t="s">
        <v>155</v>
      </c>
      <c r="B46" s="23">
        <v>59.725999999999999</v>
      </c>
      <c r="C46" s="24">
        <v>-7.5720763243009088</v>
      </c>
      <c r="D46" s="25">
        <v>7.1820000000000004</v>
      </c>
      <c r="E46" s="24">
        <v>-18.718877320054332</v>
      </c>
      <c r="F46" s="25">
        <v>128.70099999999999</v>
      </c>
      <c r="G46" s="24">
        <v>-4.1390457179460469</v>
      </c>
      <c r="H46" s="25">
        <v>13.845000000000001</v>
      </c>
      <c r="I46" s="24">
        <v>-15.568971825832421</v>
      </c>
      <c r="J46" s="24"/>
      <c r="K46" s="24"/>
      <c r="L46" s="25"/>
      <c r="M46" s="24"/>
      <c r="N46" s="25"/>
      <c r="O46" s="24"/>
      <c r="P46" s="25"/>
      <c r="Q46" s="24"/>
    </row>
    <row r="47" spans="1:17" ht="12.75" customHeight="1">
      <c r="A47" s="63" t="s">
        <v>156</v>
      </c>
      <c r="B47" s="23">
        <v>297.39499999999998</v>
      </c>
      <c r="C47" s="24">
        <v>-2.5704279569258404</v>
      </c>
      <c r="D47" s="25">
        <v>37.643999999999998</v>
      </c>
      <c r="E47" s="24">
        <v>-14.474610928092687</v>
      </c>
      <c r="F47" s="25">
        <v>1088.9159999999999</v>
      </c>
      <c r="G47" s="24">
        <v>-1.4351390469155945</v>
      </c>
      <c r="H47" s="25">
        <v>125.053</v>
      </c>
      <c r="I47" s="24">
        <v>-12.849586385208838</v>
      </c>
      <c r="J47" s="24"/>
      <c r="K47" s="24"/>
      <c r="L47" s="25"/>
      <c r="M47" s="24"/>
      <c r="N47" s="25"/>
      <c r="O47" s="24"/>
      <c r="P47" s="25"/>
      <c r="Q47" s="24"/>
    </row>
    <row r="48" spans="1:17" ht="12.75" customHeight="1">
      <c r="A48" s="9" t="s">
        <v>77</v>
      </c>
      <c r="B48" s="23">
        <v>655.221</v>
      </c>
      <c r="C48" s="24">
        <v>-2.6335068497629095</v>
      </c>
      <c r="D48" s="25">
        <v>74.099000000000004</v>
      </c>
      <c r="E48" s="24">
        <v>-16.269478061403206</v>
      </c>
      <c r="F48" s="25">
        <v>2388.3969999999999</v>
      </c>
      <c r="G48" s="24">
        <v>2.7358553058894728</v>
      </c>
      <c r="H48" s="25">
        <v>245.636</v>
      </c>
      <c r="I48" s="24">
        <v>-9.2210638352914174</v>
      </c>
      <c r="J48" s="24"/>
      <c r="K48" s="24"/>
      <c r="L48" s="25"/>
      <c r="M48" s="24"/>
      <c r="N48" s="25"/>
      <c r="O48" s="24"/>
      <c r="P48" s="25"/>
      <c r="Q48" s="24"/>
    </row>
    <row r="49" spans="1:17" ht="23.1" customHeight="1">
      <c r="A49" s="62" t="s">
        <v>78</v>
      </c>
      <c r="B49" s="26">
        <v>2653.0259999999998</v>
      </c>
      <c r="C49" s="27">
        <v>2.1167167622582213</v>
      </c>
      <c r="D49" s="28">
        <v>401.245</v>
      </c>
      <c r="E49" s="27">
        <v>-2.6409206826018163</v>
      </c>
      <c r="F49" s="28">
        <v>7258.1459999999997</v>
      </c>
      <c r="G49" s="27">
        <v>5.0473680577033804</v>
      </c>
      <c r="H49" s="28">
        <v>950.65099999999995</v>
      </c>
      <c r="I49" s="27">
        <v>-0.54516237699584735</v>
      </c>
      <c r="J49" s="26"/>
      <c r="K49" s="27"/>
      <c r="L49" s="28"/>
      <c r="M49" s="27"/>
      <c r="N49" s="28"/>
      <c r="O49" s="27"/>
      <c r="P49" s="28"/>
      <c r="Q49" s="27"/>
    </row>
  </sheetData>
  <mergeCells count="5">
    <mergeCell ref="A3:A5"/>
    <mergeCell ref="B3:C3"/>
    <mergeCell ref="D3:E3"/>
    <mergeCell ref="F3:G3"/>
    <mergeCell ref="H3:I3"/>
  </mergeCells>
  <phoneticPr fontId="9" type="noConversion"/>
  <conditionalFormatting sqref="B18:I22 B24:I27 B29:I30 B32:I34 B36:I37 B39:I41 B43:I43 B45:I49 B16:I16 B7:I7 B9:I14 I7:I48">
    <cfRule type="cellIs" dxfId="655" priority="7" stopIfTrue="1" operator="equal">
      <formula>"."</formula>
    </cfRule>
    <cfRule type="cellIs" dxfId="654" priority="8" stopIfTrue="1" operator="equal">
      <formula>"..."</formula>
    </cfRule>
  </conditionalFormatting>
  <conditionalFormatting sqref="K18:Q22 K24:Q27 K29:Q30 K32:Q34 K36:Q37 K39:Q41 K43:Q43 J49:Q49 K16:Q16 K7:Q7 K9:Q14 K45:Q48">
    <cfRule type="cellIs" dxfId="653" priority="3" stopIfTrue="1" operator="equal">
      <formula>"."</formula>
    </cfRule>
    <cfRule type="cellIs" dxfId="652" priority="4" stopIfTrue="1" operator="equal">
      <formula>"..."</formula>
    </cfRule>
  </conditionalFormatting>
  <conditionalFormatting sqref="J7:J48">
    <cfRule type="cellIs" dxfId="651" priority="1" stopIfTrue="1" operator="equal">
      <formula>"."</formula>
    </cfRule>
    <cfRule type="cellIs" dxfId="6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 KJ 2021</vt:lpstr>
      <vt:lpstr>Tabelle02 KJ 2021</vt:lpstr>
      <vt:lpstr>Tabelle03 KJ 2021</vt:lpstr>
      <vt:lpstr>nochTabelle03 KJ 2021</vt:lpstr>
      <vt:lpstr>Tabelle04 KJ 2021</vt:lpstr>
      <vt:lpstr>nochTabelle04 KJ 2021</vt:lpstr>
      <vt:lpstr>Tabelle05 KJ 2021</vt:lpstr>
      <vt:lpstr>nochTabelle05 KJ 2021</vt:lpstr>
      <vt:lpstr>Tabelle06a KJ 2021</vt:lpstr>
      <vt:lpstr>nochTabellen06a KJ 2021</vt:lpstr>
      <vt:lpstr>Tabelle06b KHJ 2021</vt:lpstr>
      <vt:lpstr>nochTabellen06b KJ 2021</vt:lpstr>
      <vt:lpstr>Tabelle07a KJ 2021</vt:lpstr>
      <vt:lpstr>nochTabelle07a KJ 2021</vt:lpstr>
      <vt:lpstr>Tabelle07b KJ 2021</vt:lpstr>
      <vt:lpstr>nochTabelle07b KJ 2021</vt:lpstr>
      <vt:lpstr>Tabelle08 KJ 2021</vt:lpstr>
      <vt:lpstr>nochTabelle08 KJ 2021 Seite 2</vt:lpstr>
      <vt:lpstr>nochTabelle08 KJ 2021 Seite 3</vt:lpstr>
      <vt:lpstr>nochTabelle08 KJ 2021 Seite 4</vt:lpstr>
      <vt:lpstr>nochTabelle08 KJ 2021 Seite 5</vt:lpstr>
      <vt:lpstr>nochTabelle08 KJ 2021 Seite 6</vt:lpstr>
      <vt:lpstr>nochTabelle08 KJ 2021 Seite 7</vt:lpstr>
      <vt:lpstr>nochTabelle08 KJ 2021 Seite 8</vt:lpstr>
      <vt:lpstr>'nochTabelle08 KJ 2021 Seite 2'!Drucktitel</vt:lpstr>
      <vt:lpstr>'nochTabelle08 KJ 2021 Seite 3'!Drucktitel</vt:lpstr>
      <vt:lpstr>'nochTabelle08 KJ 2021 Seite 4'!Drucktitel</vt:lpstr>
      <vt:lpstr>'nochTabelle08 KJ 2021 Seite 5'!Drucktitel</vt:lpstr>
      <vt:lpstr>'nochTabelle08 KJ 2021 Seite 6'!Drucktitel</vt:lpstr>
      <vt:lpstr>'Tabelle08 KJ 2021'!Drucktitel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Beherbergung im Reiseverkehr Baden-Württembergs im Kalenderjahr 2021</dc:title>
  <dc:subject>Statistische Berichte</dc:subject>
  <dc:creator>Statistisches Landesamt Baden-Württemberg</dc:creator>
  <cp:keywords>Handel und Gastgewerbe, Beherbergung, Reiseverkehr, Beherbergungsstatistik, Reiseverkehrscamping, Beherbergungsstätten, Campingplätze</cp:keywords>
  <cp:lastModifiedBy>Fölker, Brigitte (STL)</cp:lastModifiedBy>
  <cp:lastPrinted>2022-02-09T15:27:18Z</cp:lastPrinted>
  <dcterms:created xsi:type="dcterms:W3CDTF">2001-03-22T11:30:41Z</dcterms:created>
  <dcterms:modified xsi:type="dcterms:W3CDTF">2022-02-09T15:27:24Z</dcterms:modified>
</cp:coreProperties>
</file>