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m(1)_ArtNr_3521\2021-12\"/>
    </mc:Choice>
  </mc:AlternateContent>
  <bookViews>
    <workbookView xWindow="177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<sst xmlns="http://schemas.openxmlformats.org/spreadsheetml/2006/main" count="567" uniqueCount="215">
  <si>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</si>
  <si>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</si>
  <si>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</si>
  <si>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</si>
  <si>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</si>
  <si>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</si>
  <si>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</si>
  <si>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</si>
  <si>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</si>
  <si>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</si>
  <si>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</si>
  <si>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</si>
  <si>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</si>
  <si>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</si>
  <si>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</si>
  <si>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</si>
  <si>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</si>
  <si>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</si>
  <si>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</si>
  <si>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</si>
  <si>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</si>
  <si>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</si>
  <si>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</si>
  <si>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</si>
  <si>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</si>
  <si>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</si>
  <si>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</si>
  <si>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</si>
  <si>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</si>
  <si>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</si>
  <si>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</si>
  <si>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</si>
  <si>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</si>
  <si>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</si>
  <si>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</si>
  <si>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</si>
  <si>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</si>
  <si>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</si>
  <si>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</si>
  <si>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</si>
  <si>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</si>
  <si>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</si>
  <si>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</si>
  <si>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</si>
  <si>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</si>
  <si>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</si>
  <si>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</si>
  <si>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</si>
  <si>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</si>
  <si>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</si>
  <si>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</si>
  <si>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</si>
  <si>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</si>
  <si>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</si>
  <si>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</si>
  <si>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</si>
  <si>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</si>
  <si>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</si>
  <si>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</si>
  <si>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</si>
  <si>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</si>
  <si>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</si>
  <si>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</si>
  <si>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</si>
  <si>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</si>
  <si>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</si>
  <si>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</si>
  <si>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</si>
  <si>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</si>
  <si>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</si>
  <si>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</si>
  <si>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</si>
  <si>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</si>
  <si>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</si>
  <si>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</si>
  <si>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</si>
  <si>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</si>
  <si>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</si>
  <si>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</si>
  <si>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</si>
  <si>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</si>
  <si>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</si>
  <si>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</si>
  <si>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</si>
  <si>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</si>
  <si>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</si>
  <si>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</si>
  <si>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</si>
  <si>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</si>
  <si>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</si>
  <si>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</si>
  <si>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</si>
  <si>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</si>
  <si>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</si>
  <si>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</si>
  <si>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</si>
  <si>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</si>
  <si>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</si>
  <si>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</si>
  <si>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</si>
  <si>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</si>
  <si>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</si>
  <si>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</si>
  <si>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</si>
  <si>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</si>
  <si>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</si>
  <si>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</si>
  <si>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</si>
  <si>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</si>
  <si>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</si>
  <si>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</si>
  <si>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</si>
  <si>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</si>
  <si>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</si>
  <si>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</si>
  <si>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</si>
  <si>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</si>
  <si>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</si>
  <si>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</si>
  <si>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</si>
  <si>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</si>
  <si>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</si>
  <si>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</si>
  <si>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</si>
  <si>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</si>
  <si>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</si>
  <si>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</si>
  <si>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</si>
  <si>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</si>
  <si>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</si>
  <si>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</si>
  <si>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</si>
  <si>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</si>
  <si>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</si>
  <si>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</si>
  <si>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</si>
  <si>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</si>
  <si>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</si>
  <si>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</si>
  <si>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</si>
  <si>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</si>
  <si>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</si>
  <si>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</si>
  <si>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</si>
  <si>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</si>
  <si>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</si>
  <si>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</si>
  <si>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</si>
  <si>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</si>
  <si>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</si>
  <si>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</si>
  <si>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</si>
  <si>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</si>
  <si>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</si>
  <si>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</si>
  <si>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</si>
  <si>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</si>
  <si>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</si>
  <si>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</si>
  <si>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</si>
  <si>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</si>
  <si>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</si>
  <si>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</si>
  <si>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</si>
  <si>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</si>
  <si>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</si>
  <si>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</si>
  <si>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</si>
  <si>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</si>
  <si>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</si>
  <si>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</si>
  <si>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</si>
  <si>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</si>
  <si>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</si>
  <si>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</si>
  <si>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</si>
  <si>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</si>
  <si>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</si>
  <si>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</si>
  <si>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</si>
  <si>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</si>
  <si>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</si>
  <si>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</si>
  <si>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</si>
  <si>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</si>
  <si>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</si>
  <si>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</si>
  <si>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</si>
  <si>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</si>
  <si>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</si>
  <si>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</si>
  <si>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</si>
  <si>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</si>
  <si>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</si>
  <si>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</si>
  <si>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</si>
  <si>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</si>
  <si>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</si>
  <si>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</si>
  <si>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</si>
  <si>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</si>
  <si>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</si>
  <si>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</si>
  <si>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</si>
  <si>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>*) Endgültige Daten für das aktuelle Berichtsjahr liegen i.d.R. ab Mitte Februar des Folgejahrs vor (Statistischer Bericht EI1-j, Artikel-Nr. 3522 JJ001).</t>
  </si>
  <si>
    <t xml:space="preserve">*) Endgültige Daten für das aktuelle Berichtsjahr liegen i.d.R. ab Mitte Februar des Folgejahrs vor (Statistischer Bericht EI1-j, Artikel-Nr. 3522 JJ001). –
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</si>
  <si>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–</t>
  </si>
  <si>
    <t>(Berichtskreis 50+) - im aktuellen Berichtsjahr vorläufige Ergebnisse*)</t>
  </si>
  <si>
    <t>– vorläufige Ergebnisse*)</t>
  </si>
  <si>
    <t xml:space="preserve">   – vorläufige Ergebnisse*)</t>
  </si>
  <si>
    <t>und Erden in Baden-Württemberg im Dezember 2021 nach Wirtschaftszweigen (Berichtskreis 50+) - vorläufige Ergebnisse*)</t>
  </si>
  <si>
    <t>Steinen und Erden in Baden-Württemberg im Dezember 2021 nach Wirtschaftszweigen (Berichtskreis 50+) - vorläufige Ergebnisse*)</t>
  </si>
  <si>
    <t xml:space="preserve">und Erden in den Stadt- und Landkreisen Baden-Württembergs im Dezember 2021 (Berichtskreis 50+) </t>
  </si>
  <si>
    <t>Steinen und Erden in den Stadt- und Landkreisen Baden-Württembergs im Dezember 2021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</si>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</sst>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6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4" fillId="0" borderId="0" xfId="2" applyFont="1" applyFill="1" applyBorder="1" applyAlignment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164" fontId="6" fillId="0" borderId="0" xfId="0" applyNumberFormat="1" applyFont="1" applyFill="1" applyAlignment="1"/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164" fontId="6" fillId="0" borderId="0" xfId="0" applyNumberFormat="1" applyFont="1" applyFill="1" applyBorder="1"/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4" fillId="0" borderId="0" xfId="0" applyFont="1" applyFill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9" fontId="6" fillId="0" borderId="1" xfId="2" applyNumberFormat="1" applyFont="1" applyFill="1" applyBorder="1" applyAlignment="1"/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64" fontId="3" fillId="0" borderId="10" xfId="2" applyNumberFormat="1" applyFont="1" applyFill="1" applyBorder="1" applyAlignment="1"/>
    <xf numFmtId="169" fontId="3" fillId="0" borderId="0" xfId="2" applyNumberFormat="1" applyFont="1" applyFill="1" applyBorder="1" applyAlignment="1"/>
    <xf numFmtId="164" fontId="3" fillId="0" borderId="1" xfId="2" applyNumberFormat="1" applyFont="1" applyFill="1" applyBorder="1" applyAlignment="1"/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0" fontId="2" fillId="0" borderId="1" xfId="2" applyFont="1" applyFill="1" applyBorder="1" applyAlignment="1"/>
    <xf numFmtId="164" fontId="6" fillId="0" borderId="0" xfId="0" applyNumberFormat="1" applyFont="1" applyFill="1" applyBorder="1" applyAlignment="1"/>
    <xf numFmtId="164" fontId="3" fillId="0" borderId="0" xfId="0" applyNumberFormat="1" applyFont="1" applyFill="1" applyAlignment="1"/>
    <xf numFmtId="164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</cellXfs>
  <cellStyles count="3">
    <cellStyle name="Standard" xfId="0" builtinId="0"/>
    <cellStyle name="Standard 2" xfId="1"/>
    <cellStyle name="Standard_Kreistabelle_Doppelseite_einzeilig" xfId="2"/>
  </cellStyles>
  <dxfs count="6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0" customWidth="1"/>
    <col min="2" max="2" width="29.375" style="100" customWidth="1"/>
    <col min="3" max="7" width="9.625" style="100" customWidth="1"/>
    <col min="8" max="10" width="11.625" style="100" customWidth="1"/>
    <col min="11" max="11" width="12.625" style="100" customWidth="1"/>
    <col min="12" max="12" width="29.375" style="100" customWidth="1"/>
    <col min="13" max="13" width="0.625" style="100" customWidth="1"/>
    <col min="14" max="14" width="5.625" style="100" customWidth="1"/>
    <col min="15" max="16384" width="11" style="100"/>
  </cols>
  <sheetData>
    <row r="1" spans="1:14" ht="16.5" customHeight="1" x14ac:dyDescent="0.2">
      <c r="B1" s="72"/>
      <c r="C1" s="72"/>
      <c r="D1" s="72"/>
      <c r="E1" s="72"/>
      <c r="F1" s="72"/>
      <c r="H1" s="103"/>
      <c r="I1" s="72"/>
      <c r="J1" s="72"/>
      <c r="K1" s="72"/>
      <c r="L1" s="72"/>
      <c r="M1" s="72"/>
    </row>
    <row r="2" spans="1:14" ht="14.85" customHeight="1" x14ac:dyDescent="0.2">
      <c r="A2" s="65" t="s">
        <v>0</v>
      </c>
      <c r="C2" s="72"/>
      <c r="D2" s="72"/>
      <c r="E2" s="72"/>
      <c r="F2" s="72"/>
      <c r="H2" s="65" t="s">
        <v>210</v>
      </c>
      <c r="I2" s="72"/>
      <c r="J2" s="72"/>
      <c r="K2" s="72"/>
      <c r="L2" s="72"/>
      <c r="M2" s="72"/>
    </row>
    <row r="3" spans="1:14" ht="19.5" customHeight="1" x14ac:dyDescent="0.2">
      <c r="A3" s="135" t="s">
        <v>1</v>
      </c>
      <c r="B3" s="138" t="s">
        <v>2</v>
      </c>
      <c r="C3" s="141" t="s">
        <v>3</v>
      </c>
      <c r="D3" s="143" t="s">
        <v>4</v>
      </c>
      <c r="E3" s="145" t="s">
        <v>5</v>
      </c>
      <c r="F3" s="145" t="s">
        <v>6</v>
      </c>
      <c r="G3" s="166"/>
      <c r="H3" s="149" t="s">
        <v>7</v>
      </c>
      <c r="I3" s="143"/>
      <c r="J3" s="143"/>
      <c r="K3" s="150" t="s">
        <v>8</v>
      </c>
      <c r="L3" s="152" t="s">
        <v>2</v>
      </c>
      <c r="M3" s="155" t="s">
        <v>1</v>
      </c>
      <c r="N3" s="156"/>
    </row>
    <row r="4" spans="1:14" ht="20.100000000000001" customHeight="1" x14ac:dyDescent="0.2">
      <c r="A4" s="136"/>
      <c r="B4" s="139"/>
      <c r="C4" s="142"/>
      <c r="D4" s="144"/>
      <c r="E4" s="146"/>
      <c r="F4" s="146" t="s">
        <v>9</v>
      </c>
      <c r="G4" s="161" t="s">
        <v>10</v>
      </c>
      <c r="H4" s="162" t="s">
        <v>9</v>
      </c>
      <c r="I4" s="163" t="s">
        <v>11</v>
      </c>
      <c r="J4" s="144"/>
      <c r="K4" s="151"/>
      <c r="L4" s="153"/>
      <c r="M4" s="157"/>
      <c r="N4" s="158"/>
    </row>
    <row r="5" spans="1:14" ht="20.100000000000001" customHeight="1" x14ac:dyDescent="0.2">
      <c r="A5" s="136"/>
      <c r="B5" s="139"/>
      <c r="C5" s="142"/>
      <c r="D5" s="144"/>
      <c r="E5" s="146"/>
      <c r="F5" s="146"/>
      <c r="G5" s="161"/>
      <c r="H5" s="162"/>
      <c r="I5" s="130" t="s">
        <v>9</v>
      </c>
      <c r="J5" s="130" t="s">
        <v>12</v>
      </c>
      <c r="K5" s="151"/>
      <c r="L5" s="153"/>
      <c r="M5" s="157"/>
      <c r="N5" s="158"/>
    </row>
    <row r="6" spans="1:14" ht="20.100000000000001" customHeight="1" x14ac:dyDescent="0.2">
      <c r="A6" s="137"/>
      <c r="B6" s="140"/>
      <c r="C6" s="147" t="s">
        <v>13</v>
      </c>
      <c r="D6" s="148"/>
      <c r="E6" s="131" t="s">
        <v>14</v>
      </c>
      <c r="F6" s="131" t="s">
        <v>15</v>
      </c>
      <c r="G6" s="32" t="s">
        <v>16</v>
      </c>
      <c r="H6" s="164" t="s">
        <v>15</v>
      </c>
      <c r="I6" s="148"/>
      <c r="J6" s="165"/>
      <c r="K6" s="79" t="s">
        <v>15</v>
      </c>
      <c r="L6" s="154"/>
      <c r="M6" s="159"/>
      <c r="N6" s="160"/>
    </row>
    <row r="7" spans="1:14" ht="35.1" customHeight="1" x14ac:dyDescent="0.2">
      <c r="A7" s="112" t="s">
        <v>17</v>
      </c>
      <c r="B7" s="113" t="s">
        <v>18</v>
      </c>
      <c r="C7" s="212">
        <v>4411</v>
      </c>
      <c r="D7" s="213">
        <v>1152518</v>
      </c>
      <c r="E7" s="213">
        <v>122701</v>
      </c>
      <c r="F7" s="213">
        <v>5476522</v>
      </c>
      <c r="G7" s="213">
        <v>4752</v>
      </c>
      <c r="H7" s="213">
        <v>32891140</v>
      </c>
      <c r="I7" s="213">
        <v>19206294</v>
      </c>
      <c r="J7" s="213">
        <v>5997181</v>
      </c>
      <c r="K7" s="214">
        <v>25247403</v>
      </c>
      <c r="L7" s="114" t="s">
        <v>18</v>
      </c>
      <c r="M7" s="115"/>
      <c r="N7" s="115" t="s">
        <v>17</v>
      </c>
    </row>
    <row r="8" spans="1:14" ht="54.95" customHeight="1" x14ac:dyDescent="0.2">
      <c r="A8" s="116" t="s">
        <v>19</v>
      </c>
      <c r="B8" s="117" t="s">
        <v>20</v>
      </c>
      <c r="C8" s="82">
        <v>17</v>
      </c>
      <c r="D8" s="82">
        <v>2202</v>
      </c>
      <c r="E8" s="82">
        <v>280</v>
      </c>
      <c r="F8" s="82">
        <v>11877</v>
      </c>
      <c r="G8" s="82">
        <v>5394</v>
      </c>
      <c r="H8" s="93">
        <v>39590</v>
      </c>
      <c r="I8" s="93">
        <v>4128</v>
      </c>
      <c r="J8" s="208" t="s">
        <v>214</v>
      </c>
      <c r="K8" s="93">
        <v>32169</v>
      </c>
      <c r="L8" s="118" t="s">
        <v>20</v>
      </c>
      <c r="M8" s="119"/>
      <c r="N8" s="119" t="s">
        <v>19</v>
      </c>
    </row>
    <row r="9" spans="1:14" ht="45" customHeight="1" x14ac:dyDescent="0.2">
      <c r="A9" s="120" t="s">
        <v>21</v>
      </c>
      <c r="B9" s="121" t="s">
        <v>22</v>
      </c>
      <c r="C9" s="82">
        <v>4394</v>
      </c>
      <c r="D9" s="82">
        <v>1150316</v>
      </c>
      <c r="E9" s="82">
        <v>122421</v>
      </c>
      <c r="F9" s="82">
        <v>5464645</v>
      </c>
      <c r="G9" s="82">
        <v>4751</v>
      </c>
      <c r="H9" s="93">
        <v>32851550</v>
      </c>
      <c r="I9" s="93">
        <v>19202166</v>
      </c>
      <c r="J9" s="208" t="s">
        <v>214</v>
      </c>
      <c r="K9" s="93">
        <v>25215234</v>
      </c>
      <c r="L9" s="118" t="s">
        <v>22</v>
      </c>
      <c r="M9" s="119"/>
      <c r="N9" s="122" t="s">
        <v>21</v>
      </c>
    </row>
    <row r="10" spans="1:14" ht="45" customHeight="1" x14ac:dyDescent="0.2">
      <c r="A10" s="86" t="s">
        <v>23</v>
      </c>
      <c r="B10" s="91" t="s">
        <v>24</v>
      </c>
      <c r="C10" s="82">
        <v>331</v>
      </c>
      <c r="D10" s="82">
        <v>54524</v>
      </c>
      <c r="E10" s="82">
        <v>6428</v>
      </c>
      <c r="F10" s="82">
        <v>154797</v>
      </c>
      <c r="G10" s="82">
        <v>2839</v>
      </c>
      <c r="H10" s="93">
        <v>1320075</v>
      </c>
      <c r="I10" s="93">
        <v>354665</v>
      </c>
      <c r="J10" s="93">
        <v>241529</v>
      </c>
      <c r="K10" s="93">
        <v>1118899</v>
      </c>
      <c r="L10" s="92" t="s">
        <v>24</v>
      </c>
      <c r="M10" s="96"/>
      <c r="N10" s="104" t="s">
        <v>23</v>
      </c>
    </row>
    <row r="11" spans="1:14" ht="22.5" customHeight="1" x14ac:dyDescent="0.2">
      <c r="A11" s="86" t="s">
        <v>25</v>
      </c>
      <c r="B11" s="87" t="s">
        <v>26</v>
      </c>
      <c r="C11" s="82">
        <v>162</v>
      </c>
      <c r="D11" s="17">
        <v>21141</v>
      </c>
      <c r="E11" s="17">
        <v>2365</v>
      </c>
      <c r="F11" s="17">
        <v>40134</v>
      </c>
      <c r="G11" s="17">
        <v>1898</v>
      </c>
      <c r="H11" s="215">
        <v>191265</v>
      </c>
      <c r="I11" s="215">
        <v>13093</v>
      </c>
      <c r="J11" s="93">
        <v>10324</v>
      </c>
      <c r="K11" s="215">
        <v>158571</v>
      </c>
      <c r="L11" s="88" t="s">
        <v>26</v>
      </c>
      <c r="M11" s="123"/>
      <c r="N11" s="104" t="s">
        <v>25</v>
      </c>
    </row>
    <row r="12" spans="1:14" ht="45" customHeight="1" x14ac:dyDescent="0.2">
      <c r="A12" s="86" t="s">
        <v>27</v>
      </c>
      <c r="B12" s="91" t="s">
        <v>28</v>
      </c>
      <c r="C12" s="82">
        <v>50</v>
      </c>
      <c r="D12" s="17">
        <v>6305</v>
      </c>
      <c r="E12" s="17">
        <v>741</v>
      </c>
      <c r="F12" s="17">
        <v>25217</v>
      </c>
      <c r="G12" s="17">
        <v>4000</v>
      </c>
      <c r="H12" s="215">
        <v>148892</v>
      </c>
      <c r="I12" s="208" t="s">
        <v>214</v>
      </c>
      <c r="J12" s="208" t="s">
        <v>214</v>
      </c>
      <c r="K12" s="215">
        <v>139280</v>
      </c>
      <c r="L12" s="92" t="s">
        <v>28</v>
      </c>
      <c r="M12" s="96"/>
      <c r="N12" s="104" t="s">
        <v>27</v>
      </c>
    </row>
    <row r="13" spans="1:14" ht="35.1" customHeight="1" x14ac:dyDescent="0.2">
      <c r="A13" s="86" t="s">
        <v>29</v>
      </c>
      <c r="B13" s="94" t="s">
        <v>30</v>
      </c>
      <c r="C13" s="82">
        <v>2</v>
      </c>
      <c r="D13" s="208" t="s">
        <v>214</v>
      </c>
      <c r="E13" s="208" t="s">
        <v>214</v>
      </c>
      <c r="F13" s="208" t="s">
        <v>214</v>
      </c>
      <c r="G13" s="208" t="s">
        <v>214</v>
      </c>
      <c r="H13" s="208" t="s">
        <v>214</v>
      </c>
      <c r="I13" s="208" t="s">
        <v>214</v>
      </c>
      <c r="J13" s="208" t="s">
        <v>214</v>
      </c>
      <c r="K13" s="208" t="s">
        <v>214</v>
      </c>
      <c r="L13" s="95" t="s">
        <v>30</v>
      </c>
      <c r="M13" s="124"/>
      <c r="N13" s="104" t="s">
        <v>29</v>
      </c>
    </row>
    <row r="14" spans="1:14" ht="35.1" customHeight="1" x14ac:dyDescent="0.2">
      <c r="A14" s="86" t="s">
        <v>31</v>
      </c>
      <c r="B14" s="91" t="s">
        <v>32</v>
      </c>
      <c r="C14" s="82">
        <v>64</v>
      </c>
      <c r="D14" s="82">
        <v>8232</v>
      </c>
      <c r="E14" s="82">
        <v>808</v>
      </c>
      <c r="F14" s="82">
        <v>27971</v>
      </c>
      <c r="G14" s="82">
        <v>3398</v>
      </c>
      <c r="H14" s="93">
        <v>109055</v>
      </c>
      <c r="I14" s="93">
        <v>60526</v>
      </c>
      <c r="J14" s="93">
        <v>33357</v>
      </c>
      <c r="K14" s="93">
        <v>89215</v>
      </c>
      <c r="L14" s="92" t="s">
        <v>32</v>
      </c>
      <c r="M14" s="96"/>
      <c r="N14" s="104" t="s">
        <v>31</v>
      </c>
    </row>
    <row r="15" spans="1:14" ht="35.1" customHeight="1" x14ac:dyDescent="0.2">
      <c r="A15" s="86" t="s">
        <v>33</v>
      </c>
      <c r="B15" s="91" t="s">
        <v>34</v>
      </c>
      <c r="C15" s="82">
        <v>26</v>
      </c>
      <c r="D15" s="82">
        <v>7784</v>
      </c>
      <c r="E15" s="82">
        <v>706</v>
      </c>
      <c r="F15" s="82">
        <v>26646</v>
      </c>
      <c r="G15" s="82">
        <v>3423</v>
      </c>
      <c r="H15" s="93">
        <v>134168</v>
      </c>
      <c r="I15" s="208" t="s">
        <v>214</v>
      </c>
      <c r="J15" s="208" t="s">
        <v>214</v>
      </c>
      <c r="K15" s="208" t="s">
        <v>214</v>
      </c>
      <c r="L15" s="92" t="s">
        <v>34</v>
      </c>
      <c r="M15" s="96"/>
      <c r="N15" s="104" t="s">
        <v>33</v>
      </c>
    </row>
    <row r="16" spans="1:14" ht="45" customHeight="1" x14ac:dyDescent="0.2">
      <c r="A16" s="86" t="s">
        <v>35</v>
      </c>
      <c r="B16" s="91" t="s">
        <v>36</v>
      </c>
      <c r="C16" s="82">
        <v>8</v>
      </c>
      <c r="D16" s="17">
        <v>1019</v>
      </c>
      <c r="E16" s="17">
        <v>108</v>
      </c>
      <c r="F16" s="17">
        <v>3310</v>
      </c>
      <c r="G16" s="17">
        <v>3249</v>
      </c>
      <c r="H16" s="215">
        <v>10272</v>
      </c>
      <c r="I16" s="208" t="s">
        <v>214</v>
      </c>
      <c r="J16" s="208" t="s">
        <v>214</v>
      </c>
      <c r="K16" s="208" t="s">
        <v>214</v>
      </c>
      <c r="L16" s="92" t="s">
        <v>36</v>
      </c>
      <c r="M16" s="96"/>
      <c r="N16" s="104" t="s">
        <v>35</v>
      </c>
    </row>
    <row r="17" spans="1:14" ht="45" customHeight="1" x14ac:dyDescent="0.2">
      <c r="A17" s="86" t="s">
        <v>37</v>
      </c>
      <c r="B17" s="91" t="s">
        <v>38</v>
      </c>
      <c r="C17" s="82">
        <v>63</v>
      </c>
      <c r="D17" s="82">
        <v>10368</v>
      </c>
      <c r="E17" s="82">
        <v>1174</v>
      </c>
      <c r="F17" s="82">
        <v>36993</v>
      </c>
      <c r="G17" s="82">
        <v>3568</v>
      </c>
      <c r="H17" s="93">
        <v>263556</v>
      </c>
      <c r="I17" s="93">
        <v>68302</v>
      </c>
      <c r="J17" s="93">
        <v>41400</v>
      </c>
      <c r="K17" s="93">
        <v>238161</v>
      </c>
      <c r="L17" s="92" t="s">
        <v>38</v>
      </c>
      <c r="M17" s="96"/>
      <c r="N17" s="104" t="s">
        <v>37</v>
      </c>
    </row>
    <row r="18" spans="1:14" ht="45" customHeight="1" x14ac:dyDescent="0.2">
      <c r="A18" s="86" t="s">
        <v>39</v>
      </c>
      <c r="B18" s="91" t="s">
        <v>40</v>
      </c>
      <c r="C18" s="82">
        <v>113</v>
      </c>
      <c r="D18" s="82">
        <v>22605</v>
      </c>
      <c r="E18" s="82">
        <v>2680</v>
      </c>
      <c r="F18" s="82">
        <v>89477</v>
      </c>
      <c r="G18" s="82">
        <v>3958</v>
      </c>
      <c r="H18" s="93">
        <v>585475</v>
      </c>
      <c r="I18" s="93">
        <v>224841</v>
      </c>
      <c r="J18" s="93">
        <v>108137</v>
      </c>
      <c r="K18" s="93">
        <v>519285</v>
      </c>
      <c r="L18" s="92" t="s">
        <v>40</v>
      </c>
      <c r="M18" s="96"/>
      <c r="N18" s="104" t="s">
        <v>39</v>
      </c>
    </row>
    <row r="19" spans="1:14" ht="30" customHeight="1" x14ac:dyDescent="0.2">
      <c r="A19" s="86" t="s">
        <v>41</v>
      </c>
      <c r="B19" s="87" t="s">
        <v>42</v>
      </c>
      <c r="C19" s="82">
        <v>88</v>
      </c>
      <c r="D19" s="82">
        <v>15132</v>
      </c>
      <c r="E19" s="82">
        <v>1812</v>
      </c>
      <c r="F19" s="82">
        <v>56905</v>
      </c>
      <c r="G19" s="82">
        <v>3761</v>
      </c>
      <c r="H19" s="93">
        <v>297081</v>
      </c>
      <c r="I19" s="93">
        <v>85656</v>
      </c>
      <c r="J19" s="93">
        <v>49325</v>
      </c>
      <c r="K19" s="93">
        <v>253709</v>
      </c>
      <c r="L19" s="88" t="s">
        <v>42</v>
      </c>
      <c r="M19" s="123"/>
      <c r="N19" s="104" t="s">
        <v>41</v>
      </c>
    </row>
    <row r="20" spans="1:14" ht="52.5" customHeight="1" x14ac:dyDescent="0.2">
      <c r="A20" s="86" t="s">
        <v>43</v>
      </c>
      <c r="B20" s="91" t="s">
        <v>44</v>
      </c>
      <c r="C20" s="82">
        <v>73</v>
      </c>
      <c r="D20" s="82">
        <v>7801</v>
      </c>
      <c r="E20" s="82">
        <v>921</v>
      </c>
      <c r="F20" s="82">
        <v>27036</v>
      </c>
      <c r="G20" s="82">
        <v>3466</v>
      </c>
      <c r="H20" s="93">
        <v>119771</v>
      </c>
      <c r="I20" s="93">
        <v>17659</v>
      </c>
      <c r="J20" s="93">
        <v>9695</v>
      </c>
      <c r="K20" s="93">
        <v>117137</v>
      </c>
      <c r="L20" s="92" t="s">
        <v>44</v>
      </c>
      <c r="M20" s="96"/>
      <c r="N20" s="104" t="s">
        <v>43</v>
      </c>
    </row>
    <row r="21" spans="1:14" ht="35.1" customHeight="1" x14ac:dyDescent="0.2">
      <c r="A21" s="86" t="s">
        <v>45</v>
      </c>
      <c r="B21" s="91" t="s">
        <v>46</v>
      </c>
      <c r="C21" s="82">
        <v>4</v>
      </c>
      <c r="D21" s="208" t="s">
        <v>214</v>
      </c>
      <c r="E21" s="208" t="s">
        <v>214</v>
      </c>
      <c r="F21" s="208" t="s">
        <v>214</v>
      </c>
      <c r="G21" s="208" t="s">
        <v>214</v>
      </c>
      <c r="H21" s="208" t="s">
        <v>214</v>
      </c>
      <c r="I21" s="208" t="s">
        <v>214</v>
      </c>
      <c r="J21" s="208" t="s">
        <v>214</v>
      </c>
      <c r="K21" s="208" t="s">
        <v>214</v>
      </c>
      <c r="L21" s="92" t="s">
        <v>46</v>
      </c>
      <c r="M21" s="96"/>
      <c r="N21" s="104" t="s">
        <v>45</v>
      </c>
    </row>
    <row r="22" spans="1:14" ht="35.1" customHeight="1" x14ac:dyDescent="0.2">
      <c r="A22" s="86" t="s">
        <v>47</v>
      </c>
      <c r="B22" s="91" t="s">
        <v>48</v>
      </c>
      <c r="C22" s="82">
        <v>147</v>
      </c>
      <c r="D22" s="17">
        <v>34588</v>
      </c>
      <c r="E22" s="17">
        <v>4130</v>
      </c>
      <c r="F22" s="17">
        <v>175152</v>
      </c>
      <c r="G22" s="17">
        <v>5064</v>
      </c>
      <c r="H22" s="215">
        <v>1282368</v>
      </c>
      <c r="I22" s="215">
        <v>794133</v>
      </c>
      <c r="J22" s="215">
        <v>254314</v>
      </c>
      <c r="K22" s="215">
        <v>859018</v>
      </c>
      <c r="L22" s="92" t="s">
        <v>48</v>
      </c>
      <c r="M22" s="96"/>
      <c r="N22" s="104" t="s">
        <v>47</v>
      </c>
    </row>
    <row r="23" spans="1:14" ht="37.5" customHeight="1" x14ac:dyDescent="0.2">
      <c r="A23" s="99"/>
      <c r="B23" s="125"/>
      <c r="C23" s="126"/>
      <c r="D23" s="127"/>
      <c r="E23" s="127"/>
      <c r="F23" s="127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98" customFormat="1" ht="32.85" customHeight="1" x14ac:dyDescent="0.2">
      <c r="A74" s="100"/>
      <c r="B74" s="100"/>
      <c r="C74" s="100"/>
      <c r="D74" s="100"/>
      <c r="E74" s="100"/>
      <c r="F74" s="100"/>
      <c r="G74" s="100"/>
      <c r="H74" s="100"/>
      <c r="I74" s="100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3:F23">
    <cfRule type="cellIs" dxfId="64" priority="54" stopIfTrue="1" operator="equal">
      <formula>"."</formula>
    </cfRule>
  </conditionalFormatting>
  <conditionalFormatting sqref="C7:C21 C22:K22 D7:G12 H8:H12 I8:I11 J10 K7:K12 I14:K14 D14:H20 I17:K20">
    <cfRule type="cellIs" dxfId="63" priority="18" stopIfTrue="1" operator="equal">
      <formula>"."</formula>
    </cfRule>
  </conditionalFormatting>
  <conditionalFormatting sqref="D7:J7">
    <cfRule type="cellIs" dxfId="62" priority="19" stopIfTrue="1" operator="equal">
      <formula>"..."</formula>
    </cfRule>
    <cfRule type="cellIs" dxfId="61" priority="20" stopIfTrue="1" operator="equal">
      <formula>"."</formula>
    </cfRule>
  </conditionalFormatting>
  <conditionalFormatting sqref="J11">
    <cfRule type="cellIs" dxfId="60" priority="17" stopIfTrue="1" operator="equal">
      <formula>"."</formula>
    </cfRule>
  </conditionalFormatting>
  <conditionalFormatting sqref="J8:J9">
    <cfRule type="cellIs" dxfId="59" priority="11" stopIfTrue="1" operator="equal">
      <formula>"."</formula>
    </cfRule>
    <cfRule type="cellIs" dxfId="58" priority="12" stopIfTrue="1" operator="equal">
      <formula>"..."</formula>
    </cfRule>
  </conditionalFormatting>
  <conditionalFormatting sqref="I12">
    <cfRule type="cellIs" dxfId="57" priority="9" stopIfTrue="1" operator="equal">
      <formula>"."</formula>
    </cfRule>
    <cfRule type="cellIs" dxfId="56" priority="10" stopIfTrue="1" operator="equal">
      <formula>"..."</formula>
    </cfRule>
  </conditionalFormatting>
  <conditionalFormatting sqref="J12">
    <cfRule type="cellIs" dxfId="55" priority="7" stopIfTrue="1" operator="equal">
      <formula>"."</formula>
    </cfRule>
    <cfRule type="cellIs" dxfId="54" priority="8" stopIfTrue="1" operator="equal">
      <formula>"..."</formula>
    </cfRule>
  </conditionalFormatting>
  <conditionalFormatting sqref="D13:K13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I15:K16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D21:K21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5.625" style="100" customWidth="1"/>
    <col min="2" max="2" width="29.375" style="100" customWidth="1"/>
    <col min="3" max="7" width="9.625" style="100" customWidth="1"/>
    <col min="8" max="10" width="11.625" style="100" customWidth="1"/>
    <col min="11" max="11" width="12.625" style="100" customWidth="1"/>
    <col min="12" max="12" width="29.375" style="100" customWidth="1"/>
    <col min="13" max="13" width="0.625" style="100" customWidth="1"/>
    <col min="14" max="14" width="5.625" style="100" customWidth="1"/>
    <col min="15" max="16384" width="11" style="100"/>
  </cols>
  <sheetData>
    <row r="1" spans="1:14" ht="16.5" customHeight="1" x14ac:dyDescent="0.2">
      <c r="A1" s="75"/>
      <c r="C1" s="72"/>
      <c r="D1" s="72"/>
      <c r="E1" s="72"/>
      <c r="F1" s="72"/>
      <c r="I1" s="72"/>
      <c r="J1" s="72"/>
      <c r="K1" s="72"/>
      <c r="M1" s="103"/>
    </row>
    <row r="2" spans="1:14" ht="14.85" customHeight="1" x14ac:dyDescent="0.2">
      <c r="A2" s="66" t="s">
        <v>49</v>
      </c>
      <c r="C2" s="72"/>
      <c r="D2" s="72"/>
      <c r="E2" s="72"/>
      <c r="F2" s="72"/>
      <c r="H2" s="65" t="s">
        <v>211</v>
      </c>
      <c r="I2" s="72"/>
      <c r="J2" s="72"/>
      <c r="K2" s="72"/>
      <c r="L2" s="77"/>
      <c r="M2" s="78"/>
    </row>
    <row r="3" spans="1:14" ht="19.5" customHeight="1" x14ac:dyDescent="0.2">
      <c r="A3" s="135" t="s">
        <v>1</v>
      </c>
      <c r="B3" s="138" t="s">
        <v>2</v>
      </c>
      <c r="C3" s="141" t="s">
        <v>3</v>
      </c>
      <c r="D3" s="143" t="s">
        <v>4</v>
      </c>
      <c r="E3" s="145" t="s">
        <v>5</v>
      </c>
      <c r="F3" s="145" t="s">
        <v>6</v>
      </c>
      <c r="G3" s="166"/>
      <c r="H3" s="149" t="s">
        <v>7</v>
      </c>
      <c r="I3" s="143"/>
      <c r="J3" s="143"/>
      <c r="K3" s="150" t="s">
        <v>8</v>
      </c>
      <c r="L3" s="152" t="s">
        <v>2</v>
      </c>
      <c r="M3" s="155" t="s">
        <v>1</v>
      </c>
      <c r="N3" s="156"/>
    </row>
    <row r="4" spans="1:14" ht="20.100000000000001" customHeight="1" x14ac:dyDescent="0.2">
      <c r="A4" s="136"/>
      <c r="B4" s="139"/>
      <c r="C4" s="142"/>
      <c r="D4" s="144"/>
      <c r="E4" s="146"/>
      <c r="F4" s="146" t="s">
        <v>9</v>
      </c>
      <c r="G4" s="161" t="s">
        <v>10</v>
      </c>
      <c r="H4" s="162" t="s">
        <v>9</v>
      </c>
      <c r="I4" s="163" t="s">
        <v>11</v>
      </c>
      <c r="J4" s="144"/>
      <c r="K4" s="151"/>
      <c r="L4" s="153"/>
      <c r="M4" s="157"/>
      <c r="N4" s="158"/>
    </row>
    <row r="5" spans="1:14" ht="20.100000000000001" customHeight="1" x14ac:dyDescent="0.2">
      <c r="A5" s="136"/>
      <c r="B5" s="139"/>
      <c r="C5" s="142"/>
      <c r="D5" s="144"/>
      <c r="E5" s="146"/>
      <c r="F5" s="146"/>
      <c r="G5" s="161"/>
      <c r="H5" s="162"/>
      <c r="I5" s="130" t="s">
        <v>9</v>
      </c>
      <c r="J5" s="130" t="s">
        <v>12</v>
      </c>
      <c r="K5" s="151"/>
      <c r="L5" s="153"/>
      <c r="M5" s="157"/>
      <c r="N5" s="158"/>
    </row>
    <row r="6" spans="1:14" ht="20.100000000000001" customHeight="1" x14ac:dyDescent="0.2">
      <c r="A6" s="137"/>
      <c r="B6" s="140"/>
      <c r="C6" s="147" t="s">
        <v>13</v>
      </c>
      <c r="D6" s="148"/>
      <c r="E6" s="131" t="s">
        <v>14</v>
      </c>
      <c r="F6" s="131" t="s">
        <v>15</v>
      </c>
      <c r="G6" s="32" t="s">
        <v>16</v>
      </c>
      <c r="H6" s="164" t="s">
        <v>15</v>
      </c>
      <c r="I6" s="148"/>
      <c r="J6" s="165"/>
      <c r="K6" s="79" t="s">
        <v>15</v>
      </c>
      <c r="L6" s="154"/>
      <c r="M6" s="159"/>
      <c r="N6" s="160"/>
    </row>
    <row r="7" spans="1:14" ht="45" customHeight="1" x14ac:dyDescent="0.2">
      <c r="A7" s="104" t="s">
        <v>50</v>
      </c>
      <c r="B7" s="81" t="s">
        <v>51</v>
      </c>
      <c r="C7" s="12">
        <v>36</v>
      </c>
      <c r="D7" s="12">
        <v>26383</v>
      </c>
      <c r="E7" s="82">
        <v>3105</v>
      </c>
      <c r="F7" s="82">
        <v>123822</v>
      </c>
      <c r="G7" s="82">
        <v>4693</v>
      </c>
      <c r="H7" s="93">
        <v>538877</v>
      </c>
      <c r="I7" s="93">
        <v>206230</v>
      </c>
      <c r="J7" s="93">
        <v>111626</v>
      </c>
      <c r="K7" s="93">
        <v>353297</v>
      </c>
      <c r="L7" s="83" t="s">
        <v>51</v>
      </c>
      <c r="M7" s="105"/>
      <c r="N7" s="104" t="s">
        <v>50</v>
      </c>
    </row>
    <row r="8" spans="1:14" ht="39.950000000000003" customHeight="1" x14ac:dyDescent="0.2">
      <c r="A8" s="104" t="s">
        <v>52</v>
      </c>
      <c r="B8" s="87" t="s">
        <v>53</v>
      </c>
      <c r="C8" s="12">
        <v>31</v>
      </c>
      <c r="D8" s="208" t="s">
        <v>214</v>
      </c>
      <c r="E8" s="208" t="s">
        <v>214</v>
      </c>
      <c r="F8" s="208" t="s">
        <v>214</v>
      </c>
      <c r="G8" s="208" t="s">
        <v>214</v>
      </c>
      <c r="H8" s="208" t="s">
        <v>214</v>
      </c>
      <c r="I8" s="208" t="s">
        <v>214</v>
      </c>
      <c r="J8" s="208" t="s">
        <v>214</v>
      </c>
      <c r="K8" s="208" t="s">
        <v>214</v>
      </c>
      <c r="L8" s="88" t="s">
        <v>53</v>
      </c>
      <c r="M8" s="106"/>
      <c r="N8" s="104" t="s">
        <v>52</v>
      </c>
    </row>
    <row r="9" spans="1:14" ht="45" customHeight="1" x14ac:dyDescent="0.2">
      <c r="A9" s="104" t="s">
        <v>54</v>
      </c>
      <c r="B9" s="91" t="s">
        <v>55</v>
      </c>
      <c r="C9" s="12">
        <v>318</v>
      </c>
      <c r="D9" s="12">
        <v>53798</v>
      </c>
      <c r="E9" s="82">
        <v>5946</v>
      </c>
      <c r="F9" s="82">
        <v>214657</v>
      </c>
      <c r="G9" s="82">
        <v>3990</v>
      </c>
      <c r="H9" s="93">
        <v>994007</v>
      </c>
      <c r="I9" s="93">
        <v>412638</v>
      </c>
      <c r="J9" s="93">
        <v>202084</v>
      </c>
      <c r="K9" s="93">
        <v>752276</v>
      </c>
      <c r="L9" s="92" t="s">
        <v>55</v>
      </c>
      <c r="M9" s="106"/>
      <c r="N9" s="104" t="s">
        <v>54</v>
      </c>
    </row>
    <row r="10" spans="1:14" ht="22.5" customHeight="1" x14ac:dyDescent="0.2">
      <c r="A10" s="104" t="s">
        <v>56</v>
      </c>
      <c r="B10" s="87" t="s">
        <v>57</v>
      </c>
      <c r="C10" s="12">
        <v>288</v>
      </c>
      <c r="D10" s="12">
        <v>45191</v>
      </c>
      <c r="E10" s="82">
        <v>4960</v>
      </c>
      <c r="F10" s="82">
        <v>174340</v>
      </c>
      <c r="G10" s="82">
        <v>3858</v>
      </c>
      <c r="H10" s="93">
        <v>759049</v>
      </c>
      <c r="I10" s="93">
        <v>338685</v>
      </c>
      <c r="J10" s="93">
        <v>164168</v>
      </c>
      <c r="K10" s="93">
        <v>648361</v>
      </c>
      <c r="L10" s="88" t="s">
        <v>57</v>
      </c>
      <c r="M10" s="106"/>
      <c r="N10" s="104" t="s">
        <v>56</v>
      </c>
    </row>
    <row r="11" spans="1:14" ht="54.95" customHeight="1" x14ac:dyDescent="0.2">
      <c r="A11" s="104" t="s">
        <v>58</v>
      </c>
      <c r="B11" s="91" t="s">
        <v>59</v>
      </c>
      <c r="C11" s="12">
        <v>112</v>
      </c>
      <c r="D11" s="12">
        <v>16665</v>
      </c>
      <c r="E11" s="82">
        <v>1893</v>
      </c>
      <c r="F11" s="82">
        <v>74416</v>
      </c>
      <c r="G11" s="82">
        <v>4465</v>
      </c>
      <c r="H11" s="93">
        <v>271139</v>
      </c>
      <c r="I11" s="93">
        <v>83064</v>
      </c>
      <c r="J11" s="93">
        <v>32739</v>
      </c>
      <c r="K11" s="93">
        <v>208305</v>
      </c>
      <c r="L11" s="92" t="s">
        <v>59</v>
      </c>
      <c r="M11" s="106"/>
      <c r="N11" s="104" t="s">
        <v>58</v>
      </c>
    </row>
    <row r="12" spans="1:14" ht="35.1" customHeight="1" x14ac:dyDescent="0.2">
      <c r="A12" s="104" t="s">
        <v>60</v>
      </c>
      <c r="B12" s="94" t="s">
        <v>61</v>
      </c>
      <c r="C12" s="12">
        <v>86</v>
      </c>
      <c r="D12" s="12">
        <v>19346</v>
      </c>
      <c r="E12" s="82">
        <v>1917</v>
      </c>
      <c r="F12" s="82">
        <v>81716</v>
      </c>
      <c r="G12" s="82">
        <v>4224</v>
      </c>
      <c r="H12" s="93">
        <v>869173</v>
      </c>
      <c r="I12" s="93">
        <v>323367</v>
      </c>
      <c r="J12" s="93">
        <v>146765</v>
      </c>
      <c r="K12" s="93">
        <v>488459</v>
      </c>
      <c r="L12" s="95" t="s">
        <v>61</v>
      </c>
      <c r="M12" s="106"/>
      <c r="N12" s="104" t="s">
        <v>60</v>
      </c>
    </row>
    <row r="13" spans="1:14" ht="35.1" customHeight="1" x14ac:dyDescent="0.2">
      <c r="A13" s="104" t="s">
        <v>62</v>
      </c>
      <c r="B13" s="94" t="s">
        <v>63</v>
      </c>
      <c r="C13" s="12">
        <v>774</v>
      </c>
      <c r="D13" s="12">
        <v>123823</v>
      </c>
      <c r="E13" s="82">
        <v>13188</v>
      </c>
      <c r="F13" s="82">
        <v>495726</v>
      </c>
      <c r="G13" s="82">
        <v>4004</v>
      </c>
      <c r="H13" s="93">
        <v>1866033</v>
      </c>
      <c r="I13" s="93">
        <v>696945</v>
      </c>
      <c r="J13" s="93">
        <v>287373</v>
      </c>
      <c r="K13" s="93">
        <v>1680887</v>
      </c>
      <c r="L13" s="95" t="s">
        <v>63</v>
      </c>
      <c r="M13" s="106"/>
      <c r="N13" s="104" t="s">
        <v>62</v>
      </c>
    </row>
    <row r="14" spans="1:14" ht="39.950000000000003" customHeight="1" x14ac:dyDescent="0.2">
      <c r="A14" s="104" t="s">
        <v>64</v>
      </c>
      <c r="B14" s="87" t="s">
        <v>65</v>
      </c>
      <c r="C14" s="12">
        <v>147</v>
      </c>
      <c r="D14" s="12">
        <v>26545</v>
      </c>
      <c r="E14" s="82">
        <v>2668</v>
      </c>
      <c r="F14" s="82">
        <v>98161</v>
      </c>
      <c r="G14" s="82">
        <v>3698</v>
      </c>
      <c r="H14" s="93">
        <v>356066</v>
      </c>
      <c r="I14" s="93">
        <v>119528</v>
      </c>
      <c r="J14" s="93">
        <v>60835</v>
      </c>
      <c r="K14" s="93">
        <v>343176</v>
      </c>
      <c r="L14" s="88" t="s">
        <v>65</v>
      </c>
      <c r="M14" s="106"/>
      <c r="N14" s="104" t="s">
        <v>64</v>
      </c>
    </row>
    <row r="15" spans="1:14" ht="30" customHeight="1" x14ac:dyDescent="0.2">
      <c r="A15" s="104" t="s">
        <v>66</v>
      </c>
      <c r="B15" s="87" t="s">
        <v>67</v>
      </c>
      <c r="C15" s="12">
        <v>250</v>
      </c>
      <c r="D15" s="12">
        <v>31297</v>
      </c>
      <c r="E15" s="82">
        <v>3473</v>
      </c>
      <c r="F15" s="82">
        <v>108825</v>
      </c>
      <c r="G15" s="82">
        <v>3477</v>
      </c>
      <c r="H15" s="93">
        <v>347191</v>
      </c>
      <c r="I15" s="93">
        <v>87071</v>
      </c>
      <c r="J15" s="93">
        <v>40611</v>
      </c>
      <c r="K15" s="93">
        <v>334728</v>
      </c>
      <c r="L15" s="88" t="s">
        <v>67</v>
      </c>
      <c r="M15" s="106"/>
      <c r="N15" s="104" t="s">
        <v>66</v>
      </c>
    </row>
    <row r="16" spans="1:14" ht="39.950000000000003" customHeight="1" x14ac:dyDescent="0.2">
      <c r="A16" s="104" t="s">
        <v>68</v>
      </c>
      <c r="B16" s="87" t="s">
        <v>69</v>
      </c>
      <c r="C16" s="82">
        <v>145</v>
      </c>
      <c r="D16" s="82">
        <v>28640</v>
      </c>
      <c r="E16" s="82">
        <v>2943</v>
      </c>
      <c r="F16" s="82">
        <v>132759</v>
      </c>
      <c r="G16" s="82">
        <v>4635</v>
      </c>
      <c r="H16" s="211">
        <v>394856</v>
      </c>
      <c r="I16" s="211">
        <v>205371</v>
      </c>
      <c r="J16" s="211">
        <v>63565</v>
      </c>
      <c r="K16" s="211">
        <v>338150</v>
      </c>
      <c r="L16" s="88" t="s">
        <v>69</v>
      </c>
      <c r="M16" s="106"/>
      <c r="N16" s="104" t="s">
        <v>68</v>
      </c>
    </row>
    <row r="17" spans="1:14" ht="22.5" customHeight="1" x14ac:dyDescent="0.2">
      <c r="A17" s="104" t="s">
        <v>70</v>
      </c>
      <c r="B17" s="107" t="s">
        <v>71</v>
      </c>
      <c r="C17" s="12">
        <v>87</v>
      </c>
      <c r="D17" s="12">
        <v>15372</v>
      </c>
      <c r="E17" s="12">
        <v>1607</v>
      </c>
      <c r="F17" s="12">
        <v>59980</v>
      </c>
      <c r="G17" s="12">
        <v>3902</v>
      </c>
      <c r="H17" s="12">
        <v>211900</v>
      </c>
      <c r="I17" s="12">
        <v>95110</v>
      </c>
      <c r="J17" s="12">
        <v>51951</v>
      </c>
      <c r="K17" s="12">
        <v>191679</v>
      </c>
      <c r="L17" s="108" t="s">
        <v>71</v>
      </c>
      <c r="M17" s="106"/>
      <c r="N17" s="104" t="s">
        <v>70</v>
      </c>
    </row>
    <row r="18" spans="1:14" ht="54.95" customHeight="1" x14ac:dyDescent="0.2">
      <c r="A18" s="104" t="s">
        <v>72</v>
      </c>
      <c r="B18" s="91" t="s">
        <v>73</v>
      </c>
      <c r="C18" s="12">
        <v>257</v>
      </c>
      <c r="D18" s="12">
        <v>69022</v>
      </c>
      <c r="E18" s="82">
        <v>7531</v>
      </c>
      <c r="F18" s="82">
        <v>384855</v>
      </c>
      <c r="G18" s="12">
        <v>5576</v>
      </c>
      <c r="H18" s="12">
        <v>2178787</v>
      </c>
      <c r="I18" s="12">
        <v>1436358</v>
      </c>
      <c r="J18" s="12">
        <v>565395</v>
      </c>
      <c r="K18" s="12">
        <v>1598231</v>
      </c>
      <c r="L18" s="92" t="s">
        <v>73</v>
      </c>
      <c r="M18" s="106"/>
      <c r="N18" s="104" t="s">
        <v>72</v>
      </c>
    </row>
    <row r="19" spans="1:14" ht="39.950000000000003" customHeight="1" x14ac:dyDescent="0.2">
      <c r="A19" s="109" t="s">
        <v>74</v>
      </c>
      <c r="B19" s="87" t="s">
        <v>75</v>
      </c>
      <c r="C19" s="12">
        <v>153</v>
      </c>
      <c r="D19" s="12">
        <v>35377</v>
      </c>
      <c r="E19" s="12">
        <v>3835</v>
      </c>
      <c r="F19" s="12">
        <v>189464</v>
      </c>
      <c r="G19" s="12">
        <v>5356</v>
      </c>
      <c r="H19" s="12">
        <v>798909</v>
      </c>
      <c r="I19" s="12">
        <v>450511</v>
      </c>
      <c r="J19" s="12">
        <v>150297</v>
      </c>
      <c r="K19" s="12">
        <v>710872</v>
      </c>
      <c r="L19" s="88" t="s">
        <v>75</v>
      </c>
      <c r="M19" s="110"/>
      <c r="N19" s="109" t="s">
        <v>74</v>
      </c>
    </row>
    <row r="20" spans="1:14" ht="35.1" customHeight="1" x14ac:dyDescent="0.2">
      <c r="A20" s="104" t="s">
        <v>76</v>
      </c>
      <c r="B20" s="91" t="s">
        <v>77</v>
      </c>
      <c r="C20" s="12">
        <v>324</v>
      </c>
      <c r="D20" s="12">
        <v>96964</v>
      </c>
      <c r="E20" s="82">
        <v>10090</v>
      </c>
      <c r="F20" s="82">
        <v>439912</v>
      </c>
      <c r="G20" s="12">
        <v>4537</v>
      </c>
      <c r="H20" s="12">
        <v>1987557</v>
      </c>
      <c r="I20" s="12">
        <v>1087168</v>
      </c>
      <c r="J20" s="12">
        <v>405072</v>
      </c>
      <c r="K20" s="12">
        <v>1608892</v>
      </c>
      <c r="L20" s="92" t="s">
        <v>77</v>
      </c>
      <c r="M20" s="106"/>
      <c r="N20" s="104" t="s">
        <v>76</v>
      </c>
    </row>
    <row r="21" spans="1:14" ht="53.1" customHeight="1" x14ac:dyDescent="0.2">
      <c r="A21" s="104" t="s">
        <v>78</v>
      </c>
      <c r="B21" s="87" t="s">
        <v>79</v>
      </c>
      <c r="C21" s="12">
        <v>139</v>
      </c>
      <c r="D21" s="12">
        <v>39816</v>
      </c>
      <c r="E21" s="12">
        <v>4242</v>
      </c>
      <c r="F21" s="12">
        <v>183557</v>
      </c>
      <c r="G21" s="12">
        <v>4610</v>
      </c>
      <c r="H21" s="12">
        <v>875885</v>
      </c>
      <c r="I21" s="12">
        <v>479545</v>
      </c>
      <c r="J21" s="12">
        <v>188245</v>
      </c>
      <c r="K21" s="12">
        <v>693036</v>
      </c>
      <c r="L21" s="88" t="s">
        <v>79</v>
      </c>
      <c r="M21" s="106"/>
      <c r="N21" s="104" t="s">
        <v>78</v>
      </c>
    </row>
    <row r="22" spans="1:14" ht="45" customHeight="1" x14ac:dyDescent="0.2">
      <c r="A22" s="104" t="s">
        <v>80</v>
      </c>
      <c r="B22" s="91" t="s">
        <v>81</v>
      </c>
      <c r="C22" s="12">
        <v>72</v>
      </c>
      <c r="D22" s="12">
        <v>20073</v>
      </c>
      <c r="E22" s="82">
        <v>2079</v>
      </c>
      <c r="F22" s="82">
        <v>86188</v>
      </c>
      <c r="G22" s="12">
        <v>4294</v>
      </c>
      <c r="H22" s="12">
        <v>366126</v>
      </c>
      <c r="I22" s="12">
        <v>211924</v>
      </c>
      <c r="J22" s="12">
        <v>85636</v>
      </c>
      <c r="K22" s="12">
        <v>310471</v>
      </c>
      <c r="L22" s="88" t="s">
        <v>81</v>
      </c>
      <c r="M22" s="106"/>
      <c r="N22" s="104" t="s">
        <v>80</v>
      </c>
    </row>
    <row r="23" spans="1:14" ht="41.25" customHeight="1" x14ac:dyDescent="0.2">
      <c r="A23" s="111"/>
      <c r="B23" s="111"/>
      <c r="C23" s="111"/>
      <c r="D23" s="111"/>
      <c r="E23" s="111"/>
      <c r="F23" s="111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98" customFormat="1" ht="32.85" customHeight="1" x14ac:dyDescent="0.2">
      <c r="A54" s="100"/>
      <c r="B54" s="100"/>
      <c r="C54" s="100"/>
      <c r="D54" s="100"/>
      <c r="E54" s="100"/>
      <c r="F54" s="100"/>
      <c r="G54" s="100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7:G27 C29:G29 C23:G23">
    <cfRule type="cellIs" dxfId="47" priority="15" stopIfTrue="1" operator="equal">
      <formula>"."</formula>
    </cfRule>
  </conditionalFormatting>
  <conditionalFormatting sqref="C7:K7 C8:C22 D9:K22">
    <cfRule type="cellIs" dxfId="46" priority="7" stopIfTrue="1" operator="equal">
      <formula>"."</formula>
    </cfRule>
  </conditionalFormatting>
  <conditionalFormatting sqref="D8:K8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3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5.625" style="100" customWidth="1"/>
    <col min="2" max="2" width="29.375" style="100" customWidth="1"/>
    <col min="3" max="7" width="9.625" style="100" customWidth="1"/>
    <col min="8" max="10" width="11.625" style="100" customWidth="1"/>
    <col min="11" max="11" width="12.625" style="100" customWidth="1"/>
    <col min="12" max="12" width="29.375" style="100" customWidth="1"/>
    <col min="13" max="13" width="0.625" style="100" customWidth="1"/>
    <col min="14" max="14" width="5.625" style="101" customWidth="1"/>
    <col min="15" max="16384" width="11" style="100"/>
  </cols>
  <sheetData>
    <row r="1" spans="1:14" ht="16.5" customHeight="1" x14ac:dyDescent="0.2">
      <c r="A1" s="75"/>
      <c r="B1" s="72"/>
      <c r="C1" s="72"/>
      <c r="D1" s="72"/>
      <c r="E1" s="72"/>
      <c r="F1" s="72"/>
      <c r="I1" s="72"/>
      <c r="J1" s="72"/>
      <c r="K1" s="72"/>
      <c r="M1" s="76"/>
    </row>
    <row r="2" spans="1:14" ht="14.85" customHeight="1" x14ac:dyDescent="0.2">
      <c r="A2" s="66" t="s">
        <v>49</v>
      </c>
      <c r="C2" s="72"/>
      <c r="D2" s="72"/>
      <c r="E2" s="72"/>
      <c r="F2" s="72"/>
      <c r="H2" s="65" t="s">
        <v>211</v>
      </c>
      <c r="I2" s="72"/>
      <c r="J2" s="72"/>
      <c r="K2" s="72"/>
      <c r="L2" s="77"/>
      <c r="M2" s="78"/>
    </row>
    <row r="3" spans="1:14" ht="19.5" customHeight="1" x14ac:dyDescent="0.2">
      <c r="A3" s="135" t="s">
        <v>1</v>
      </c>
      <c r="B3" s="138" t="s">
        <v>2</v>
      </c>
      <c r="C3" s="141" t="s">
        <v>3</v>
      </c>
      <c r="D3" s="143" t="s">
        <v>4</v>
      </c>
      <c r="E3" s="145" t="s">
        <v>5</v>
      </c>
      <c r="F3" s="145" t="s">
        <v>6</v>
      </c>
      <c r="G3" s="166"/>
      <c r="H3" s="149" t="s">
        <v>7</v>
      </c>
      <c r="I3" s="143"/>
      <c r="J3" s="143"/>
      <c r="K3" s="150" t="s">
        <v>8</v>
      </c>
      <c r="L3" s="152" t="s">
        <v>2</v>
      </c>
      <c r="M3" s="155" t="s">
        <v>1</v>
      </c>
      <c r="N3" s="156"/>
    </row>
    <row r="4" spans="1:14" ht="20.100000000000001" customHeight="1" x14ac:dyDescent="0.2">
      <c r="A4" s="136"/>
      <c r="B4" s="139"/>
      <c r="C4" s="142"/>
      <c r="D4" s="144"/>
      <c r="E4" s="146"/>
      <c r="F4" s="146" t="s">
        <v>9</v>
      </c>
      <c r="G4" s="161" t="s">
        <v>10</v>
      </c>
      <c r="H4" s="162" t="s">
        <v>9</v>
      </c>
      <c r="I4" s="163" t="s">
        <v>11</v>
      </c>
      <c r="J4" s="144"/>
      <c r="K4" s="151"/>
      <c r="L4" s="153"/>
      <c r="M4" s="157"/>
      <c r="N4" s="158"/>
    </row>
    <row r="5" spans="1:14" ht="20.100000000000001" customHeight="1" x14ac:dyDescent="0.2">
      <c r="A5" s="136"/>
      <c r="B5" s="139"/>
      <c r="C5" s="142"/>
      <c r="D5" s="144"/>
      <c r="E5" s="146"/>
      <c r="F5" s="146"/>
      <c r="G5" s="161"/>
      <c r="H5" s="162"/>
      <c r="I5" s="130" t="s">
        <v>9</v>
      </c>
      <c r="J5" s="130" t="s">
        <v>12</v>
      </c>
      <c r="K5" s="151"/>
      <c r="L5" s="153"/>
      <c r="M5" s="157"/>
      <c r="N5" s="158"/>
    </row>
    <row r="6" spans="1:14" ht="20.100000000000001" customHeight="1" x14ac:dyDescent="0.2">
      <c r="A6" s="137"/>
      <c r="B6" s="140"/>
      <c r="C6" s="147" t="s">
        <v>13</v>
      </c>
      <c r="D6" s="148"/>
      <c r="E6" s="131" t="s">
        <v>14</v>
      </c>
      <c r="F6" s="131" t="s">
        <v>15</v>
      </c>
      <c r="G6" s="32" t="s">
        <v>16</v>
      </c>
      <c r="H6" s="164" t="s">
        <v>15</v>
      </c>
      <c r="I6" s="148"/>
      <c r="J6" s="165"/>
      <c r="K6" s="79" t="s">
        <v>15</v>
      </c>
      <c r="L6" s="154"/>
      <c r="M6" s="159"/>
      <c r="N6" s="160"/>
    </row>
    <row r="7" spans="1:14" ht="45" customHeight="1" x14ac:dyDescent="0.2">
      <c r="A7" s="80" t="s">
        <v>82</v>
      </c>
      <c r="B7" s="81" t="s">
        <v>83</v>
      </c>
      <c r="C7" s="82">
        <v>1000</v>
      </c>
      <c r="D7" s="82">
        <v>294125</v>
      </c>
      <c r="E7" s="82">
        <v>31994</v>
      </c>
      <c r="F7" s="82">
        <v>1543865</v>
      </c>
      <c r="G7" s="82">
        <v>5249</v>
      </c>
      <c r="H7" s="12">
        <v>7294762</v>
      </c>
      <c r="I7" s="12">
        <v>4684657</v>
      </c>
      <c r="J7" s="12">
        <v>1492958</v>
      </c>
      <c r="K7" s="12">
        <v>6024428</v>
      </c>
      <c r="L7" s="83" t="s">
        <v>83</v>
      </c>
      <c r="M7" s="84"/>
      <c r="N7" s="85" t="s">
        <v>82</v>
      </c>
    </row>
    <row r="8" spans="1:14" ht="35.1" customHeight="1" x14ac:dyDescent="0.2">
      <c r="A8" s="86" t="s">
        <v>84</v>
      </c>
      <c r="B8" s="87" t="s">
        <v>85</v>
      </c>
      <c r="C8" s="82">
        <v>222</v>
      </c>
      <c r="D8" s="82">
        <v>99361</v>
      </c>
      <c r="E8" s="82">
        <v>10253</v>
      </c>
      <c r="F8" s="82">
        <v>560809</v>
      </c>
      <c r="G8" s="82">
        <v>5644</v>
      </c>
      <c r="H8" s="12">
        <v>1679202</v>
      </c>
      <c r="I8" s="12">
        <v>1043698</v>
      </c>
      <c r="J8" s="12">
        <v>324541</v>
      </c>
      <c r="K8" s="12">
        <v>1252548</v>
      </c>
      <c r="L8" s="88" t="s">
        <v>85</v>
      </c>
      <c r="M8" s="89"/>
      <c r="N8" s="90" t="s">
        <v>84</v>
      </c>
    </row>
    <row r="9" spans="1:14" ht="35.1" customHeight="1" x14ac:dyDescent="0.2">
      <c r="A9" s="86" t="s">
        <v>86</v>
      </c>
      <c r="B9" s="87" t="s">
        <v>87</v>
      </c>
      <c r="C9" s="82">
        <v>302</v>
      </c>
      <c r="D9" s="82">
        <v>81339</v>
      </c>
      <c r="E9" s="82">
        <v>9145</v>
      </c>
      <c r="F9" s="82">
        <v>416108</v>
      </c>
      <c r="G9" s="82">
        <v>5116</v>
      </c>
      <c r="H9" s="12">
        <v>2298053</v>
      </c>
      <c r="I9" s="12">
        <v>1438192</v>
      </c>
      <c r="J9" s="12">
        <v>447591</v>
      </c>
      <c r="K9" s="12">
        <v>1787058</v>
      </c>
      <c r="L9" s="88" t="s">
        <v>87</v>
      </c>
      <c r="M9" s="89"/>
      <c r="N9" s="90" t="s">
        <v>86</v>
      </c>
    </row>
    <row r="10" spans="1:14" ht="22.5" customHeight="1" x14ac:dyDescent="0.2">
      <c r="A10" s="86" t="s">
        <v>88</v>
      </c>
      <c r="B10" s="87" t="s">
        <v>89</v>
      </c>
      <c r="C10" s="82">
        <v>163</v>
      </c>
      <c r="D10" s="82">
        <v>39819</v>
      </c>
      <c r="E10" s="82">
        <v>4599</v>
      </c>
      <c r="F10" s="82">
        <v>196998</v>
      </c>
      <c r="G10" s="82">
        <v>4947</v>
      </c>
      <c r="H10" s="208" t="s">
        <v>214</v>
      </c>
      <c r="I10" s="208" t="s">
        <v>214</v>
      </c>
      <c r="J10" s="208" t="s">
        <v>214</v>
      </c>
      <c r="K10" s="12">
        <v>1065328</v>
      </c>
      <c r="L10" s="88" t="s">
        <v>89</v>
      </c>
      <c r="M10" s="89"/>
      <c r="N10" s="90" t="s">
        <v>88</v>
      </c>
    </row>
    <row r="11" spans="1:14" ht="35.1" customHeight="1" x14ac:dyDescent="0.2">
      <c r="A11" s="86" t="s">
        <v>90</v>
      </c>
      <c r="B11" s="87" t="s">
        <v>91</v>
      </c>
      <c r="C11" s="82">
        <v>281</v>
      </c>
      <c r="D11" s="82">
        <v>65191</v>
      </c>
      <c r="E11" s="82">
        <v>7339</v>
      </c>
      <c r="F11" s="82">
        <v>317418</v>
      </c>
      <c r="G11" s="82">
        <v>4869</v>
      </c>
      <c r="H11" s="12">
        <v>1794171</v>
      </c>
      <c r="I11" s="12">
        <v>1168553</v>
      </c>
      <c r="J11" s="12">
        <v>354866</v>
      </c>
      <c r="K11" s="12">
        <v>1604347</v>
      </c>
      <c r="L11" s="88" t="s">
        <v>91</v>
      </c>
      <c r="M11" s="89"/>
      <c r="N11" s="90" t="s">
        <v>90</v>
      </c>
    </row>
    <row r="12" spans="1:14" ht="60" customHeight="1" x14ac:dyDescent="0.2">
      <c r="A12" s="86" t="s">
        <v>92</v>
      </c>
      <c r="B12" s="91" t="s">
        <v>93</v>
      </c>
      <c r="C12" s="82">
        <v>212</v>
      </c>
      <c r="D12" s="82">
        <v>213642</v>
      </c>
      <c r="E12" s="82">
        <v>19940</v>
      </c>
      <c r="F12" s="82">
        <v>1155414</v>
      </c>
      <c r="G12" s="82">
        <v>5408</v>
      </c>
      <c r="H12" s="12">
        <v>10480371</v>
      </c>
      <c r="I12" s="12">
        <v>7635579</v>
      </c>
      <c r="J12" s="12">
        <v>1570937</v>
      </c>
      <c r="K12" s="12">
        <v>7304041</v>
      </c>
      <c r="L12" s="92" t="s">
        <v>93</v>
      </c>
      <c r="M12" s="89"/>
      <c r="N12" s="90" t="s">
        <v>92</v>
      </c>
    </row>
    <row r="13" spans="1:14" ht="35.1" customHeight="1" x14ac:dyDescent="0.2">
      <c r="A13" s="86" t="s">
        <v>94</v>
      </c>
      <c r="B13" s="87" t="s">
        <v>95</v>
      </c>
      <c r="C13" s="82">
        <v>33</v>
      </c>
      <c r="D13" s="82">
        <v>136446</v>
      </c>
      <c r="E13" s="82">
        <v>12504</v>
      </c>
      <c r="F13" s="82">
        <v>748200</v>
      </c>
      <c r="G13" s="82">
        <v>5483</v>
      </c>
      <c r="H13" s="93">
        <v>8425337</v>
      </c>
      <c r="I13" s="93">
        <v>6634098</v>
      </c>
      <c r="J13" s="93">
        <v>1160270</v>
      </c>
      <c r="K13" s="93">
        <v>5961799</v>
      </c>
      <c r="L13" s="88" t="s">
        <v>95</v>
      </c>
      <c r="M13" s="89"/>
      <c r="N13" s="90" t="s">
        <v>94</v>
      </c>
    </row>
    <row r="14" spans="1:14" ht="35.1" customHeight="1" x14ac:dyDescent="0.2">
      <c r="A14" s="86" t="s">
        <v>96</v>
      </c>
      <c r="B14" s="87" t="s">
        <v>97</v>
      </c>
      <c r="C14" s="82">
        <v>158</v>
      </c>
      <c r="D14" s="82">
        <v>72566</v>
      </c>
      <c r="E14" s="82">
        <v>7052</v>
      </c>
      <c r="F14" s="82">
        <v>382751</v>
      </c>
      <c r="G14" s="82">
        <v>5275</v>
      </c>
      <c r="H14" s="93">
        <v>1895185</v>
      </c>
      <c r="I14" s="208" t="s">
        <v>214</v>
      </c>
      <c r="J14" s="208" t="s">
        <v>214</v>
      </c>
      <c r="K14" s="208" t="s">
        <v>214</v>
      </c>
      <c r="L14" s="88" t="s">
        <v>97</v>
      </c>
      <c r="M14" s="89"/>
      <c r="N14" s="90" t="s">
        <v>96</v>
      </c>
    </row>
    <row r="15" spans="1:14" ht="54.95" customHeight="1" x14ac:dyDescent="0.2">
      <c r="A15" s="86" t="s">
        <v>98</v>
      </c>
      <c r="B15" s="94" t="s">
        <v>99</v>
      </c>
      <c r="C15" s="82">
        <v>29</v>
      </c>
      <c r="D15" s="82">
        <v>9009</v>
      </c>
      <c r="E15" s="82">
        <v>914</v>
      </c>
      <c r="F15" s="82">
        <v>48398</v>
      </c>
      <c r="G15" s="82">
        <v>5372</v>
      </c>
      <c r="H15" s="93">
        <v>310747</v>
      </c>
      <c r="I15" s="93">
        <v>228396</v>
      </c>
      <c r="J15" s="208" t="s">
        <v>214</v>
      </c>
      <c r="K15" s="93">
        <v>301949</v>
      </c>
      <c r="L15" s="95" t="s">
        <v>99</v>
      </c>
      <c r="M15" s="89"/>
      <c r="N15" s="90" t="s">
        <v>98</v>
      </c>
    </row>
    <row r="16" spans="1:14" ht="54.95" customHeight="1" x14ac:dyDescent="0.2">
      <c r="A16" s="86" t="s">
        <v>100</v>
      </c>
      <c r="B16" s="91" t="s">
        <v>101</v>
      </c>
      <c r="C16" s="82">
        <v>82</v>
      </c>
      <c r="D16" s="82">
        <v>13819</v>
      </c>
      <c r="E16" s="82">
        <v>1445</v>
      </c>
      <c r="F16" s="82">
        <v>55049</v>
      </c>
      <c r="G16" s="82">
        <v>3984</v>
      </c>
      <c r="H16" s="93">
        <v>252193</v>
      </c>
      <c r="I16" s="93">
        <v>72971</v>
      </c>
      <c r="J16" s="93">
        <v>31404</v>
      </c>
      <c r="K16" s="93">
        <v>217690</v>
      </c>
      <c r="L16" s="92" t="s">
        <v>101</v>
      </c>
      <c r="M16" s="89"/>
      <c r="N16" s="90" t="s">
        <v>100</v>
      </c>
    </row>
    <row r="17" spans="1:14" ht="54.95" customHeight="1" x14ac:dyDescent="0.2">
      <c r="A17" s="86" t="s">
        <v>102</v>
      </c>
      <c r="B17" s="91" t="s">
        <v>103</v>
      </c>
      <c r="C17" s="82">
        <v>187</v>
      </c>
      <c r="D17" s="82">
        <v>42822</v>
      </c>
      <c r="E17" s="82">
        <v>4589</v>
      </c>
      <c r="F17" s="82">
        <v>182992</v>
      </c>
      <c r="G17" s="82">
        <v>4273</v>
      </c>
      <c r="H17" s="93">
        <v>887375</v>
      </c>
      <c r="I17" s="93">
        <v>577075</v>
      </c>
      <c r="J17" s="93">
        <v>196962</v>
      </c>
      <c r="K17" s="93">
        <v>649114</v>
      </c>
      <c r="L17" s="92" t="s">
        <v>103</v>
      </c>
      <c r="M17" s="89"/>
      <c r="N17" s="90" t="s">
        <v>102</v>
      </c>
    </row>
    <row r="18" spans="1:14" ht="45" customHeight="1" x14ac:dyDescent="0.2">
      <c r="A18" s="86" t="s">
        <v>104</v>
      </c>
      <c r="B18" s="87" t="s">
        <v>105</v>
      </c>
      <c r="C18" s="82">
        <v>129</v>
      </c>
      <c r="D18" s="82">
        <v>33814</v>
      </c>
      <c r="E18" s="82">
        <v>3590</v>
      </c>
      <c r="F18" s="82">
        <v>153020</v>
      </c>
      <c r="G18" s="82">
        <v>4525</v>
      </c>
      <c r="H18" s="93">
        <v>708150</v>
      </c>
      <c r="I18" s="93">
        <v>499203</v>
      </c>
      <c r="J18" s="93">
        <v>159131</v>
      </c>
      <c r="K18" s="93">
        <v>514885</v>
      </c>
      <c r="L18" s="88" t="s">
        <v>105</v>
      </c>
      <c r="M18" s="89"/>
      <c r="N18" s="90" t="s">
        <v>104</v>
      </c>
    </row>
    <row r="19" spans="1:14" ht="54.95" customHeight="1" x14ac:dyDescent="0.2">
      <c r="A19" s="86" t="s">
        <v>106</v>
      </c>
      <c r="B19" s="91" t="s">
        <v>107</v>
      </c>
      <c r="C19" s="82">
        <v>96</v>
      </c>
      <c r="D19" s="82">
        <v>15305</v>
      </c>
      <c r="E19" s="82">
        <v>1877</v>
      </c>
      <c r="F19" s="82">
        <v>84071</v>
      </c>
      <c r="G19" s="82">
        <v>5493</v>
      </c>
      <c r="H19" s="93">
        <v>471504</v>
      </c>
      <c r="I19" s="93">
        <v>98201</v>
      </c>
      <c r="J19" s="93">
        <v>39043</v>
      </c>
      <c r="K19" s="93">
        <v>391439</v>
      </c>
      <c r="L19" s="92" t="s">
        <v>107</v>
      </c>
      <c r="M19" s="89"/>
      <c r="N19" s="90" t="s">
        <v>106</v>
      </c>
    </row>
    <row r="20" spans="1:14" ht="74.25" customHeight="1" x14ac:dyDescent="0.2">
      <c r="A20" s="102" t="s">
        <v>204</v>
      </c>
      <c r="B20" s="96"/>
      <c r="C20" s="82"/>
      <c r="D20" s="82"/>
      <c r="E20" s="82"/>
      <c r="F20" s="82"/>
      <c r="G20" s="82"/>
      <c r="H20" s="98" t="s">
        <v>108</v>
      </c>
      <c r="I20" s="93"/>
      <c r="J20" s="93"/>
      <c r="K20" s="93"/>
      <c r="L20" s="96"/>
      <c r="M20" s="97"/>
      <c r="N20" s="90"/>
    </row>
    <row r="21" spans="1:14" ht="12.75" customHeight="1" x14ac:dyDescent="0.2"/>
    <row r="22" spans="1:14" ht="20.100000000000001" customHeight="1" x14ac:dyDescent="0.2"/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20.100000000000001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20.100000000000001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0:G20 K20 I20">
    <cfRule type="cellIs" dxfId="43" priority="25" stopIfTrue="1" operator="equal">
      <formula>"."</formula>
    </cfRule>
  </conditionalFormatting>
  <conditionalFormatting sqref="J20">
    <cfRule type="cellIs" dxfId="42" priority="24" stopIfTrue="1" operator="equal">
      <formula>"."</formula>
    </cfRule>
  </conditionalFormatting>
  <conditionalFormatting sqref="C7:K9 C11:K13 C10:G10 C16:K18 C14:G14 C15:I15 K15 C19:I19 K19">
    <cfRule type="cellIs" dxfId="41" priority="21" stopIfTrue="1" operator="equal">
      <formula>"."</formula>
    </cfRule>
  </conditionalFormatting>
  <conditionalFormatting sqref="H14">
    <cfRule type="cellIs" dxfId="40" priority="12" stopIfTrue="1" operator="equal">
      <formula>"."</formula>
    </cfRule>
  </conditionalFormatting>
  <conditionalFormatting sqref="J19">
    <cfRule type="cellIs" dxfId="39" priority="11" stopIfTrue="1" operator="equal">
      <formula>"."</formula>
    </cfRule>
  </conditionalFormatting>
  <conditionalFormatting sqref="K10">
    <cfRule type="cellIs" dxfId="38" priority="5" stopIfTrue="1" operator="equal">
      <formula>"."</formula>
    </cfRule>
  </conditionalFormatting>
  <conditionalFormatting sqref="H10:J10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I14:K14 J15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ColWidth="10" defaultRowHeight="12.75" x14ac:dyDescent="0.2"/>
  <cols>
    <col min="1" max="1" width="22.875" style="57" customWidth="1"/>
    <col min="2" max="3" width="11.625" style="57" customWidth="1"/>
    <col min="4" max="4" width="13.625" style="57" customWidth="1"/>
    <col min="5" max="6" width="11.625" style="57" customWidth="1"/>
    <col min="7" max="9" width="14.625" style="57" customWidth="1"/>
    <col min="10" max="10" width="15.625" style="57" customWidth="1"/>
    <col min="11" max="11" width="0.625" style="57" customWidth="1"/>
    <col min="12" max="12" width="22.875" style="57" customWidth="1"/>
    <col min="13" max="16384" width="10" style="57"/>
  </cols>
  <sheetData>
    <row r="1" spans="1:12" ht="16.5" customHeight="1" x14ac:dyDescent="0.2">
      <c r="A1" s="72" t="s">
        <v>109</v>
      </c>
      <c r="B1" s="69"/>
      <c r="C1" s="64"/>
      <c r="D1" s="64"/>
      <c r="E1" s="69"/>
      <c r="F1" s="69"/>
      <c r="G1" s="72" t="s">
        <v>212</v>
      </c>
      <c r="H1" s="69"/>
      <c r="I1" s="69"/>
      <c r="J1" s="69"/>
      <c r="K1" s="70"/>
      <c r="L1" s="70"/>
    </row>
    <row r="2" spans="1:12" s="59" customFormat="1" ht="14.85" customHeight="1" x14ac:dyDescent="0.2">
      <c r="A2" s="73" t="s">
        <v>208</v>
      </c>
      <c r="B2" s="66"/>
      <c r="C2" s="65"/>
      <c r="D2" s="65"/>
      <c r="E2" s="67"/>
      <c r="F2" s="67"/>
      <c r="G2" s="65"/>
      <c r="H2" s="67"/>
      <c r="I2" s="67"/>
      <c r="J2" s="67"/>
      <c r="K2" s="68"/>
      <c r="L2" s="68"/>
    </row>
    <row r="3" spans="1:12" ht="20.100000000000001" customHeight="1" x14ac:dyDescent="0.2">
      <c r="A3" s="167" t="s">
        <v>110</v>
      </c>
      <c r="B3" s="141" t="s">
        <v>3</v>
      </c>
      <c r="C3" s="143" t="s">
        <v>4</v>
      </c>
      <c r="D3" s="145" t="s">
        <v>5</v>
      </c>
      <c r="E3" s="143" t="s">
        <v>6</v>
      </c>
      <c r="F3" s="172"/>
      <c r="G3" s="149" t="s">
        <v>111</v>
      </c>
      <c r="H3" s="173"/>
      <c r="I3" s="173"/>
      <c r="J3" s="150" t="s">
        <v>8</v>
      </c>
      <c r="K3" s="175" t="s">
        <v>110</v>
      </c>
      <c r="L3" s="156"/>
    </row>
    <row r="4" spans="1:12" ht="35.1" customHeight="1" x14ac:dyDescent="0.2">
      <c r="A4" s="168"/>
      <c r="B4" s="170"/>
      <c r="C4" s="144"/>
      <c r="D4" s="171"/>
      <c r="E4" s="130" t="s">
        <v>9</v>
      </c>
      <c r="F4" s="129" t="s">
        <v>112</v>
      </c>
      <c r="G4" s="31" t="s">
        <v>9</v>
      </c>
      <c r="H4" s="178" t="s">
        <v>113</v>
      </c>
      <c r="I4" s="179"/>
      <c r="J4" s="174"/>
      <c r="K4" s="176"/>
      <c r="L4" s="158"/>
    </row>
    <row r="5" spans="1:12" ht="20.100000000000001" customHeight="1" x14ac:dyDescent="0.2">
      <c r="A5" s="169"/>
      <c r="B5" s="147" t="s">
        <v>13</v>
      </c>
      <c r="C5" s="165"/>
      <c r="D5" s="131" t="s">
        <v>14</v>
      </c>
      <c r="E5" s="131" t="s">
        <v>15</v>
      </c>
      <c r="F5" s="32" t="s">
        <v>16</v>
      </c>
      <c r="G5" s="180" t="s">
        <v>15</v>
      </c>
      <c r="H5" s="164"/>
      <c r="I5" s="131" t="s">
        <v>114</v>
      </c>
      <c r="J5" s="33" t="s">
        <v>15</v>
      </c>
      <c r="K5" s="177"/>
      <c r="L5" s="160"/>
    </row>
    <row r="6" spans="1:12" ht="20.100000000000001" customHeight="1" x14ac:dyDescent="0.2">
      <c r="A6" s="34" t="s">
        <v>115</v>
      </c>
      <c r="J6" s="71"/>
      <c r="K6" s="61"/>
      <c r="L6" s="39" t="s">
        <v>115</v>
      </c>
    </row>
    <row r="7" spans="1:12" ht="12.75" customHeight="1" x14ac:dyDescent="0.2">
      <c r="A7" s="40" t="s">
        <v>116</v>
      </c>
      <c r="B7" s="35">
        <v>77</v>
      </c>
      <c r="C7" s="36">
        <v>65993</v>
      </c>
      <c r="D7" s="36">
        <v>6501</v>
      </c>
      <c r="E7" s="36">
        <v>417112</v>
      </c>
      <c r="F7" s="36">
        <v>6321</v>
      </c>
      <c r="G7" s="208" t="s">
        <v>214</v>
      </c>
      <c r="H7" s="208" t="s">
        <v>214</v>
      </c>
      <c r="I7" s="208" t="s">
        <v>214</v>
      </c>
      <c r="J7" s="209" t="s">
        <v>214</v>
      </c>
      <c r="K7" s="56"/>
      <c r="L7" s="41" t="s">
        <v>116</v>
      </c>
    </row>
    <row r="8" spans="1:12" ht="18" customHeight="1" x14ac:dyDescent="0.2">
      <c r="A8" s="44" t="s">
        <v>117</v>
      </c>
      <c r="J8" s="210"/>
      <c r="K8" s="56"/>
      <c r="L8" s="45" t="s">
        <v>117</v>
      </c>
    </row>
    <row r="9" spans="1:12" ht="12.75" customHeight="1" x14ac:dyDescent="0.2">
      <c r="A9" s="40" t="s">
        <v>118</v>
      </c>
      <c r="B9" s="35">
        <v>109</v>
      </c>
      <c r="C9" s="36">
        <v>67727</v>
      </c>
      <c r="D9" s="36">
        <v>6406</v>
      </c>
      <c r="E9" s="36">
        <v>361680</v>
      </c>
      <c r="F9" s="36">
        <v>5340</v>
      </c>
      <c r="G9" s="208" t="s">
        <v>214</v>
      </c>
      <c r="H9" s="208" t="s">
        <v>214</v>
      </c>
      <c r="I9" s="208" t="s">
        <v>214</v>
      </c>
      <c r="J9" s="209" t="s">
        <v>214</v>
      </c>
      <c r="K9" s="56"/>
      <c r="L9" s="41" t="s">
        <v>118</v>
      </c>
    </row>
    <row r="10" spans="1:12" ht="12.75" customHeight="1" x14ac:dyDescent="0.2">
      <c r="A10" s="40" t="s">
        <v>119</v>
      </c>
      <c r="B10" s="35">
        <v>213</v>
      </c>
      <c r="C10" s="36">
        <v>54131</v>
      </c>
      <c r="D10" s="36">
        <v>5344</v>
      </c>
      <c r="E10" s="36">
        <v>272502</v>
      </c>
      <c r="F10" s="36">
        <v>5034</v>
      </c>
      <c r="G10" s="36">
        <v>971038</v>
      </c>
      <c r="H10" s="36">
        <v>555214</v>
      </c>
      <c r="I10" s="37">
        <v>57.2</v>
      </c>
      <c r="J10" s="38">
        <v>661555</v>
      </c>
      <c r="K10" s="56"/>
      <c r="L10" s="41" t="s">
        <v>119</v>
      </c>
    </row>
    <row r="11" spans="1:12" ht="12.75" customHeight="1" x14ac:dyDescent="0.2">
      <c r="A11" s="40" t="s">
        <v>120</v>
      </c>
      <c r="B11" s="35">
        <v>112</v>
      </c>
      <c r="C11" s="36">
        <v>20843</v>
      </c>
      <c r="D11" s="36">
        <v>2284</v>
      </c>
      <c r="E11" s="36">
        <v>94117</v>
      </c>
      <c r="F11" s="36">
        <v>4516</v>
      </c>
      <c r="G11" s="36">
        <v>492664</v>
      </c>
      <c r="H11" s="36">
        <v>203773</v>
      </c>
      <c r="I11" s="37">
        <v>41.4</v>
      </c>
      <c r="J11" s="128">
        <v>375387</v>
      </c>
      <c r="K11" s="56"/>
      <c r="L11" s="41" t="s">
        <v>120</v>
      </c>
    </row>
    <row r="12" spans="1:12" ht="12.75" customHeight="1" x14ac:dyDescent="0.2">
      <c r="A12" s="40" t="s">
        <v>121</v>
      </c>
      <c r="B12" s="35">
        <v>211</v>
      </c>
      <c r="C12" s="36">
        <v>51474</v>
      </c>
      <c r="D12" s="36">
        <v>5673</v>
      </c>
      <c r="E12" s="36">
        <v>290227</v>
      </c>
      <c r="F12" s="36">
        <v>5638</v>
      </c>
      <c r="G12" s="36">
        <v>1250866</v>
      </c>
      <c r="H12" s="36">
        <v>590506</v>
      </c>
      <c r="I12" s="37">
        <v>47.2</v>
      </c>
      <c r="J12" s="38">
        <v>938162</v>
      </c>
      <c r="K12" s="56"/>
      <c r="L12" s="41" t="s">
        <v>121</v>
      </c>
    </row>
    <row r="13" spans="1:12" ht="12.75" customHeight="1" x14ac:dyDescent="0.2">
      <c r="A13" s="40" t="s">
        <v>122</v>
      </c>
      <c r="B13" s="35">
        <v>173</v>
      </c>
      <c r="C13" s="36">
        <v>35891</v>
      </c>
      <c r="D13" s="36">
        <v>4028</v>
      </c>
      <c r="E13" s="36">
        <v>167014</v>
      </c>
      <c r="F13" s="36">
        <v>4653</v>
      </c>
      <c r="G13" s="36">
        <v>756294</v>
      </c>
      <c r="H13" s="36">
        <v>415003</v>
      </c>
      <c r="I13" s="37">
        <v>54.9</v>
      </c>
      <c r="J13" s="38">
        <v>558073</v>
      </c>
      <c r="K13" s="56"/>
      <c r="L13" s="41" t="s">
        <v>122</v>
      </c>
    </row>
    <row r="14" spans="1:12" ht="12.75" customHeight="1" x14ac:dyDescent="0.2">
      <c r="A14" s="44" t="s">
        <v>123</v>
      </c>
      <c r="B14" s="35">
        <v>895</v>
      </c>
      <c r="C14" s="36">
        <v>296059</v>
      </c>
      <c r="D14" s="36">
        <v>30236</v>
      </c>
      <c r="E14" s="36">
        <v>1602653</v>
      </c>
      <c r="F14" s="36">
        <v>5413</v>
      </c>
      <c r="G14" s="36">
        <v>10493691</v>
      </c>
      <c r="H14" s="36">
        <v>7322346</v>
      </c>
      <c r="I14" s="37">
        <v>69.8</v>
      </c>
      <c r="J14" s="38">
        <v>7203230</v>
      </c>
      <c r="K14" s="56"/>
      <c r="L14" s="45" t="s">
        <v>123</v>
      </c>
    </row>
    <row r="15" spans="1:12" ht="18" customHeight="1" x14ac:dyDescent="0.2">
      <c r="A15" s="44" t="s">
        <v>115</v>
      </c>
      <c r="B15" s="35"/>
      <c r="C15" s="36"/>
      <c r="D15" s="36"/>
      <c r="E15" s="36"/>
      <c r="F15" s="36"/>
      <c r="G15" s="36"/>
      <c r="H15" s="36"/>
      <c r="I15" s="37"/>
      <c r="J15" s="38"/>
      <c r="K15" s="56"/>
      <c r="L15" s="43" t="s">
        <v>115</v>
      </c>
    </row>
    <row r="16" spans="1:12" ht="12.75" customHeight="1" x14ac:dyDescent="0.2">
      <c r="A16" s="40" t="s">
        <v>124</v>
      </c>
      <c r="B16" s="35">
        <v>41</v>
      </c>
      <c r="C16" s="36">
        <v>10513</v>
      </c>
      <c r="D16" s="36">
        <v>1195</v>
      </c>
      <c r="E16" s="36">
        <v>48985</v>
      </c>
      <c r="F16" s="36">
        <v>4659</v>
      </c>
      <c r="G16" s="36">
        <v>241942</v>
      </c>
      <c r="H16" s="36">
        <v>115249</v>
      </c>
      <c r="I16" s="37">
        <v>47.6</v>
      </c>
      <c r="J16" s="38">
        <v>223671</v>
      </c>
      <c r="K16" s="56"/>
      <c r="L16" s="41" t="s">
        <v>124</v>
      </c>
    </row>
    <row r="17" spans="1:12" ht="18" customHeight="1" x14ac:dyDescent="0.2">
      <c r="A17" s="42" t="s">
        <v>117</v>
      </c>
      <c r="B17" s="36"/>
      <c r="C17" s="36"/>
      <c r="D17" s="36"/>
      <c r="E17" s="36"/>
      <c r="F17" s="36"/>
      <c r="G17" s="36"/>
      <c r="H17" s="36"/>
      <c r="I17" s="37"/>
      <c r="J17" s="38"/>
      <c r="K17" s="56"/>
      <c r="L17" s="43" t="s">
        <v>117</v>
      </c>
    </row>
    <row r="18" spans="1:12" ht="12.75" customHeight="1" x14ac:dyDescent="0.2">
      <c r="A18" s="40" t="s">
        <v>124</v>
      </c>
      <c r="B18" s="36">
        <v>159</v>
      </c>
      <c r="C18" s="36">
        <v>49301</v>
      </c>
      <c r="D18" s="36">
        <v>5415</v>
      </c>
      <c r="E18" s="36">
        <v>228282</v>
      </c>
      <c r="F18" s="36">
        <v>4630</v>
      </c>
      <c r="G18" s="36">
        <v>1714119</v>
      </c>
      <c r="H18" s="208" t="s">
        <v>214</v>
      </c>
      <c r="I18" s="208" t="s">
        <v>214</v>
      </c>
      <c r="J18" s="209" t="s">
        <v>214</v>
      </c>
      <c r="K18" s="56"/>
      <c r="L18" s="41" t="s">
        <v>124</v>
      </c>
    </row>
    <row r="19" spans="1:12" ht="12.75" customHeight="1" x14ac:dyDescent="0.2">
      <c r="A19" s="40" t="s">
        <v>125</v>
      </c>
      <c r="B19" s="35">
        <v>69</v>
      </c>
      <c r="C19" s="36">
        <v>21546</v>
      </c>
      <c r="D19" s="36">
        <v>2318</v>
      </c>
      <c r="E19" s="36">
        <v>95347</v>
      </c>
      <c r="F19" s="36">
        <v>4425</v>
      </c>
      <c r="G19" s="36">
        <v>381824</v>
      </c>
      <c r="H19" s="36">
        <v>214259</v>
      </c>
      <c r="I19" s="37">
        <v>56.1</v>
      </c>
      <c r="J19" s="38">
        <v>350180</v>
      </c>
      <c r="K19" s="56"/>
      <c r="L19" s="41" t="s">
        <v>125</v>
      </c>
    </row>
    <row r="20" spans="1:12" ht="12.75" customHeight="1" x14ac:dyDescent="0.2">
      <c r="A20" s="40" t="s">
        <v>126</v>
      </c>
      <c r="B20" s="35">
        <v>128</v>
      </c>
      <c r="C20" s="36">
        <v>28679</v>
      </c>
      <c r="D20" s="36">
        <v>3241</v>
      </c>
      <c r="E20" s="36">
        <v>125368</v>
      </c>
      <c r="F20" s="36">
        <v>4371</v>
      </c>
      <c r="G20" s="36">
        <v>724870</v>
      </c>
      <c r="H20" s="36">
        <v>408048</v>
      </c>
      <c r="I20" s="37">
        <v>56.3</v>
      </c>
      <c r="J20" s="38">
        <v>649658</v>
      </c>
      <c r="K20" s="56"/>
      <c r="L20" s="41" t="s">
        <v>126</v>
      </c>
    </row>
    <row r="21" spans="1:12" ht="12.75" customHeight="1" x14ac:dyDescent="0.2">
      <c r="A21" s="40" t="s">
        <v>127</v>
      </c>
      <c r="B21" s="35">
        <v>89</v>
      </c>
      <c r="C21" s="36">
        <v>18326</v>
      </c>
      <c r="D21" s="36">
        <v>2001</v>
      </c>
      <c r="E21" s="36">
        <v>73620</v>
      </c>
      <c r="F21" s="36">
        <v>4017</v>
      </c>
      <c r="G21" s="36">
        <v>311559</v>
      </c>
      <c r="H21" s="208" t="s">
        <v>214</v>
      </c>
      <c r="I21" s="208" t="s">
        <v>214</v>
      </c>
      <c r="J21" s="209" t="s">
        <v>214</v>
      </c>
      <c r="K21" s="56"/>
      <c r="L21" s="41" t="s">
        <v>127</v>
      </c>
    </row>
    <row r="22" spans="1:12" ht="12.75" customHeight="1" x14ac:dyDescent="0.2">
      <c r="A22" s="44" t="s">
        <v>128</v>
      </c>
      <c r="B22" s="35">
        <v>486</v>
      </c>
      <c r="C22" s="36">
        <v>128365</v>
      </c>
      <c r="D22" s="36">
        <v>14169</v>
      </c>
      <c r="E22" s="36">
        <v>571602</v>
      </c>
      <c r="F22" s="36">
        <v>4453</v>
      </c>
      <c r="G22" s="36">
        <v>3374314</v>
      </c>
      <c r="H22" s="36">
        <v>1913246</v>
      </c>
      <c r="I22" s="37">
        <v>56.7</v>
      </c>
      <c r="J22" s="38">
        <v>2884267</v>
      </c>
      <c r="K22" s="56"/>
      <c r="L22" s="45" t="s">
        <v>128</v>
      </c>
    </row>
    <row r="23" spans="1:12" ht="18" customHeight="1" x14ac:dyDescent="0.2">
      <c r="A23" s="42" t="s">
        <v>117</v>
      </c>
      <c r="B23" s="36"/>
      <c r="C23" s="36"/>
      <c r="D23" s="36"/>
      <c r="E23" s="36"/>
      <c r="F23" s="36"/>
      <c r="G23" s="36"/>
      <c r="H23" s="36"/>
      <c r="I23" s="37"/>
      <c r="J23" s="38"/>
      <c r="K23" s="56"/>
      <c r="L23" s="43" t="s">
        <v>117</v>
      </c>
    </row>
    <row r="24" spans="1:12" ht="12.75" customHeight="1" x14ac:dyDescent="0.2">
      <c r="A24" s="40" t="s">
        <v>129</v>
      </c>
      <c r="B24" s="36">
        <v>58</v>
      </c>
      <c r="C24" s="36">
        <v>16347</v>
      </c>
      <c r="D24" s="36">
        <v>1563</v>
      </c>
      <c r="E24" s="36">
        <v>73554</v>
      </c>
      <c r="F24" s="36">
        <v>4500</v>
      </c>
      <c r="G24" s="36">
        <v>259674</v>
      </c>
      <c r="H24" s="36">
        <v>130824</v>
      </c>
      <c r="I24" s="37">
        <v>50.4</v>
      </c>
      <c r="J24" s="38">
        <v>231769</v>
      </c>
      <c r="K24" s="56"/>
      <c r="L24" s="41" t="s">
        <v>129</v>
      </c>
    </row>
    <row r="25" spans="1:12" ht="12.75" customHeight="1" x14ac:dyDescent="0.2">
      <c r="A25" s="40" t="s">
        <v>130</v>
      </c>
      <c r="B25" s="36">
        <v>132</v>
      </c>
      <c r="C25" s="36">
        <v>40907</v>
      </c>
      <c r="D25" s="36">
        <v>4331</v>
      </c>
      <c r="E25" s="36">
        <v>225110</v>
      </c>
      <c r="F25" s="36">
        <v>5503</v>
      </c>
      <c r="G25" s="36">
        <v>1211623</v>
      </c>
      <c r="H25" s="36">
        <v>754253</v>
      </c>
      <c r="I25" s="37">
        <v>62.3</v>
      </c>
      <c r="J25" s="38">
        <v>967298</v>
      </c>
      <c r="K25" s="56"/>
      <c r="L25" s="41" t="s">
        <v>130</v>
      </c>
    </row>
    <row r="26" spans="1:12" ht="12.75" customHeight="1" x14ac:dyDescent="0.2">
      <c r="A26" s="42" t="s">
        <v>131</v>
      </c>
      <c r="B26" s="36">
        <v>190</v>
      </c>
      <c r="C26" s="36">
        <v>57254</v>
      </c>
      <c r="D26" s="36">
        <v>5894</v>
      </c>
      <c r="E26" s="36">
        <v>298665</v>
      </c>
      <c r="F26" s="36">
        <v>5216</v>
      </c>
      <c r="G26" s="36">
        <v>1471297</v>
      </c>
      <c r="H26" s="36">
        <v>885077</v>
      </c>
      <c r="I26" s="37">
        <v>60.2</v>
      </c>
      <c r="J26" s="38">
        <v>1199068</v>
      </c>
      <c r="K26" s="56"/>
      <c r="L26" s="45" t="s">
        <v>131</v>
      </c>
    </row>
    <row r="27" spans="1:12" ht="20.100000000000001" customHeight="1" x14ac:dyDescent="0.2">
      <c r="A27" s="48" t="s">
        <v>132</v>
      </c>
      <c r="B27" s="49">
        <v>1571</v>
      </c>
      <c r="C27" s="49">
        <v>481678</v>
      </c>
      <c r="D27" s="49">
        <v>50300</v>
      </c>
      <c r="E27" s="49">
        <v>2472919</v>
      </c>
      <c r="F27" s="49">
        <v>5134</v>
      </c>
      <c r="G27" s="49">
        <v>15339302</v>
      </c>
      <c r="H27" s="49">
        <v>10120668</v>
      </c>
      <c r="I27" s="206">
        <v>66</v>
      </c>
      <c r="J27" s="207">
        <v>11286565</v>
      </c>
      <c r="K27" s="56"/>
      <c r="L27" s="50" t="s">
        <v>132</v>
      </c>
    </row>
    <row r="28" spans="1:12" ht="30" customHeight="1" x14ac:dyDescent="0.2">
      <c r="A28" s="44" t="s">
        <v>133</v>
      </c>
      <c r="B28" s="36"/>
      <c r="C28" s="36"/>
      <c r="D28" s="36"/>
      <c r="E28" s="36"/>
      <c r="F28" s="36"/>
      <c r="G28" s="36"/>
      <c r="H28" s="36"/>
      <c r="I28" s="37"/>
      <c r="J28" s="38"/>
      <c r="K28" s="56"/>
      <c r="L28" s="43" t="s">
        <v>133</v>
      </c>
    </row>
    <row r="29" spans="1:12" ht="12.75" customHeight="1" x14ac:dyDescent="0.2">
      <c r="A29" s="40" t="s">
        <v>134</v>
      </c>
      <c r="B29" s="36">
        <v>20</v>
      </c>
      <c r="C29" s="36">
        <v>3958</v>
      </c>
      <c r="D29" s="36">
        <v>418</v>
      </c>
      <c r="E29" s="36">
        <v>17038</v>
      </c>
      <c r="F29" s="36">
        <v>4305</v>
      </c>
      <c r="G29" s="36">
        <v>64546</v>
      </c>
      <c r="H29" s="36">
        <v>26287</v>
      </c>
      <c r="I29" s="37">
        <v>40.700000000000003</v>
      </c>
      <c r="J29" s="38">
        <v>61063</v>
      </c>
      <c r="K29" s="56"/>
      <c r="L29" s="41" t="s">
        <v>134</v>
      </c>
    </row>
    <row r="30" spans="1:12" ht="12.75" customHeight="1" x14ac:dyDescent="0.2">
      <c r="A30" s="40" t="s">
        <v>135</v>
      </c>
      <c r="B30" s="36">
        <v>51</v>
      </c>
      <c r="C30" s="36">
        <v>16269</v>
      </c>
      <c r="D30" s="36">
        <v>1898</v>
      </c>
      <c r="E30" s="36">
        <v>88707</v>
      </c>
      <c r="F30" s="36">
        <v>5453</v>
      </c>
      <c r="G30" s="36">
        <v>967023</v>
      </c>
      <c r="H30" s="36">
        <v>300844</v>
      </c>
      <c r="I30" s="37">
        <v>31.1</v>
      </c>
      <c r="J30" s="38">
        <v>747774</v>
      </c>
      <c r="K30" s="56"/>
      <c r="L30" s="41" t="s">
        <v>135</v>
      </c>
    </row>
    <row r="31" spans="1:12" ht="18" customHeight="1" x14ac:dyDescent="0.2">
      <c r="A31" s="42" t="s">
        <v>117</v>
      </c>
      <c r="B31" s="36"/>
      <c r="C31" s="36"/>
      <c r="D31" s="36"/>
      <c r="E31" s="36"/>
      <c r="F31" s="36"/>
      <c r="G31" s="36"/>
      <c r="H31" s="36"/>
      <c r="I31" s="37"/>
      <c r="J31" s="38"/>
      <c r="K31" s="56"/>
      <c r="L31" s="43" t="s">
        <v>117</v>
      </c>
    </row>
    <row r="32" spans="1:12" ht="12.75" customHeight="1" x14ac:dyDescent="0.2">
      <c r="A32" s="40" t="s">
        <v>135</v>
      </c>
      <c r="B32" s="36">
        <v>162</v>
      </c>
      <c r="C32" s="36">
        <v>34264</v>
      </c>
      <c r="D32" s="36">
        <v>3684</v>
      </c>
      <c r="E32" s="36">
        <v>154946</v>
      </c>
      <c r="F32" s="36">
        <v>4522</v>
      </c>
      <c r="G32" s="36">
        <v>972228</v>
      </c>
      <c r="H32" s="36">
        <v>498555</v>
      </c>
      <c r="I32" s="37">
        <v>51.3</v>
      </c>
      <c r="J32" s="38">
        <v>638030</v>
      </c>
      <c r="K32" s="56"/>
      <c r="L32" s="41" t="s">
        <v>135</v>
      </c>
    </row>
    <row r="33" spans="1:12" ht="12.75" customHeight="1" x14ac:dyDescent="0.2">
      <c r="A33" s="40" t="s">
        <v>136</v>
      </c>
      <c r="B33" s="36">
        <v>102</v>
      </c>
      <c r="C33" s="36">
        <v>35869</v>
      </c>
      <c r="D33" s="36">
        <v>3179</v>
      </c>
      <c r="E33" s="36">
        <v>158213</v>
      </c>
      <c r="F33" s="36">
        <v>4411</v>
      </c>
      <c r="G33" s="36">
        <v>1581847</v>
      </c>
      <c r="H33" s="36">
        <v>1054528</v>
      </c>
      <c r="I33" s="37">
        <v>66.7</v>
      </c>
      <c r="J33" s="38">
        <v>1228509</v>
      </c>
      <c r="K33" s="56"/>
      <c r="L33" s="41" t="s">
        <v>136</v>
      </c>
    </row>
    <row r="34" spans="1:12" ht="12.75" customHeight="1" x14ac:dyDescent="0.2">
      <c r="A34" s="42" t="s">
        <v>137</v>
      </c>
      <c r="B34" s="36">
        <v>335</v>
      </c>
      <c r="C34" s="36">
        <v>90360</v>
      </c>
      <c r="D34" s="36">
        <v>9180</v>
      </c>
      <c r="E34" s="36">
        <v>418904</v>
      </c>
      <c r="F34" s="36">
        <v>4636</v>
      </c>
      <c r="G34" s="36">
        <v>3585644</v>
      </c>
      <c r="H34" s="36">
        <v>1880214</v>
      </c>
      <c r="I34" s="37">
        <v>52.4</v>
      </c>
      <c r="J34" s="38">
        <v>2675376</v>
      </c>
      <c r="K34" s="56"/>
      <c r="L34" s="45" t="s">
        <v>137</v>
      </c>
    </row>
    <row r="35" spans="1:12" ht="18" customHeight="1" x14ac:dyDescent="0.2">
      <c r="A35" s="42" t="s">
        <v>133</v>
      </c>
      <c r="B35" s="36"/>
      <c r="C35" s="36"/>
      <c r="D35" s="36"/>
      <c r="E35" s="36"/>
      <c r="F35" s="36"/>
      <c r="G35" s="36"/>
      <c r="H35" s="36"/>
      <c r="I35" s="37"/>
      <c r="J35" s="38"/>
      <c r="K35" s="56"/>
      <c r="L35" s="43" t="s">
        <v>133</v>
      </c>
    </row>
    <row r="36" spans="1:12" ht="12.75" customHeight="1" x14ac:dyDescent="0.2">
      <c r="A36" s="40" t="s">
        <v>138</v>
      </c>
      <c r="B36" s="36">
        <v>31</v>
      </c>
      <c r="C36" s="36">
        <v>7564</v>
      </c>
      <c r="D36" s="36">
        <v>860</v>
      </c>
      <c r="E36" s="36">
        <v>38982</v>
      </c>
      <c r="F36" s="36">
        <v>5154</v>
      </c>
      <c r="G36" s="36">
        <v>145269</v>
      </c>
      <c r="H36" s="36">
        <v>68533</v>
      </c>
      <c r="I36" s="37">
        <v>47.2</v>
      </c>
      <c r="J36" s="38">
        <v>109154</v>
      </c>
      <c r="K36" s="56"/>
      <c r="L36" s="41" t="s">
        <v>138</v>
      </c>
    </row>
    <row r="37" spans="1:12" ht="12.75" customHeight="1" x14ac:dyDescent="0.2">
      <c r="A37" s="40" t="s">
        <v>139</v>
      </c>
      <c r="B37" s="36">
        <v>71</v>
      </c>
      <c r="C37" s="36">
        <v>36321</v>
      </c>
      <c r="D37" s="36">
        <v>4284</v>
      </c>
      <c r="E37" s="36">
        <v>201450</v>
      </c>
      <c r="F37" s="36">
        <v>5546</v>
      </c>
      <c r="G37" s="36">
        <v>1643551</v>
      </c>
      <c r="H37" s="36">
        <v>950175</v>
      </c>
      <c r="I37" s="37">
        <v>57.8</v>
      </c>
      <c r="J37" s="38">
        <v>1126270</v>
      </c>
      <c r="K37" s="56"/>
      <c r="L37" s="41" t="s">
        <v>139</v>
      </c>
    </row>
    <row r="38" spans="1:12" ht="15" customHeight="1" x14ac:dyDescent="0.2">
      <c r="A38" s="42" t="s">
        <v>117</v>
      </c>
      <c r="B38" s="36"/>
      <c r="C38" s="36"/>
      <c r="D38" s="36"/>
      <c r="E38" s="36"/>
      <c r="F38" s="36"/>
      <c r="G38" s="36"/>
      <c r="H38" s="36"/>
      <c r="I38" s="37"/>
      <c r="J38" s="38"/>
      <c r="K38" s="56"/>
      <c r="L38" s="43" t="s">
        <v>117</v>
      </c>
    </row>
    <row r="39" spans="1:12" ht="12.75" customHeight="1" x14ac:dyDescent="0.2">
      <c r="A39" s="40" t="s">
        <v>140</v>
      </c>
      <c r="B39" s="36">
        <v>75</v>
      </c>
      <c r="C39" s="36">
        <v>13018</v>
      </c>
      <c r="D39" s="36">
        <v>1383</v>
      </c>
      <c r="E39" s="36">
        <v>49970</v>
      </c>
      <c r="F39" s="36">
        <v>3839</v>
      </c>
      <c r="G39" s="36">
        <v>192692</v>
      </c>
      <c r="H39" s="36">
        <v>83980</v>
      </c>
      <c r="I39" s="37">
        <v>43.6</v>
      </c>
      <c r="J39" s="38">
        <v>182283</v>
      </c>
      <c r="K39" s="56">
        <v>0</v>
      </c>
      <c r="L39" s="41" t="s">
        <v>141</v>
      </c>
    </row>
    <row r="40" spans="1:12" ht="12.75" customHeight="1" x14ac:dyDescent="0.2">
      <c r="A40" s="40" t="s">
        <v>142</v>
      </c>
      <c r="B40" s="36">
        <v>131</v>
      </c>
      <c r="C40" s="36">
        <v>27739</v>
      </c>
      <c r="D40" s="36">
        <v>3139</v>
      </c>
      <c r="E40" s="36">
        <v>133835</v>
      </c>
      <c r="F40" s="36">
        <v>4825</v>
      </c>
      <c r="G40" s="36">
        <v>652339</v>
      </c>
      <c r="H40" s="36">
        <v>367967</v>
      </c>
      <c r="I40" s="37">
        <v>56.4</v>
      </c>
      <c r="J40" s="38">
        <v>571938</v>
      </c>
      <c r="K40" s="56">
        <v>0</v>
      </c>
      <c r="L40" s="41" t="s">
        <v>142</v>
      </c>
    </row>
    <row r="41" spans="1:12" ht="12.75" customHeight="1" x14ac:dyDescent="0.2">
      <c r="A41" s="44" t="s">
        <v>143</v>
      </c>
      <c r="B41" s="36">
        <v>308</v>
      </c>
      <c r="C41" s="36">
        <v>84642</v>
      </c>
      <c r="D41" s="36">
        <v>9665</v>
      </c>
      <c r="E41" s="36">
        <v>424237</v>
      </c>
      <c r="F41" s="36">
        <v>5012</v>
      </c>
      <c r="G41" s="36">
        <v>2633851</v>
      </c>
      <c r="H41" s="36">
        <v>1470654</v>
      </c>
      <c r="I41" s="37">
        <v>55.8</v>
      </c>
      <c r="J41" s="38">
        <v>1989644</v>
      </c>
      <c r="K41" s="56" t="e">
        <v>#REF!</v>
      </c>
      <c r="L41" s="45" t="s">
        <v>143</v>
      </c>
    </row>
    <row r="42" spans="1:12" ht="18" customHeight="1" x14ac:dyDescent="0.2">
      <c r="A42" s="42" t="s">
        <v>115</v>
      </c>
      <c r="B42" s="36"/>
      <c r="C42" s="36"/>
      <c r="D42" s="36"/>
      <c r="E42" s="36"/>
      <c r="F42" s="36"/>
      <c r="G42" s="36"/>
      <c r="H42" s="36"/>
      <c r="I42" s="37"/>
      <c r="J42" s="38"/>
      <c r="K42" s="56"/>
      <c r="L42" s="43" t="s">
        <v>115</v>
      </c>
    </row>
    <row r="43" spans="1:12" ht="12.75" customHeight="1" x14ac:dyDescent="0.2">
      <c r="A43" s="40" t="s">
        <v>144</v>
      </c>
      <c r="B43" s="36">
        <v>52</v>
      </c>
      <c r="C43" s="36">
        <v>11121</v>
      </c>
      <c r="D43" s="36">
        <v>1287</v>
      </c>
      <c r="E43" s="36">
        <v>50304</v>
      </c>
      <c r="F43" s="36">
        <v>4523</v>
      </c>
      <c r="G43" s="36">
        <v>413007</v>
      </c>
      <c r="H43" s="36">
        <v>211575</v>
      </c>
      <c r="I43" s="37">
        <v>51.2</v>
      </c>
      <c r="J43" s="38">
        <v>185680</v>
      </c>
      <c r="K43" s="56"/>
      <c r="L43" s="41" t="s">
        <v>145</v>
      </c>
    </row>
    <row r="44" spans="1:12" ht="18" customHeight="1" x14ac:dyDescent="0.2">
      <c r="A44" s="42" t="s">
        <v>117</v>
      </c>
      <c r="B44" s="36"/>
      <c r="C44" s="36"/>
      <c r="D44" s="36"/>
      <c r="E44" s="36"/>
      <c r="F44" s="36"/>
      <c r="G44" s="36"/>
      <c r="H44" s="36"/>
      <c r="I44" s="37"/>
      <c r="J44" s="38"/>
      <c r="K44" s="56"/>
      <c r="L44" s="43" t="s">
        <v>117</v>
      </c>
    </row>
    <row r="45" spans="1:12" ht="12.75" customHeight="1" x14ac:dyDescent="0.2">
      <c r="A45" s="40" t="s">
        <v>146</v>
      </c>
      <c r="B45" s="36">
        <v>62</v>
      </c>
      <c r="C45" s="36">
        <v>9986</v>
      </c>
      <c r="D45" s="36">
        <v>1046</v>
      </c>
      <c r="E45" s="36">
        <v>44823</v>
      </c>
      <c r="F45" s="36">
        <v>4489</v>
      </c>
      <c r="G45" s="36">
        <v>253097</v>
      </c>
      <c r="H45" s="36">
        <v>59671</v>
      </c>
      <c r="I45" s="37">
        <v>23.6</v>
      </c>
      <c r="J45" s="38">
        <v>245605</v>
      </c>
      <c r="K45" s="56">
        <v>0</v>
      </c>
      <c r="L45" s="41" t="s">
        <v>147</v>
      </c>
    </row>
    <row r="46" spans="1:12" ht="12.75" customHeight="1" x14ac:dyDescent="0.2">
      <c r="A46" s="40" t="s">
        <v>148</v>
      </c>
      <c r="B46" s="36">
        <v>119</v>
      </c>
      <c r="C46" s="36">
        <v>21612</v>
      </c>
      <c r="D46" s="36">
        <v>2433</v>
      </c>
      <c r="E46" s="36">
        <v>91693</v>
      </c>
      <c r="F46" s="36">
        <v>4243</v>
      </c>
      <c r="G46" s="36">
        <v>487684</v>
      </c>
      <c r="H46" s="36">
        <v>194803</v>
      </c>
      <c r="I46" s="37">
        <v>39.9</v>
      </c>
      <c r="J46" s="38">
        <v>362315</v>
      </c>
      <c r="K46" s="56">
        <v>0</v>
      </c>
      <c r="L46" s="41" t="s">
        <v>148</v>
      </c>
    </row>
    <row r="47" spans="1:12" ht="12.75" customHeight="1" x14ac:dyDescent="0.2">
      <c r="A47" s="40" t="s">
        <v>149</v>
      </c>
      <c r="B47" s="36">
        <v>74</v>
      </c>
      <c r="C47" s="36">
        <v>17060</v>
      </c>
      <c r="D47" s="36">
        <v>1871</v>
      </c>
      <c r="E47" s="36">
        <v>75238</v>
      </c>
      <c r="F47" s="36">
        <v>4410</v>
      </c>
      <c r="G47" s="36">
        <v>369102</v>
      </c>
      <c r="H47" s="36">
        <v>202148</v>
      </c>
      <c r="I47" s="37">
        <v>54.8</v>
      </c>
      <c r="J47" s="38">
        <v>314217</v>
      </c>
      <c r="K47" s="56">
        <v>0</v>
      </c>
      <c r="L47" s="41" t="s">
        <v>149</v>
      </c>
    </row>
    <row r="48" spans="1:12" ht="12.75" customHeight="1" x14ac:dyDescent="0.2">
      <c r="A48" s="44" t="s">
        <v>150</v>
      </c>
      <c r="B48" s="36">
        <v>307</v>
      </c>
      <c r="C48" s="36">
        <v>59779</v>
      </c>
      <c r="D48" s="36">
        <v>6638</v>
      </c>
      <c r="E48" s="36">
        <v>262059</v>
      </c>
      <c r="F48" s="36">
        <v>4384</v>
      </c>
      <c r="G48" s="36">
        <v>1522890</v>
      </c>
      <c r="H48" s="36">
        <v>668197</v>
      </c>
      <c r="I48" s="37">
        <v>43.9</v>
      </c>
      <c r="J48" s="38">
        <v>1107817</v>
      </c>
      <c r="K48" s="56">
        <v>0</v>
      </c>
      <c r="L48" s="45" t="s">
        <v>150</v>
      </c>
    </row>
    <row r="49" spans="1:12" ht="20.100000000000001" customHeight="1" x14ac:dyDescent="0.2">
      <c r="A49" s="48" t="s">
        <v>151</v>
      </c>
      <c r="B49" s="49">
        <v>950</v>
      </c>
      <c r="C49" s="49">
        <v>234781</v>
      </c>
      <c r="D49" s="49">
        <v>25483</v>
      </c>
      <c r="E49" s="49">
        <v>1105200</v>
      </c>
      <c r="F49" s="49">
        <v>4707</v>
      </c>
      <c r="G49" s="49">
        <v>7742385</v>
      </c>
      <c r="H49" s="49">
        <v>4019065</v>
      </c>
      <c r="I49" s="206">
        <v>51.9</v>
      </c>
      <c r="J49" s="207">
        <v>5772838</v>
      </c>
      <c r="K49" s="56"/>
      <c r="L49" s="50" t="s">
        <v>151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7:F7 B10:J17 B9:F9 B19:J20 B18:G18 B22:J49 B21:G21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G7:J7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G9:J9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H18:J18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H21:J2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ColWidth="10" defaultRowHeight="12.75" x14ac:dyDescent="0.2"/>
  <cols>
    <col min="1" max="1" width="22.875" style="57" customWidth="1"/>
    <col min="2" max="3" width="11.625" style="57" customWidth="1"/>
    <col min="4" max="4" width="13.625" style="57" customWidth="1"/>
    <col min="5" max="6" width="11.625" style="57" customWidth="1"/>
    <col min="7" max="9" width="14.625" style="57" customWidth="1"/>
    <col min="10" max="10" width="15.625" style="57" customWidth="1"/>
    <col min="11" max="11" width="0.625" style="57" customWidth="1"/>
    <col min="12" max="12" width="22.875" style="57" customWidth="1"/>
    <col min="13" max="16384" width="10" style="57"/>
  </cols>
  <sheetData>
    <row r="1" spans="1:12" ht="16.5" customHeight="1" x14ac:dyDescent="0.2">
      <c r="A1" s="63" t="s">
        <v>152</v>
      </c>
      <c r="B1" s="56"/>
      <c r="C1" s="56"/>
      <c r="D1" s="56"/>
      <c r="E1" s="29"/>
      <c r="F1" s="29"/>
      <c r="G1" s="29" t="s">
        <v>213</v>
      </c>
      <c r="K1" s="56"/>
    </row>
    <row r="2" spans="1:12" s="59" customFormat="1" ht="14.85" customHeight="1" x14ac:dyDescent="0.2">
      <c r="A2" s="74" t="s">
        <v>209</v>
      </c>
      <c r="B2" s="58"/>
      <c r="C2" s="58"/>
      <c r="D2" s="58"/>
      <c r="E2" s="30"/>
      <c r="F2" s="30"/>
      <c r="G2" s="30"/>
      <c r="K2" s="60"/>
    </row>
    <row r="3" spans="1:12" ht="20.100000000000001" customHeight="1" x14ac:dyDescent="0.2">
      <c r="A3" s="167" t="s">
        <v>110</v>
      </c>
      <c r="B3" s="141" t="s">
        <v>3</v>
      </c>
      <c r="C3" s="143" t="s">
        <v>4</v>
      </c>
      <c r="D3" s="145" t="s">
        <v>5</v>
      </c>
      <c r="E3" s="143" t="s">
        <v>6</v>
      </c>
      <c r="F3" s="172"/>
      <c r="G3" s="149" t="s">
        <v>111</v>
      </c>
      <c r="H3" s="173"/>
      <c r="I3" s="173"/>
      <c r="J3" s="150" t="s">
        <v>8</v>
      </c>
      <c r="K3" s="175" t="s">
        <v>110</v>
      </c>
      <c r="L3" s="156"/>
    </row>
    <row r="4" spans="1:12" ht="35.1" customHeight="1" x14ac:dyDescent="0.2">
      <c r="A4" s="168"/>
      <c r="B4" s="170"/>
      <c r="C4" s="144"/>
      <c r="D4" s="171"/>
      <c r="E4" s="130" t="s">
        <v>9</v>
      </c>
      <c r="F4" s="129" t="s">
        <v>112</v>
      </c>
      <c r="G4" s="31" t="s">
        <v>9</v>
      </c>
      <c r="H4" s="178" t="s">
        <v>113</v>
      </c>
      <c r="I4" s="179"/>
      <c r="J4" s="174"/>
      <c r="K4" s="176"/>
      <c r="L4" s="158"/>
    </row>
    <row r="5" spans="1:12" ht="20.100000000000001" customHeight="1" x14ac:dyDescent="0.2">
      <c r="A5" s="169"/>
      <c r="B5" s="147" t="s">
        <v>13</v>
      </c>
      <c r="C5" s="165"/>
      <c r="D5" s="131" t="s">
        <v>14</v>
      </c>
      <c r="E5" s="131" t="s">
        <v>15</v>
      </c>
      <c r="F5" s="32" t="s">
        <v>16</v>
      </c>
      <c r="G5" s="180" t="s">
        <v>15</v>
      </c>
      <c r="H5" s="164"/>
      <c r="I5" s="131" t="s">
        <v>114</v>
      </c>
      <c r="J5" s="33" t="s">
        <v>15</v>
      </c>
      <c r="K5" s="177"/>
      <c r="L5" s="160"/>
    </row>
    <row r="6" spans="1:12" ht="20.100000000000001" customHeight="1" x14ac:dyDescent="0.2">
      <c r="A6" s="34" t="s">
        <v>115</v>
      </c>
      <c r="B6" s="35"/>
      <c r="C6" s="36"/>
      <c r="D6" s="36"/>
      <c r="E6" s="36"/>
      <c r="F6" s="36"/>
      <c r="G6" s="36"/>
      <c r="H6" s="36"/>
      <c r="I6" s="37"/>
      <c r="J6" s="38"/>
      <c r="K6" s="61"/>
      <c r="L6" s="39" t="s">
        <v>115</v>
      </c>
    </row>
    <row r="7" spans="1:12" ht="12.75" customHeight="1" x14ac:dyDescent="0.2">
      <c r="A7" s="40" t="s">
        <v>153</v>
      </c>
      <c r="B7" s="35">
        <v>47</v>
      </c>
      <c r="C7" s="36">
        <v>10779</v>
      </c>
      <c r="D7" s="36">
        <v>1198</v>
      </c>
      <c r="E7" s="36">
        <v>48561</v>
      </c>
      <c r="F7" s="36">
        <v>4505</v>
      </c>
      <c r="G7" s="36">
        <v>306508</v>
      </c>
      <c r="H7" s="36">
        <v>144328</v>
      </c>
      <c r="I7" s="37">
        <v>47.1</v>
      </c>
      <c r="J7" s="38">
        <v>285782</v>
      </c>
      <c r="K7" s="56"/>
      <c r="L7" s="41" t="s">
        <v>153</v>
      </c>
    </row>
    <row r="8" spans="1:12" ht="18" customHeight="1" x14ac:dyDescent="0.2">
      <c r="A8" s="42" t="s">
        <v>117</v>
      </c>
      <c r="B8" s="35"/>
      <c r="C8" s="36"/>
      <c r="D8" s="36"/>
      <c r="E8" s="36"/>
      <c r="F8" s="36"/>
      <c r="G8" s="36"/>
      <c r="H8" s="36"/>
      <c r="I8" s="37"/>
      <c r="J8" s="38"/>
      <c r="K8" s="56"/>
      <c r="L8" s="43" t="s">
        <v>117</v>
      </c>
    </row>
    <row r="9" spans="1:12" ht="12.75" customHeight="1" x14ac:dyDescent="0.2">
      <c r="A9" s="40" t="s">
        <v>154</v>
      </c>
      <c r="B9" s="35">
        <v>95</v>
      </c>
      <c r="C9" s="36">
        <v>18409</v>
      </c>
      <c r="D9" s="36">
        <v>2055</v>
      </c>
      <c r="E9" s="36">
        <v>78756</v>
      </c>
      <c r="F9" s="36">
        <v>4278</v>
      </c>
      <c r="G9" s="36">
        <v>303774</v>
      </c>
      <c r="H9" s="36">
        <v>147074</v>
      </c>
      <c r="I9" s="37">
        <v>48.4</v>
      </c>
      <c r="J9" s="38">
        <v>252270</v>
      </c>
      <c r="K9" s="56"/>
      <c r="L9" s="41" t="s">
        <v>154</v>
      </c>
    </row>
    <row r="10" spans="1:12" ht="12.75" customHeight="1" x14ac:dyDescent="0.2">
      <c r="A10" s="40" t="s">
        <v>155</v>
      </c>
      <c r="B10" s="35">
        <v>69</v>
      </c>
      <c r="C10" s="36">
        <v>14388</v>
      </c>
      <c r="D10" s="36">
        <v>1548</v>
      </c>
      <c r="E10" s="36">
        <v>58434</v>
      </c>
      <c r="F10" s="36">
        <v>4061</v>
      </c>
      <c r="G10" s="36">
        <v>195904</v>
      </c>
      <c r="H10" s="36">
        <v>114255</v>
      </c>
      <c r="I10" s="37">
        <v>58.3</v>
      </c>
      <c r="J10" s="38">
        <v>179035</v>
      </c>
      <c r="K10" s="56"/>
      <c r="L10" s="41" t="s">
        <v>155</v>
      </c>
    </row>
    <row r="11" spans="1:12" ht="12.75" customHeight="1" x14ac:dyDescent="0.2">
      <c r="A11" s="40" t="s">
        <v>156</v>
      </c>
      <c r="B11" s="35">
        <v>235</v>
      </c>
      <c r="C11" s="36">
        <v>47632</v>
      </c>
      <c r="D11" s="36">
        <v>5055</v>
      </c>
      <c r="E11" s="36">
        <v>192274</v>
      </c>
      <c r="F11" s="36">
        <v>4037</v>
      </c>
      <c r="G11" s="36">
        <v>1106745</v>
      </c>
      <c r="H11" s="36">
        <v>490650</v>
      </c>
      <c r="I11" s="37">
        <v>44.3</v>
      </c>
      <c r="J11" s="38">
        <v>1008252</v>
      </c>
      <c r="K11" s="56"/>
      <c r="L11" s="41" t="s">
        <v>156</v>
      </c>
    </row>
    <row r="12" spans="1:12" ht="12.75" customHeight="1" x14ac:dyDescent="0.2">
      <c r="A12" s="44" t="s">
        <v>157</v>
      </c>
      <c r="B12" s="35">
        <v>446</v>
      </c>
      <c r="C12" s="36">
        <v>91208</v>
      </c>
      <c r="D12" s="36">
        <v>9856</v>
      </c>
      <c r="E12" s="36">
        <v>378026</v>
      </c>
      <c r="F12" s="36">
        <v>4145</v>
      </c>
      <c r="G12" s="36">
        <v>1912931</v>
      </c>
      <c r="H12" s="36">
        <v>896307</v>
      </c>
      <c r="I12" s="37">
        <v>46.9</v>
      </c>
      <c r="J12" s="38">
        <v>1725339</v>
      </c>
      <c r="K12" s="56"/>
      <c r="L12" s="45" t="s">
        <v>157</v>
      </c>
    </row>
    <row r="13" spans="1:12" ht="18" customHeight="1" x14ac:dyDescent="0.2">
      <c r="A13" s="42" t="s">
        <v>117</v>
      </c>
      <c r="B13" s="35"/>
      <c r="C13" s="36"/>
      <c r="D13" s="36"/>
      <c r="E13" s="36"/>
      <c r="F13" s="36"/>
      <c r="G13" s="36"/>
      <c r="H13" s="36"/>
      <c r="I13" s="37"/>
      <c r="J13" s="38"/>
      <c r="K13" s="56"/>
      <c r="L13" s="43" t="s">
        <v>117</v>
      </c>
    </row>
    <row r="14" spans="1:12" ht="12.75" customHeight="1" x14ac:dyDescent="0.2">
      <c r="A14" s="40" t="s">
        <v>158</v>
      </c>
      <c r="B14" s="35">
        <v>104</v>
      </c>
      <c r="C14" s="36">
        <v>22093</v>
      </c>
      <c r="D14" s="36">
        <v>2247</v>
      </c>
      <c r="E14" s="36">
        <v>89014</v>
      </c>
      <c r="F14" s="36">
        <v>4029</v>
      </c>
      <c r="G14" s="36">
        <v>461598</v>
      </c>
      <c r="H14" s="36">
        <v>222651</v>
      </c>
      <c r="I14" s="37">
        <v>48.2</v>
      </c>
      <c r="J14" s="38">
        <v>394358</v>
      </c>
      <c r="K14" s="56" t="e">
        <v>#REF!</v>
      </c>
      <c r="L14" s="41" t="s">
        <v>158</v>
      </c>
    </row>
    <row r="15" spans="1:12" ht="12.75" customHeight="1" x14ac:dyDescent="0.2">
      <c r="A15" s="40" t="s">
        <v>159</v>
      </c>
      <c r="B15" s="35">
        <v>151</v>
      </c>
      <c r="C15" s="36">
        <v>27099</v>
      </c>
      <c r="D15" s="36">
        <v>3226</v>
      </c>
      <c r="E15" s="36">
        <v>110621</v>
      </c>
      <c r="F15" s="36">
        <v>4082</v>
      </c>
      <c r="G15" s="36">
        <v>411041</v>
      </c>
      <c r="H15" s="36">
        <v>186787</v>
      </c>
      <c r="I15" s="37">
        <v>45.4</v>
      </c>
      <c r="J15" s="38">
        <v>363760</v>
      </c>
      <c r="K15" s="56" t="e">
        <v>#REF!</v>
      </c>
      <c r="L15" s="41" t="s">
        <v>159</v>
      </c>
    </row>
    <row r="16" spans="1:12" ht="12.75" customHeight="1" x14ac:dyDescent="0.2">
      <c r="A16" s="40" t="s">
        <v>160</v>
      </c>
      <c r="B16" s="35">
        <v>143</v>
      </c>
      <c r="C16" s="36">
        <v>31201</v>
      </c>
      <c r="D16" s="36">
        <v>3397</v>
      </c>
      <c r="E16" s="36">
        <v>128228</v>
      </c>
      <c r="F16" s="36">
        <v>4110</v>
      </c>
      <c r="G16" s="36">
        <v>683144</v>
      </c>
      <c r="H16" s="36">
        <v>429463</v>
      </c>
      <c r="I16" s="37">
        <v>62.9</v>
      </c>
      <c r="J16" s="38">
        <v>507504</v>
      </c>
      <c r="K16" s="56" t="e">
        <v>#REF!</v>
      </c>
      <c r="L16" s="41" t="s">
        <v>160</v>
      </c>
    </row>
    <row r="17" spans="1:12" ht="12.75" customHeight="1" x14ac:dyDescent="0.2">
      <c r="A17" s="46" t="s">
        <v>161</v>
      </c>
      <c r="B17" s="35">
        <v>398</v>
      </c>
      <c r="C17" s="36">
        <v>80393</v>
      </c>
      <c r="D17" s="36">
        <v>8870</v>
      </c>
      <c r="E17" s="36">
        <v>327864</v>
      </c>
      <c r="F17" s="36">
        <v>4078</v>
      </c>
      <c r="G17" s="36">
        <v>1555783</v>
      </c>
      <c r="H17" s="36">
        <v>838901</v>
      </c>
      <c r="I17" s="37">
        <v>53.9</v>
      </c>
      <c r="J17" s="38">
        <v>1265623</v>
      </c>
      <c r="K17" s="56"/>
      <c r="L17" s="47" t="s">
        <v>161</v>
      </c>
    </row>
    <row r="18" spans="1:12" ht="18" customHeight="1" x14ac:dyDescent="0.2">
      <c r="A18" s="42" t="s">
        <v>117</v>
      </c>
      <c r="B18" s="35"/>
      <c r="C18" s="36"/>
      <c r="D18" s="36"/>
      <c r="E18" s="36"/>
      <c r="F18" s="36"/>
      <c r="G18" s="36"/>
      <c r="H18" s="36"/>
      <c r="I18" s="37"/>
      <c r="J18" s="38"/>
      <c r="K18" s="56"/>
      <c r="L18" s="43" t="s">
        <v>117</v>
      </c>
    </row>
    <row r="19" spans="1:12" ht="12.75" customHeight="1" x14ac:dyDescent="0.2">
      <c r="A19" s="40" t="s">
        <v>162</v>
      </c>
      <c r="B19" s="35">
        <v>80</v>
      </c>
      <c r="C19" s="36">
        <v>17506</v>
      </c>
      <c r="D19" s="36">
        <v>1900</v>
      </c>
      <c r="E19" s="36">
        <v>77141</v>
      </c>
      <c r="F19" s="36">
        <v>4407</v>
      </c>
      <c r="G19" s="36">
        <v>578585</v>
      </c>
      <c r="H19" s="36">
        <v>283349</v>
      </c>
      <c r="I19" s="37">
        <v>49</v>
      </c>
      <c r="J19" s="38">
        <v>450480</v>
      </c>
      <c r="K19" s="56">
        <v>0</v>
      </c>
      <c r="L19" s="41" t="s">
        <v>162</v>
      </c>
    </row>
    <row r="20" spans="1:12" ht="12.75" customHeight="1" x14ac:dyDescent="0.2">
      <c r="A20" s="40" t="s">
        <v>163</v>
      </c>
      <c r="B20" s="35">
        <v>82</v>
      </c>
      <c r="C20" s="36">
        <v>16381</v>
      </c>
      <c r="D20" s="36">
        <v>1718</v>
      </c>
      <c r="E20" s="36">
        <v>75364</v>
      </c>
      <c r="F20" s="36">
        <v>4601</v>
      </c>
      <c r="G20" s="36">
        <v>336176</v>
      </c>
      <c r="H20" s="36">
        <v>222788</v>
      </c>
      <c r="I20" s="37">
        <v>66.3</v>
      </c>
      <c r="J20" s="38">
        <v>311225</v>
      </c>
      <c r="K20" s="56">
        <v>0</v>
      </c>
      <c r="L20" s="41" t="s">
        <v>163</v>
      </c>
    </row>
    <row r="21" spans="1:12" ht="12.75" customHeight="1" x14ac:dyDescent="0.2">
      <c r="A21" s="40" t="s">
        <v>164</v>
      </c>
      <c r="B21" s="35">
        <v>54</v>
      </c>
      <c r="C21" s="36">
        <v>11685</v>
      </c>
      <c r="D21" s="36">
        <v>1217</v>
      </c>
      <c r="E21" s="36">
        <v>46154</v>
      </c>
      <c r="F21" s="36">
        <v>3950</v>
      </c>
      <c r="G21" s="36">
        <v>329328</v>
      </c>
      <c r="H21" s="36">
        <v>135603</v>
      </c>
      <c r="I21" s="37">
        <v>41.2</v>
      </c>
      <c r="J21" s="38">
        <v>294589</v>
      </c>
      <c r="K21" s="56">
        <v>0</v>
      </c>
      <c r="L21" s="41" t="s">
        <v>164</v>
      </c>
    </row>
    <row r="22" spans="1:12" ht="12.75" customHeight="1" x14ac:dyDescent="0.2">
      <c r="A22" s="44" t="s">
        <v>165</v>
      </c>
      <c r="B22" s="35">
        <v>216</v>
      </c>
      <c r="C22" s="36">
        <v>45572</v>
      </c>
      <c r="D22" s="36">
        <v>4835</v>
      </c>
      <c r="E22" s="36">
        <v>198659</v>
      </c>
      <c r="F22" s="36">
        <v>4359</v>
      </c>
      <c r="G22" s="36">
        <v>1244089</v>
      </c>
      <c r="H22" s="36">
        <v>641740</v>
      </c>
      <c r="I22" s="37">
        <v>51.6</v>
      </c>
      <c r="J22" s="38">
        <v>1056294</v>
      </c>
      <c r="K22" s="56"/>
      <c r="L22" s="45" t="s">
        <v>165</v>
      </c>
    </row>
    <row r="23" spans="1:12" ht="20.100000000000001" customHeight="1" x14ac:dyDescent="0.2">
      <c r="A23" s="48" t="s">
        <v>166</v>
      </c>
      <c r="B23" s="205">
        <v>1060</v>
      </c>
      <c r="C23" s="49">
        <v>217173</v>
      </c>
      <c r="D23" s="49">
        <v>23561</v>
      </c>
      <c r="E23" s="49">
        <v>904549</v>
      </c>
      <c r="F23" s="49">
        <v>4165</v>
      </c>
      <c r="G23" s="49">
        <v>4712803</v>
      </c>
      <c r="H23" s="49">
        <v>2376948</v>
      </c>
      <c r="I23" s="206">
        <v>50.4</v>
      </c>
      <c r="J23" s="207">
        <v>4047255</v>
      </c>
      <c r="K23" s="56"/>
      <c r="L23" s="50" t="s">
        <v>166</v>
      </c>
    </row>
    <row r="24" spans="1:12" ht="30" customHeight="1" x14ac:dyDescent="0.2">
      <c r="A24" s="42" t="s">
        <v>117</v>
      </c>
      <c r="B24" s="35"/>
      <c r="C24" s="36"/>
      <c r="D24" s="36"/>
      <c r="E24" s="36"/>
      <c r="F24" s="36"/>
      <c r="G24" s="36"/>
      <c r="H24" s="36"/>
      <c r="I24" s="37"/>
      <c r="J24" s="38"/>
      <c r="K24" s="56"/>
      <c r="L24" s="43" t="s">
        <v>117</v>
      </c>
    </row>
    <row r="25" spans="1:12" ht="12.75" customHeight="1" x14ac:dyDescent="0.2">
      <c r="A25" s="40" t="s">
        <v>167</v>
      </c>
      <c r="B25" s="35">
        <v>120</v>
      </c>
      <c r="C25" s="36">
        <v>31198</v>
      </c>
      <c r="D25" s="36">
        <v>3212</v>
      </c>
      <c r="E25" s="36">
        <v>140874</v>
      </c>
      <c r="F25" s="36">
        <v>4515</v>
      </c>
      <c r="G25" s="36">
        <v>978470</v>
      </c>
      <c r="H25" s="36">
        <v>590235</v>
      </c>
      <c r="I25" s="37">
        <v>60.3</v>
      </c>
      <c r="J25" s="38">
        <v>558280</v>
      </c>
      <c r="K25" s="56"/>
      <c r="L25" s="41" t="s">
        <v>167</v>
      </c>
    </row>
    <row r="26" spans="1:12" ht="12.75" customHeight="1" x14ac:dyDescent="0.2">
      <c r="A26" s="40" t="s">
        <v>168</v>
      </c>
      <c r="B26" s="35">
        <v>74</v>
      </c>
      <c r="C26" s="36">
        <v>15312</v>
      </c>
      <c r="D26" s="36">
        <v>1717</v>
      </c>
      <c r="E26" s="36">
        <v>69254</v>
      </c>
      <c r="F26" s="36">
        <v>4523</v>
      </c>
      <c r="G26" s="36">
        <v>202234</v>
      </c>
      <c r="H26" s="36">
        <v>105681</v>
      </c>
      <c r="I26" s="37">
        <v>52.3</v>
      </c>
      <c r="J26" s="38">
        <v>151830</v>
      </c>
      <c r="K26" s="56"/>
      <c r="L26" s="41" t="s">
        <v>168</v>
      </c>
    </row>
    <row r="27" spans="1:12" ht="12.75" customHeight="1" x14ac:dyDescent="0.2">
      <c r="A27" s="40" t="s">
        <v>169</v>
      </c>
      <c r="B27" s="35">
        <v>104</v>
      </c>
      <c r="C27" s="36">
        <v>23007</v>
      </c>
      <c r="D27" s="36">
        <v>2387</v>
      </c>
      <c r="E27" s="36">
        <v>93602</v>
      </c>
      <c r="F27" s="36">
        <v>4068</v>
      </c>
      <c r="G27" s="36">
        <v>385901</v>
      </c>
      <c r="H27" s="36">
        <v>190407</v>
      </c>
      <c r="I27" s="37">
        <v>49.3</v>
      </c>
      <c r="J27" s="38">
        <v>319267</v>
      </c>
      <c r="K27" s="56"/>
      <c r="L27" s="41" t="s">
        <v>169</v>
      </c>
    </row>
    <row r="28" spans="1:12" ht="12.75" customHeight="1" x14ac:dyDescent="0.2">
      <c r="A28" s="44" t="s">
        <v>170</v>
      </c>
      <c r="B28" s="35">
        <v>298</v>
      </c>
      <c r="C28" s="36">
        <v>69517</v>
      </c>
      <c r="D28" s="36">
        <v>7316</v>
      </c>
      <c r="E28" s="36">
        <v>303730</v>
      </c>
      <c r="F28" s="36">
        <v>4369</v>
      </c>
      <c r="G28" s="36">
        <v>1566605</v>
      </c>
      <c r="H28" s="36">
        <v>886324</v>
      </c>
      <c r="I28" s="37">
        <v>56.6</v>
      </c>
      <c r="J28" s="38">
        <v>1029377</v>
      </c>
      <c r="K28" s="56"/>
      <c r="L28" s="45" t="s">
        <v>170</v>
      </c>
    </row>
    <row r="29" spans="1:12" ht="18" customHeight="1" x14ac:dyDescent="0.2">
      <c r="A29" s="42" t="s">
        <v>115</v>
      </c>
      <c r="B29" s="35"/>
      <c r="C29" s="36"/>
      <c r="D29" s="36"/>
      <c r="E29" s="36"/>
      <c r="F29" s="36"/>
      <c r="G29" s="36"/>
      <c r="H29" s="36"/>
      <c r="I29" s="37"/>
      <c r="J29" s="38"/>
      <c r="K29" s="56"/>
      <c r="L29" s="43" t="s">
        <v>115</v>
      </c>
    </row>
    <row r="30" spans="1:12" ht="12.75" customHeight="1" x14ac:dyDescent="0.2">
      <c r="A30" s="40" t="s">
        <v>171</v>
      </c>
      <c r="B30" s="35">
        <v>49</v>
      </c>
      <c r="C30" s="36">
        <v>17043</v>
      </c>
      <c r="D30" s="36">
        <v>1949</v>
      </c>
      <c r="E30" s="36">
        <v>85915</v>
      </c>
      <c r="F30" s="36">
        <v>5041</v>
      </c>
      <c r="G30" s="36">
        <v>507986</v>
      </c>
      <c r="H30" s="36">
        <v>210921</v>
      </c>
      <c r="I30" s="37">
        <v>41.5</v>
      </c>
      <c r="J30" s="38">
        <v>402198</v>
      </c>
      <c r="K30" s="56"/>
      <c r="L30" s="41" t="s">
        <v>171</v>
      </c>
    </row>
    <row r="31" spans="1:12" ht="18" customHeight="1" x14ac:dyDescent="0.2">
      <c r="A31" s="42" t="s">
        <v>117</v>
      </c>
      <c r="B31" s="35"/>
      <c r="C31" s="36"/>
      <c r="D31" s="36"/>
      <c r="E31" s="36"/>
      <c r="F31" s="36"/>
      <c r="G31" s="36"/>
      <c r="H31" s="36"/>
      <c r="I31" s="37"/>
      <c r="J31" s="38"/>
      <c r="K31" s="56"/>
      <c r="L31" s="43" t="s">
        <v>117</v>
      </c>
    </row>
    <row r="32" spans="1:12" ht="12.75" customHeight="1" x14ac:dyDescent="0.2">
      <c r="A32" s="40" t="s">
        <v>172</v>
      </c>
      <c r="B32" s="35">
        <v>90</v>
      </c>
      <c r="C32" s="36">
        <v>17547</v>
      </c>
      <c r="D32" s="36">
        <v>2037</v>
      </c>
      <c r="E32" s="36">
        <v>73376</v>
      </c>
      <c r="F32" s="36">
        <v>4182</v>
      </c>
      <c r="G32" s="36">
        <v>387862</v>
      </c>
      <c r="H32" s="36">
        <v>203131</v>
      </c>
      <c r="I32" s="37">
        <v>52.4</v>
      </c>
      <c r="J32" s="38">
        <v>355622</v>
      </c>
      <c r="K32" s="56"/>
      <c r="L32" s="41" t="s">
        <v>172</v>
      </c>
    </row>
    <row r="33" spans="1:12" ht="12.75" customHeight="1" x14ac:dyDescent="0.2">
      <c r="A33" s="40" t="s">
        <v>173</v>
      </c>
      <c r="B33" s="35">
        <v>109</v>
      </c>
      <c r="C33" s="36">
        <v>36947</v>
      </c>
      <c r="D33" s="36">
        <v>3936</v>
      </c>
      <c r="E33" s="36">
        <v>165758</v>
      </c>
      <c r="F33" s="36">
        <v>4486</v>
      </c>
      <c r="G33" s="36">
        <v>768481</v>
      </c>
      <c r="H33" s="36">
        <v>373268</v>
      </c>
      <c r="I33" s="37">
        <v>48.6</v>
      </c>
      <c r="J33" s="38">
        <v>637352</v>
      </c>
      <c r="K33" s="56"/>
      <c r="L33" s="41" t="s">
        <v>173</v>
      </c>
    </row>
    <row r="34" spans="1:12" ht="12.75" customHeight="1" x14ac:dyDescent="0.2">
      <c r="A34" s="44" t="s">
        <v>174</v>
      </c>
      <c r="B34" s="35">
        <v>248</v>
      </c>
      <c r="C34" s="36">
        <v>71537</v>
      </c>
      <c r="D34" s="36">
        <v>7923</v>
      </c>
      <c r="E34" s="36">
        <v>325048</v>
      </c>
      <c r="F34" s="36">
        <v>4544</v>
      </c>
      <c r="G34" s="36">
        <v>1664329</v>
      </c>
      <c r="H34" s="36">
        <v>787320</v>
      </c>
      <c r="I34" s="37">
        <v>47.3</v>
      </c>
      <c r="J34" s="38">
        <v>1395172</v>
      </c>
      <c r="K34" s="56"/>
      <c r="L34" s="45" t="s">
        <v>174</v>
      </c>
    </row>
    <row r="35" spans="1:12" ht="18" customHeight="1" x14ac:dyDescent="0.2">
      <c r="A35" s="42" t="s">
        <v>117</v>
      </c>
      <c r="B35" s="35"/>
      <c r="C35" s="36"/>
      <c r="D35" s="36"/>
      <c r="E35" s="36"/>
      <c r="F35" s="36"/>
      <c r="G35" s="36"/>
      <c r="H35" s="36"/>
      <c r="I35" s="37"/>
      <c r="J35" s="38"/>
      <c r="K35" s="56"/>
      <c r="L35" s="43" t="s">
        <v>117</v>
      </c>
    </row>
    <row r="36" spans="1:12" ht="12.75" customHeight="1" x14ac:dyDescent="0.2">
      <c r="A36" s="40" t="s">
        <v>175</v>
      </c>
      <c r="B36" s="35">
        <v>83</v>
      </c>
      <c r="C36" s="36">
        <v>32904</v>
      </c>
      <c r="D36" s="36">
        <v>3254</v>
      </c>
      <c r="E36" s="36">
        <v>179708</v>
      </c>
      <c r="F36" s="36">
        <v>5462</v>
      </c>
      <c r="G36" s="36">
        <v>843426</v>
      </c>
      <c r="H36" s="36">
        <v>571081</v>
      </c>
      <c r="I36" s="37">
        <v>67.7</v>
      </c>
      <c r="J36" s="38">
        <v>794778</v>
      </c>
      <c r="K36" s="56"/>
      <c r="L36" s="41" t="s">
        <v>175</v>
      </c>
    </row>
    <row r="37" spans="1:12" ht="12.75" customHeight="1" x14ac:dyDescent="0.2">
      <c r="A37" s="40" t="s">
        <v>176</v>
      </c>
      <c r="B37" s="35">
        <v>124</v>
      </c>
      <c r="C37" s="36">
        <v>31071</v>
      </c>
      <c r="D37" s="36">
        <v>3389</v>
      </c>
      <c r="E37" s="36">
        <v>124198</v>
      </c>
      <c r="F37" s="36">
        <v>3997</v>
      </c>
      <c r="G37" s="36">
        <v>747075</v>
      </c>
      <c r="H37" s="36">
        <v>325979</v>
      </c>
      <c r="I37" s="37">
        <v>43.6</v>
      </c>
      <c r="J37" s="38">
        <v>701066</v>
      </c>
      <c r="K37" s="56"/>
      <c r="L37" s="41" t="s">
        <v>176</v>
      </c>
    </row>
    <row r="38" spans="1:12" ht="12.75" customHeight="1" x14ac:dyDescent="0.2">
      <c r="A38" s="40" t="s">
        <v>177</v>
      </c>
      <c r="B38" s="35">
        <v>77</v>
      </c>
      <c r="C38" s="36">
        <v>13857</v>
      </c>
      <c r="D38" s="36">
        <v>1475</v>
      </c>
      <c r="E38" s="36">
        <v>61171</v>
      </c>
      <c r="F38" s="36">
        <v>4414</v>
      </c>
      <c r="G38" s="36">
        <v>275214</v>
      </c>
      <c r="H38" s="36">
        <v>118910</v>
      </c>
      <c r="I38" s="37">
        <v>43.2</v>
      </c>
      <c r="J38" s="38">
        <v>220352</v>
      </c>
      <c r="K38" s="56"/>
      <c r="L38" s="41" t="s">
        <v>177</v>
      </c>
    </row>
    <row r="39" spans="1:12" ht="12.75" customHeight="1" x14ac:dyDescent="0.2">
      <c r="A39" s="46" t="s">
        <v>178</v>
      </c>
      <c r="B39" s="35">
        <v>284</v>
      </c>
      <c r="C39" s="36">
        <v>77832</v>
      </c>
      <c r="D39" s="36">
        <v>8118</v>
      </c>
      <c r="E39" s="36">
        <v>365077</v>
      </c>
      <c r="F39" s="36">
        <v>4691</v>
      </c>
      <c r="G39" s="36">
        <v>1865715</v>
      </c>
      <c r="H39" s="36">
        <v>1015970</v>
      </c>
      <c r="I39" s="37">
        <v>54.5</v>
      </c>
      <c r="J39" s="38">
        <v>1716196</v>
      </c>
      <c r="K39" s="56"/>
      <c r="L39" s="47" t="s">
        <v>178</v>
      </c>
    </row>
    <row r="40" spans="1:12" ht="20.100000000000001" customHeight="1" x14ac:dyDescent="0.2">
      <c r="A40" s="48" t="s">
        <v>179</v>
      </c>
      <c r="B40" s="205">
        <v>830</v>
      </c>
      <c r="C40" s="49">
        <v>218886</v>
      </c>
      <c r="D40" s="49">
        <v>23357</v>
      </c>
      <c r="E40" s="49">
        <v>993855</v>
      </c>
      <c r="F40" s="49">
        <v>4541</v>
      </c>
      <c r="G40" s="49">
        <v>5096650</v>
      </c>
      <c r="H40" s="49">
        <v>2689613</v>
      </c>
      <c r="I40" s="206">
        <v>52.8</v>
      </c>
      <c r="J40" s="207">
        <v>4140745</v>
      </c>
      <c r="K40" s="56"/>
      <c r="L40" s="50" t="s">
        <v>179</v>
      </c>
    </row>
    <row r="41" spans="1:12" ht="45" customHeight="1" x14ac:dyDescent="0.2">
      <c r="A41" s="51" t="s">
        <v>180</v>
      </c>
      <c r="B41" s="205">
        <v>4411</v>
      </c>
      <c r="C41" s="49">
        <v>1152518</v>
      </c>
      <c r="D41" s="49">
        <v>122701</v>
      </c>
      <c r="E41" s="49">
        <v>5476522</v>
      </c>
      <c r="F41" s="49">
        <v>4752</v>
      </c>
      <c r="G41" s="49">
        <v>32891140</v>
      </c>
      <c r="H41" s="49">
        <v>19206294</v>
      </c>
      <c r="I41" s="52">
        <v>58.4</v>
      </c>
      <c r="J41" s="207">
        <v>25247403</v>
      </c>
      <c r="K41" s="56"/>
      <c r="L41" s="29" t="s">
        <v>180</v>
      </c>
    </row>
    <row r="42" spans="1:12" ht="72" customHeight="1" x14ac:dyDescent="0.2">
      <c r="A42" s="62" t="s">
        <v>206</v>
      </c>
      <c r="B42" s="49"/>
      <c r="C42" s="49"/>
      <c r="D42" s="49"/>
      <c r="E42" s="49"/>
      <c r="F42" s="49"/>
      <c r="G42" s="53" t="s">
        <v>181</v>
      </c>
      <c r="H42" s="49"/>
      <c r="I42" s="52"/>
      <c r="J42" s="49"/>
      <c r="K42" s="56"/>
      <c r="L42" s="29"/>
    </row>
    <row r="43" spans="1:12" ht="11.85" customHeight="1" x14ac:dyDescent="0.2">
      <c r="A43" s="53" t="s">
        <v>182</v>
      </c>
    </row>
    <row r="44" spans="1:12" x14ac:dyDescent="0.2">
      <c r="A44" s="39"/>
      <c r="B44" s="39"/>
      <c r="C44" s="39"/>
      <c r="D44" s="39"/>
      <c r="E44" s="39"/>
      <c r="F44" s="39"/>
    </row>
    <row r="45" spans="1:12" x14ac:dyDescent="0.2">
      <c r="A45" s="39"/>
      <c r="B45" s="54"/>
      <c r="C45" s="54"/>
      <c r="D45" s="54"/>
      <c r="E45" s="54"/>
      <c r="F45" s="54"/>
      <c r="G45" s="54"/>
      <c r="H45" s="54"/>
      <c r="I45" s="55"/>
      <c r="J45" s="54"/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6:J6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B42:F42 H42:J42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B7:J4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4.625" style="24" customWidth="1"/>
    <col min="2" max="6" width="9.625" style="24" customWidth="1"/>
    <col min="7" max="9" width="10.125" style="24" customWidth="1"/>
    <col min="10" max="10" width="8.75" style="24" customWidth="1"/>
    <col min="11" max="16384" width="11" style="24"/>
  </cols>
  <sheetData>
    <row r="1" spans="1:9" ht="16.5" customHeight="1" x14ac:dyDescent="0.2">
      <c r="A1" s="3" t="s">
        <v>183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207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82" t="s">
        <v>184</v>
      </c>
      <c r="B3" s="183"/>
      <c r="C3" s="188" t="s">
        <v>3</v>
      </c>
      <c r="D3" s="191" t="s">
        <v>185</v>
      </c>
      <c r="E3" s="191" t="s">
        <v>6</v>
      </c>
      <c r="F3" s="191" t="s">
        <v>5</v>
      </c>
      <c r="G3" s="193" t="s">
        <v>203</v>
      </c>
      <c r="H3" s="194"/>
      <c r="I3" s="195"/>
    </row>
    <row r="4" spans="1:9" ht="15" customHeight="1" x14ac:dyDescent="0.2">
      <c r="A4" s="184"/>
      <c r="B4" s="185"/>
      <c r="C4" s="189"/>
      <c r="D4" s="192"/>
      <c r="E4" s="192"/>
      <c r="F4" s="192"/>
      <c r="G4" s="196" t="s">
        <v>9</v>
      </c>
      <c r="H4" s="198" t="s">
        <v>186</v>
      </c>
      <c r="I4" s="199"/>
    </row>
    <row r="5" spans="1:9" ht="15" customHeight="1" x14ac:dyDescent="0.2">
      <c r="A5" s="184"/>
      <c r="B5" s="185"/>
      <c r="C5" s="190"/>
      <c r="D5" s="192"/>
      <c r="E5" s="192"/>
      <c r="F5" s="192"/>
      <c r="G5" s="197"/>
      <c r="H5" s="133" t="s">
        <v>9</v>
      </c>
      <c r="I5" s="10" t="s">
        <v>12</v>
      </c>
    </row>
    <row r="6" spans="1:9" ht="15" customHeight="1" x14ac:dyDescent="0.2">
      <c r="A6" s="186"/>
      <c r="B6" s="187"/>
      <c r="C6" s="200" t="s">
        <v>187</v>
      </c>
      <c r="D6" s="201"/>
      <c r="E6" s="134" t="s">
        <v>188</v>
      </c>
      <c r="F6" s="11" t="s">
        <v>189</v>
      </c>
      <c r="G6" s="202" t="s">
        <v>188</v>
      </c>
      <c r="H6" s="201"/>
      <c r="I6" s="203"/>
    </row>
    <row r="7" spans="1:9" ht="15" customHeight="1" x14ac:dyDescent="0.2">
      <c r="A7" s="1">
        <v>2012</v>
      </c>
      <c r="B7" s="2" t="s">
        <v>9</v>
      </c>
      <c r="C7" s="12">
        <v>4237</v>
      </c>
      <c r="D7" s="12">
        <v>1075088</v>
      </c>
      <c r="E7" s="13">
        <v>52767994</v>
      </c>
      <c r="F7" s="13">
        <v>1609607</v>
      </c>
      <c r="G7" s="13">
        <v>290648341</v>
      </c>
      <c r="H7" s="13">
        <v>154549719</v>
      </c>
      <c r="I7" s="13">
        <v>49431444</v>
      </c>
    </row>
    <row r="8" spans="1:9" ht="14.1" customHeight="1" x14ac:dyDescent="0.2">
      <c r="A8" s="1">
        <v>2013</v>
      </c>
      <c r="B8" s="2" t="s">
        <v>9</v>
      </c>
      <c r="C8" s="12">
        <v>4307</v>
      </c>
      <c r="D8" s="12">
        <v>1086642</v>
      </c>
      <c r="E8" s="13">
        <v>54537080</v>
      </c>
      <c r="F8" s="13">
        <v>1620864</v>
      </c>
      <c r="G8" s="13">
        <v>295512053</v>
      </c>
      <c r="H8" s="13">
        <v>161208906</v>
      </c>
      <c r="I8" s="13">
        <v>49384208</v>
      </c>
    </row>
    <row r="9" spans="1:9" ht="14.1" customHeight="1" x14ac:dyDescent="0.2">
      <c r="A9" s="1">
        <v>2014</v>
      </c>
      <c r="B9" s="2" t="s">
        <v>9</v>
      </c>
      <c r="C9" s="12">
        <v>4269</v>
      </c>
      <c r="D9" s="12">
        <v>1095702</v>
      </c>
      <c r="E9" s="13">
        <v>56607352</v>
      </c>
      <c r="F9" s="13">
        <v>1644565</v>
      </c>
      <c r="G9" s="13">
        <v>309343552</v>
      </c>
      <c r="H9" s="13">
        <v>174212070</v>
      </c>
      <c r="I9" s="13">
        <v>51809935</v>
      </c>
    </row>
    <row r="10" spans="1:9" ht="14.1" customHeight="1" x14ac:dyDescent="0.2">
      <c r="A10" s="1">
        <v>2015</v>
      </c>
      <c r="B10" s="2" t="s">
        <v>9</v>
      </c>
      <c r="C10" s="12">
        <v>4302</v>
      </c>
      <c r="D10" s="12">
        <v>1109556</v>
      </c>
      <c r="E10" s="13">
        <v>58994603</v>
      </c>
      <c r="F10" s="13">
        <v>1664706</v>
      </c>
      <c r="G10" s="13">
        <v>326952104</v>
      </c>
      <c r="H10" s="13">
        <v>188583505</v>
      </c>
      <c r="I10" s="13">
        <v>56771510</v>
      </c>
    </row>
    <row r="11" spans="1:9" ht="14.1" customHeight="1" x14ac:dyDescent="0.2">
      <c r="A11" s="1">
        <v>2016</v>
      </c>
      <c r="B11" s="2" t="s">
        <v>9</v>
      </c>
      <c r="C11" s="12">
        <v>4328</v>
      </c>
      <c r="D11" s="12">
        <v>1123289</v>
      </c>
      <c r="E11" s="13">
        <v>60978146</v>
      </c>
      <c r="F11" s="13">
        <v>1681191</v>
      </c>
      <c r="G11" s="13">
        <v>331108807</v>
      </c>
      <c r="H11" s="13">
        <v>188731241</v>
      </c>
      <c r="I11" s="13">
        <v>60748608</v>
      </c>
    </row>
    <row r="12" spans="1:9" ht="14.1" customHeight="1" x14ac:dyDescent="0.2">
      <c r="A12" s="1">
        <v>2017</v>
      </c>
      <c r="B12" s="2" t="s">
        <v>9</v>
      </c>
      <c r="C12" s="12">
        <v>4404</v>
      </c>
      <c r="D12" s="12">
        <v>1148035</v>
      </c>
      <c r="E12" s="13">
        <v>63789627</v>
      </c>
      <c r="F12" s="13">
        <v>1699873</v>
      </c>
      <c r="G12" s="13">
        <v>343035586</v>
      </c>
      <c r="H12" s="13">
        <v>195505455</v>
      </c>
      <c r="I12" s="13">
        <v>63136679</v>
      </c>
    </row>
    <row r="13" spans="1:9" ht="14.1" customHeight="1" x14ac:dyDescent="0.2">
      <c r="A13" s="1">
        <v>2018</v>
      </c>
      <c r="B13" s="2" t="s">
        <v>9</v>
      </c>
      <c r="C13" s="12">
        <v>4470</v>
      </c>
      <c r="D13" s="12">
        <v>1183184</v>
      </c>
      <c r="E13" s="13">
        <v>67593921</v>
      </c>
      <c r="F13" s="13">
        <v>1748216</v>
      </c>
      <c r="G13" s="13">
        <v>351376491</v>
      </c>
      <c r="H13" s="13">
        <v>199695013</v>
      </c>
      <c r="I13" s="13">
        <v>65951260</v>
      </c>
    </row>
    <row r="14" spans="1:9" ht="14.1" customHeight="1" x14ac:dyDescent="0.2">
      <c r="A14" s="1">
        <v>2019</v>
      </c>
      <c r="B14" s="2" t="s">
        <v>9</v>
      </c>
      <c r="C14" s="12">
        <v>4543</v>
      </c>
      <c r="D14" s="12">
        <v>1201819</v>
      </c>
      <c r="E14" s="13">
        <v>69778463</v>
      </c>
      <c r="F14" s="13">
        <v>1749515</v>
      </c>
      <c r="G14" s="13">
        <v>350952476</v>
      </c>
      <c r="H14" s="13">
        <v>200418426</v>
      </c>
      <c r="I14" s="13">
        <v>67849081</v>
      </c>
    </row>
    <row r="15" spans="1:9" ht="13.5" customHeight="1" x14ac:dyDescent="0.2">
      <c r="A15" s="1">
        <v>2020</v>
      </c>
      <c r="B15" s="2" t="s">
        <v>9</v>
      </c>
      <c r="C15" s="12">
        <v>4561</v>
      </c>
      <c r="D15" s="12">
        <v>1168792</v>
      </c>
      <c r="E15" s="13">
        <v>64600823</v>
      </c>
      <c r="F15" s="13">
        <v>1596965</v>
      </c>
      <c r="G15" s="13">
        <v>328910573</v>
      </c>
      <c r="H15" s="13">
        <v>186429312</v>
      </c>
      <c r="I15" s="13">
        <v>61411233</v>
      </c>
    </row>
    <row r="16" spans="1:9" ht="15.75" customHeight="1" x14ac:dyDescent="0.2">
      <c r="A16" s="204" t="s">
        <v>190</v>
      </c>
      <c r="B16" s="204"/>
      <c r="C16" s="204"/>
      <c r="D16" s="204"/>
      <c r="E16" s="204"/>
      <c r="F16" s="204"/>
      <c r="G16" s="204"/>
      <c r="H16" s="204"/>
      <c r="I16" s="204"/>
    </row>
    <row r="17" spans="1:18" ht="14.1" customHeight="1" x14ac:dyDescent="0.2">
      <c r="A17" s="1">
        <v>2013</v>
      </c>
      <c r="B17" s="2"/>
      <c r="C17" s="14">
        <v>1.7</v>
      </c>
      <c r="D17" s="14">
        <v>1.1000000000000001</v>
      </c>
      <c r="E17" s="14">
        <v>3.4</v>
      </c>
      <c r="F17" s="14">
        <v>0.7</v>
      </c>
      <c r="G17" s="14">
        <v>1.7</v>
      </c>
      <c r="H17" s="14">
        <v>4.3</v>
      </c>
      <c r="I17" s="14">
        <v>-0.1</v>
      </c>
      <c r="K17" s="25"/>
      <c r="L17" s="25"/>
      <c r="M17" s="25"/>
      <c r="N17" s="25"/>
      <c r="O17" s="25"/>
      <c r="P17" s="25"/>
      <c r="Q17" s="25"/>
      <c r="R17" s="26"/>
    </row>
    <row r="18" spans="1:18" ht="12.75" customHeight="1" x14ac:dyDescent="0.2">
      <c r="A18" s="1">
        <v>2014</v>
      </c>
      <c r="B18" s="2"/>
      <c r="C18" s="14">
        <v>-0.9</v>
      </c>
      <c r="D18" s="14">
        <v>0.8</v>
      </c>
      <c r="E18" s="14">
        <v>3.8</v>
      </c>
      <c r="F18" s="14">
        <v>1.5</v>
      </c>
      <c r="G18" s="14">
        <v>4.7</v>
      </c>
      <c r="H18" s="14">
        <v>8.1</v>
      </c>
      <c r="I18" s="14">
        <v>4.9000000000000004</v>
      </c>
      <c r="K18" s="25"/>
      <c r="L18" s="25"/>
      <c r="M18" s="25"/>
      <c r="N18" s="25"/>
      <c r="O18" s="25"/>
      <c r="P18" s="25"/>
      <c r="Q18" s="25"/>
      <c r="R18" s="26"/>
    </row>
    <row r="19" spans="1:18" ht="12.75" customHeight="1" x14ac:dyDescent="0.2">
      <c r="A19" s="1">
        <v>2015</v>
      </c>
      <c r="B19" s="2"/>
      <c r="C19" s="14">
        <v>0.8</v>
      </c>
      <c r="D19" s="14">
        <v>1.3</v>
      </c>
      <c r="E19" s="14">
        <v>4.2</v>
      </c>
      <c r="F19" s="14">
        <v>1.2</v>
      </c>
      <c r="G19" s="14">
        <v>5.7</v>
      </c>
      <c r="H19" s="14">
        <v>8.1999999999999993</v>
      </c>
      <c r="I19" s="14">
        <v>9.6</v>
      </c>
      <c r="K19" s="25"/>
      <c r="L19" s="25"/>
      <c r="M19" s="25"/>
      <c r="N19" s="25"/>
      <c r="O19" s="25"/>
      <c r="P19" s="25"/>
      <c r="Q19" s="25"/>
      <c r="R19" s="26"/>
    </row>
    <row r="20" spans="1:18" ht="12.75" customHeight="1" x14ac:dyDescent="0.2">
      <c r="A20" s="1">
        <v>2016</v>
      </c>
      <c r="B20" s="2"/>
      <c r="C20" s="14">
        <v>0.6</v>
      </c>
      <c r="D20" s="14">
        <v>1.2</v>
      </c>
      <c r="E20" s="14">
        <v>3.4</v>
      </c>
      <c r="F20" s="14">
        <v>1</v>
      </c>
      <c r="G20" s="14">
        <v>1.3</v>
      </c>
      <c r="H20" s="14">
        <v>0.1</v>
      </c>
      <c r="I20" s="14">
        <v>7</v>
      </c>
      <c r="K20" s="25"/>
      <c r="L20" s="25"/>
      <c r="M20" s="25"/>
      <c r="N20" s="25"/>
      <c r="O20" s="25"/>
      <c r="P20" s="25"/>
      <c r="Q20" s="25"/>
      <c r="R20" s="26"/>
    </row>
    <row r="21" spans="1:18" ht="12.75" customHeight="1" x14ac:dyDescent="0.2">
      <c r="A21" s="1">
        <v>2017</v>
      </c>
      <c r="B21" s="2"/>
      <c r="C21" s="14">
        <v>1.8</v>
      </c>
      <c r="D21" s="14">
        <v>2.2000000000000002</v>
      </c>
      <c r="E21" s="14">
        <v>4.5999999999999996</v>
      </c>
      <c r="F21" s="14">
        <v>1.1000000000000001</v>
      </c>
      <c r="G21" s="14">
        <v>3.6</v>
      </c>
      <c r="H21" s="14">
        <v>3.6</v>
      </c>
      <c r="I21" s="14">
        <v>3.9</v>
      </c>
      <c r="K21" s="25"/>
      <c r="L21" s="25"/>
      <c r="M21" s="25"/>
      <c r="N21" s="25"/>
      <c r="O21" s="25"/>
      <c r="P21" s="25"/>
      <c r="Q21" s="25"/>
      <c r="R21" s="26"/>
    </row>
    <row r="22" spans="1:18" ht="12.75" customHeight="1" x14ac:dyDescent="0.2">
      <c r="A22" s="1">
        <v>2018</v>
      </c>
      <c r="B22" s="2"/>
      <c r="C22" s="14">
        <v>1.5</v>
      </c>
      <c r="D22" s="14">
        <v>3.1</v>
      </c>
      <c r="E22" s="14">
        <v>6</v>
      </c>
      <c r="F22" s="14">
        <v>2.8</v>
      </c>
      <c r="G22" s="14">
        <v>2.4</v>
      </c>
      <c r="H22" s="14">
        <v>2.1</v>
      </c>
      <c r="I22" s="14">
        <v>4.5</v>
      </c>
      <c r="K22" s="25"/>
      <c r="L22" s="25"/>
      <c r="M22" s="25"/>
      <c r="N22" s="25"/>
      <c r="O22" s="25"/>
      <c r="P22" s="25"/>
      <c r="Q22" s="25"/>
      <c r="R22" s="26"/>
    </row>
    <row r="23" spans="1:18" ht="12.75" customHeight="1" x14ac:dyDescent="0.2">
      <c r="A23" s="1">
        <v>2019</v>
      </c>
      <c r="B23" s="2"/>
      <c r="C23" s="14">
        <v>1.6</v>
      </c>
      <c r="D23" s="14">
        <v>1.6</v>
      </c>
      <c r="E23" s="14">
        <v>3.2</v>
      </c>
      <c r="F23" s="14">
        <v>0.1</v>
      </c>
      <c r="G23" s="14">
        <v>-0.1</v>
      </c>
      <c r="H23" s="14">
        <v>0.4</v>
      </c>
      <c r="I23" s="14">
        <v>2.9</v>
      </c>
      <c r="K23" s="25"/>
      <c r="L23" s="25"/>
      <c r="M23" s="25"/>
      <c r="N23" s="25"/>
      <c r="O23" s="25"/>
      <c r="P23" s="25"/>
      <c r="Q23" s="25"/>
      <c r="R23" s="26"/>
    </row>
    <row r="24" spans="1:18" ht="12.75" customHeight="1" x14ac:dyDescent="0.2">
      <c r="A24" s="1">
        <v>2020</v>
      </c>
      <c r="B24" s="2"/>
      <c r="C24" s="14">
        <v>0.4</v>
      </c>
      <c r="D24" s="14">
        <v>-2.7</v>
      </c>
      <c r="E24" s="14">
        <v>-7.4</v>
      </c>
      <c r="F24" s="14">
        <v>-8.6999999999999993</v>
      </c>
      <c r="G24" s="14">
        <v>-6.3</v>
      </c>
      <c r="H24" s="14">
        <v>-7</v>
      </c>
      <c r="I24" s="14">
        <v>-9.5</v>
      </c>
      <c r="K24" s="25"/>
      <c r="L24" s="25"/>
      <c r="M24" s="25"/>
      <c r="N24" s="25"/>
      <c r="O24" s="25"/>
      <c r="P24" s="25"/>
      <c r="Q24" s="25"/>
    </row>
    <row r="25" spans="1:18" ht="4.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2020</v>
      </c>
      <c r="B26" s="16" t="s">
        <v>191</v>
      </c>
      <c r="C26" s="17">
        <v>4548</v>
      </c>
      <c r="D26" s="17">
        <v>1191353</v>
      </c>
      <c r="E26" s="13">
        <v>5311067</v>
      </c>
      <c r="F26" s="13">
        <v>146610</v>
      </c>
      <c r="G26" s="13">
        <v>27470599</v>
      </c>
      <c r="H26" s="13">
        <v>15934391</v>
      </c>
      <c r="I26" s="13">
        <v>5533945</v>
      </c>
      <c r="J26" s="18"/>
    </row>
    <row r="27" spans="1:18" ht="14.1" customHeight="1" x14ac:dyDescent="0.2">
      <c r="A27" s="8"/>
      <c r="B27" s="16" t="s">
        <v>192</v>
      </c>
      <c r="C27" s="17">
        <v>4570</v>
      </c>
      <c r="D27" s="17">
        <v>1185828</v>
      </c>
      <c r="E27" s="13">
        <v>5180594</v>
      </c>
      <c r="F27" s="13">
        <v>145682</v>
      </c>
      <c r="G27" s="13">
        <v>28520336</v>
      </c>
      <c r="H27" s="13">
        <v>16629840</v>
      </c>
      <c r="I27" s="13">
        <v>5575837</v>
      </c>
      <c r="J27" s="19"/>
    </row>
    <row r="28" spans="1:18" ht="14.1" customHeight="1" x14ac:dyDescent="0.2">
      <c r="A28" s="8"/>
      <c r="B28" s="16" t="s">
        <v>193</v>
      </c>
      <c r="C28" s="17">
        <v>4572</v>
      </c>
      <c r="D28" s="17">
        <v>1182840</v>
      </c>
      <c r="E28" s="13">
        <v>5391516</v>
      </c>
      <c r="F28" s="13">
        <v>147699</v>
      </c>
      <c r="G28" s="13">
        <v>29293588</v>
      </c>
      <c r="H28" s="13">
        <v>16647167</v>
      </c>
      <c r="I28" s="13">
        <v>5315030</v>
      </c>
      <c r="J28" s="18"/>
    </row>
    <row r="29" spans="1:18" ht="14.1" customHeight="1" x14ac:dyDescent="0.2">
      <c r="A29" s="8"/>
      <c r="B29" s="16" t="s">
        <v>194</v>
      </c>
      <c r="C29" s="17">
        <v>4573</v>
      </c>
      <c r="D29" s="17">
        <v>1174869</v>
      </c>
      <c r="E29" s="13">
        <v>5341624</v>
      </c>
      <c r="F29" s="13">
        <v>115236</v>
      </c>
      <c r="G29" s="13">
        <v>18845813</v>
      </c>
      <c r="H29" s="13">
        <v>10085426</v>
      </c>
      <c r="I29" s="13">
        <v>3366761</v>
      </c>
      <c r="J29" s="18"/>
    </row>
    <row r="30" spans="1:18" ht="14.1" customHeight="1" x14ac:dyDescent="0.2">
      <c r="A30" s="8"/>
      <c r="B30" s="16" t="s">
        <v>195</v>
      </c>
      <c r="C30" s="17">
        <v>4569</v>
      </c>
      <c r="D30" s="17">
        <v>1169071</v>
      </c>
      <c r="E30" s="20">
        <v>5383302</v>
      </c>
      <c r="F30" s="20">
        <v>116481</v>
      </c>
      <c r="G30" s="20">
        <v>21177326</v>
      </c>
      <c r="H30" s="20">
        <v>11489235</v>
      </c>
      <c r="I30" s="20">
        <v>4059505</v>
      </c>
      <c r="J30" s="18"/>
    </row>
    <row r="31" spans="1:18" ht="14.1" customHeight="1" x14ac:dyDescent="0.2">
      <c r="A31" s="8"/>
      <c r="B31" s="16" t="s">
        <v>196</v>
      </c>
      <c r="C31" s="17">
        <v>4564</v>
      </c>
      <c r="D31" s="17">
        <v>1166069</v>
      </c>
      <c r="E31" s="20">
        <v>5692654</v>
      </c>
      <c r="F31" s="20">
        <v>121996</v>
      </c>
      <c r="G31" s="20">
        <v>25932003</v>
      </c>
      <c r="H31" s="20">
        <v>14560651</v>
      </c>
      <c r="I31" s="20">
        <v>5079913</v>
      </c>
      <c r="J31" s="18"/>
    </row>
    <row r="32" spans="1:18" ht="14.1" customHeight="1" x14ac:dyDescent="0.2">
      <c r="A32" s="8"/>
      <c r="B32" s="16" t="s">
        <v>197</v>
      </c>
      <c r="C32" s="17">
        <v>4560</v>
      </c>
      <c r="D32" s="17">
        <v>1161906</v>
      </c>
      <c r="E32" s="20">
        <v>5240906</v>
      </c>
      <c r="F32" s="20">
        <v>143018</v>
      </c>
      <c r="G32" s="20">
        <v>29000145</v>
      </c>
      <c r="H32" s="20">
        <v>16260182</v>
      </c>
      <c r="I32" s="20">
        <v>5444191</v>
      </c>
      <c r="J32" s="18"/>
    </row>
    <row r="33" spans="1:11" ht="14.1" customHeight="1" x14ac:dyDescent="0.2">
      <c r="A33" s="8"/>
      <c r="B33" s="16" t="s">
        <v>198</v>
      </c>
      <c r="C33" s="17">
        <v>4558</v>
      </c>
      <c r="D33" s="17">
        <v>1157743</v>
      </c>
      <c r="E33" s="20">
        <v>4872330</v>
      </c>
      <c r="F33" s="20">
        <v>113805</v>
      </c>
      <c r="G33" s="20">
        <v>23920596</v>
      </c>
      <c r="H33" s="20">
        <v>13566874</v>
      </c>
      <c r="I33" s="20">
        <v>4320269</v>
      </c>
      <c r="J33" s="18"/>
    </row>
    <row r="34" spans="1:11" ht="14.1" customHeight="1" x14ac:dyDescent="0.2">
      <c r="A34" s="8"/>
      <c r="B34" s="16" t="s">
        <v>199</v>
      </c>
      <c r="C34" s="17">
        <v>4558</v>
      </c>
      <c r="D34" s="17">
        <v>1163968</v>
      </c>
      <c r="E34" s="20">
        <v>5009913</v>
      </c>
      <c r="F34" s="20">
        <v>137562</v>
      </c>
      <c r="G34" s="20">
        <v>29769246</v>
      </c>
      <c r="H34" s="20">
        <v>16874260</v>
      </c>
      <c r="I34" s="20">
        <v>5730130</v>
      </c>
      <c r="J34" s="18"/>
    </row>
    <row r="35" spans="1:11" ht="14.1" customHeight="1" x14ac:dyDescent="0.2">
      <c r="A35" s="8"/>
      <c r="B35" s="16" t="s">
        <v>200</v>
      </c>
      <c r="C35" s="17">
        <v>4554</v>
      </c>
      <c r="D35" s="17">
        <v>1159719</v>
      </c>
      <c r="E35" s="20">
        <v>4994820</v>
      </c>
      <c r="F35" s="20">
        <v>144677</v>
      </c>
      <c r="G35" s="20">
        <v>31702192</v>
      </c>
      <c r="H35" s="20">
        <v>18236074</v>
      </c>
      <c r="I35" s="20">
        <v>5922013</v>
      </c>
      <c r="J35" s="18"/>
      <c r="K35" s="27"/>
    </row>
    <row r="36" spans="1:11" ht="14.1" customHeight="1" x14ac:dyDescent="0.2">
      <c r="A36" s="8"/>
      <c r="B36" s="16" t="s">
        <v>201</v>
      </c>
      <c r="C36" s="17">
        <v>4554</v>
      </c>
      <c r="D36" s="17">
        <v>1157956</v>
      </c>
      <c r="E36" s="20">
        <v>6815352</v>
      </c>
      <c r="F36" s="20">
        <v>145681</v>
      </c>
      <c r="G36" s="20">
        <v>32650876</v>
      </c>
      <c r="H36" s="20">
        <v>18475946</v>
      </c>
      <c r="I36" s="20">
        <v>5992582</v>
      </c>
      <c r="J36" s="18"/>
    </row>
    <row r="37" spans="1:11" ht="14.1" customHeight="1" x14ac:dyDescent="0.2">
      <c r="A37" s="8"/>
      <c r="B37" s="16" t="s">
        <v>202</v>
      </c>
      <c r="C37" s="17">
        <v>4553</v>
      </c>
      <c r="D37" s="17">
        <v>1154178</v>
      </c>
      <c r="E37" s="20">
        <v>5366745</v>
      </c>
      <c r="F37" s="20">
        <v>118518</v>
      </c>
      <c r="G37" s="20">
        <v>30627854</v>
      </c>
      <c r="H37" s="20">
        <v>17669267</v>
      </c>
      <c r="I37" s="20">
        <v>5071058</v>
      </c>
      <c r="J37" s="18"/>
    </row>
    <row r="38" spans="1:11" ht="17.100000000000001" customHeight="1" x14ac:dyDescent="0.2">
      <c r="A38" s="1">
        <v>2021</v>
      </c>
      <c r="B38" s="16" t="s">
        <v>191</v>
      </c>
      <c r="C38" s="17">
        <v>4403</v>
      </c>
      <c r="D38" s="17">
        <v>1142926</v>
      </c>
      <c r="E38" s="20">
        <v>5262009</v>
      </c>
      <c r="F38" s="20">
        <v>127112</v>
      </c>
      <c r="G38" s="20">
        <v>24628568</v>
      </c>
      <c r="H38" s="20">
        <v>14544206</v>
      </c>
      <c r="I38" s="20">
        <v>4821968</v>
      </c>
      <c r="J38" s="18"/>
    </row>
    <row r="39" spans="1:11" ht="14.1" customHeight="1" x14ac:dyDescent="0.2">
      <c r="A39" s="8"/>
      <c r="B39" s="16" t="s">
        <v>192</v>
      </c>
      <c r="C39" s="17">
        <v>4422</v>
      </c>
      <c r="D39" s="17">
        <v>1143209</v>
      </c>
      <c r="E39" s="20">
        <v>4991802</v>
      </c>
      <c r="F39" s="20">
        <v>142477</v>
      </c>
      <c r="G39" s="20">
        <v>29232596</v>
      </c>
      <c r="H39" s="20">
        <v>17534598</v>
      </c>
      <c r="I39" s="20">
        <v>5613946</v>
      </c>
      <c r="J39" s="19"/>
      <c r="K39" s="27"/>
    </row>
    <row r="40" spans="1:11" ht="14.1" customHeight="1" x14ac:dyDescent="0.2">
      <c r="A40" s="8"/>
      <c r="B40" s="16" t="s">
        <v>193</v>
      </c>
      <c r="C40" s="17">
        <v>4430</v>
      </c>
      <c r="D40" s="17">
        <v>1144826</v>
      </c>
      <c r="E40" s="20">
        <v>5434677</v>
      </c>
      <c r="F40" s="20">
        <v>159195</v>
      </c>
      <c r="G40" s="20">
        <v>35782100</v>
      </c>
      <c r="H40" s="20">
        <v>20907846</v>
      </c>
      <c r="I40" s="20">
        <v>6526270</v>
      </c>
      <c r="J40" s="18"/>
    </row>
    <row r="41" spans="1:11" ht="14.1" customHeight="1" x14ac:dyDescent="0.2">
      <c r="A41" s="8"/>
      <c r="B41" s="16" t="s">
        <v>194</v>
      </c>
      <c r="C41" s="17">
        <v>4427</v>
      </c>
      <c r="D41" s="17">
        <v>1144488</v>
      </c>
      <c r="E41" s="20">
        <v>5799233</v>
      </c>
      <c r="F41" s="20">
        <v>140171</v>
      </c>
      <c r="G41" s="20">
        <v>30835901</v>
      </c>
      <c r="H41" s="20">
        <v>17990029</v>
      </c>
      <c r="I41" s="20">
        <v>5723203</v>
      </c>
      <c r="J41" s="18"/>
    </row>
    <row r="42" spans="1:11" ht="14.1" customHeight="1" x14ac:dyDescent="0.2">
      <c r="A42" s="8"/>
      <c r="B42" s="16" t="s">
        <v>195</v>
      </c>
      <c r="C42" s="17">
        <v>4427</v>
      </c>
      <c r="D42" s="17">
        <v>1144706</v>
      </c>
      <c r="E42" s="20">
        <v>5931656</v>
      </c>
      <c r="F42" s="20">
        <v>129272</v>
      </c>
      <c r="G42" s="20">
        <v>28432874</v>
      </c>
      <c r="H42" s="20">
        <v>16611866</v>
      </c>
      <c r="I42" s="20">
        <v>5408572</v>
      </c>
      <c r="J42" s="18"/>
    </row>
    <row r="43" spans="1:11" ht="14.1" customHeight="1" x14ac:dyDescent="0.2">
      <c r="A43" s="8"/>
      <c r="B43" s="16" t="s">
        <v>196</v>
      </c>
      <c r="C43" s="17">
        <v>4421</v>
      </c>
      <c r="D43" s="17">
        <v>1145009</v>
      </c>
      <c r="E43" s="20">
        <v>6356479</v>
      </c>
      <c r="F43" s="20">
        <v>139224</v>
      </c>
      <c r="G43" s="20">
        <v>31912115</v>
      </c>
      <c r="H43" s="20">
        <v>18422860</v>
      </c>
      <c r="I43" s="20">
        <v>6024740</v>
      </c>
      <c r="J43" s="18"/>
    </row>
    <row r="44" spans="1:11" ht="14.1" customHeight="1" x14ac:dyDescent="0.2">
      <c r="A44" s="8"/>
      <c r="B44" s="16" t="s">
        <v>197</v>
      </c>
      <c r="C44" s="17">
        <v>4420</v>
      </c>
      <c r="D44" s="17">
        <v>1145933</v>
      </c>
      <c r="E44" s="20">
        <v>5450596</v>
      </c>
      <c r="F44" s="20">
        <v>143134</v>
      </c>
      <c r="G44" s="20">
        <v>29863183</v>
      </c>
      <c r="H44" s="20">
        <v>16851442</v>
      </c>
      <c r="I44" s="20">
        <v>5616906</v>
      </c>
      <c r="J44" s="18"/>
    </row>
    <row r="45" spans="1:11" ht="14.1" customHeight="1" x14ac:dyDescent="0.2">
      <c r="A45" s="8"/>
      <c r="B45" s="16" t="s">
        <v>198</v>
      </c>
      <c r="C45" s="17">
        <v>4420</v>
      </c>
      <c r="D45" s="17">
        <v>1149819</v>
      </c>
      <c r="E45" s="20">
        <v>5075222</v>
      </c>
      <c r="F45" s="20">
        <v>121433</v>
      </c>
      <c r="G45" s="20">
        <v>24840887</v>
      </c>
      <c r="H45" s="20">
        <v>13815131</v>
      </c>
      <c r="I45" s="20">
        <v>4512950</v>
      </c>
      <c r="J45" s="18"/>
      <c r="K45" s="28"/>
    </row>
    <row r="46" spans="1:11" ht="14.1" customHeight="1" x14ac:dyDescent="0.2">
      <c r="A46" s="8"/>
      <c r="B46" s="16" t="s">
        <v>199</v>
      </c>
      <c r="C46" s="17">
        <v>4418</v>
      </c>
      <c r="D46" s="17">
        <v>1155978</v>
      </c>
      <c r="E46" s="20">
        <v>5112583</v>
      </c>
      <c r="F46" s="20">
        <v>139214</v>
      </c>
      <c r="G46" s="20">
        <v>30876319</v>
      </c>
      <c r="H46" s="20">
        <v>18113133</v>
      </c>
      <c r="I46" s="20">
        <v>6122693</v>
      </c>
      <c r="J46" s="19"/>
    </row>
    <row r="47" spans="1:11" ht="14.1" customHeight="1" x14ac:dyDescent="0.2">
      <c r="A47" s="8"/>
      <c r="B47" s="16" t="s">
        <v>200</v>
      </c>
      <c r="C47" s="17">
        <v>4416</v>
      </c>
      <c r="D47" s="17">
        <v>1152581</v>
      </c>
      <c r="E47" s="20">
        <v>5175950</v>
      </c>
      <c r="F47" s="20">
        <v>143863</v>
      </c>
      <c r="G47" s="20">
        <v>33037128</v>
      </c>
      <c r="H47" s="20">
        <v>19711601</v>
      </c>
      <c r="I47" s="20">
        <v>5944682</v>
      </c>
      <c r="J47" s="19"/>
    </row>
    <row r="48" spans="1:11" ht="14.1" customHeight="1" x14ac:dyDescent="0.2">
      <c r="A48" s="8"/>
      <c r="B48" s="16" t="s">
        <v>201</v>
      </c>
      <c r="C48" s="17">
        <v>4413</v>
      </c>
      <c r="D48" s="17">
        <v>1154505</v>
      </c>
      <c r="E48" s="20">
        <v>7041474</v>
      </c>
      <c r="F48" s="20">
        <v>145504</v>
      </c>
      <c r="G48" s="20">
        <v>35855786</v>
      </c>
      <c r="H48" s="20">
        <v>21835764</v>
      </c>
      <c r="I48" s="20">
        <v>6257948</v>
      </c>
      <c r="J48" s="19"/>
    </row>
    <row r="49" spans="1:10" ht="14.1" customHeight="1" x14ac:dyDescent="0.2">
      <c r="A49" s="8"/>
      <c r="B49" s="16" t="s">
        <v>202</v>
      </c>
      <c r="C49" s="17">
        <v>4411</v>
      </c>
      <c r="D49" s="17">
        <v>1152518</v>
      </c>
      <c r="E49" s="20">
        <v>5476522</v>
      </c>
      <c r="F49" s="20">
        <v>122701</v>
      </c>
      <c r="G49" s="20">
        <v>32891140</v>
      </c>
      <c r="H49" s="20">
        <v>19206294</v>
      </c>
      <c r="I49" s="20">
        <v>5997181</v>
      </c>
      <c r="J49" s="19"/>
    </row>
    <row r="50" spans="1:10" ht="70.5" customHeight="1" x14ac:dyDescent="0.2">
      <c r="A50" s="181" t="s">
        <v>205</v>
      </c>
      <c r="B50" s="181"/>
      <c r="C50" s="181"/>
      <c r="D50" s="181"/>
      <c r="E50" s="181"/>
      <c r="F50" s="181"/>
      <c r="G50" s="181"/>
      <c r="H50" s="181"/>
      <c r="I50" s="181"/>
      <c r="J50" s="19"/>
    </row>
    <row r="51" spans="1:10" ht="12.75" customHeight="1" x14ac:dyDescent="0.2">
      <c r="A51" s="8"/>
      <c r="B51" s="8"/>
      <c r="C51" s="21"/>
      <c r="D51" s="22"/>
      <c r="E51" s="18"/>
      <c r="F51" s="18"/>
      <c r="G51" s="18"/>
      <c r="H51" s="18"/>
      <c r="I51" s="18"/>
      <c r="J51" s="132"/>
    </row>
    <row r="52" spans="1:10" ht="12.75" customHeight="1" x14ac:dyDescent="0.2">
      <c r="A52" s="8"/>
      <c r="B52" s="8"/>
      <c r="C52" s="21"/>
      <c r="D52" s="21"/>
      <c r="E52" s="21"/>
      <c r="F52" s="21"/>
      <c r="G52" s="21"/>
      <c r="H52" s="21"/>
      <c r="I52" s="21"/>
      <c r="J52" s="4"/>
    </row>
    <row r="53" spans="1:10" x14ac:dyDescent="0.2">
      <c r="A53" s="8"/>
      <c r="B53" s="8"/>
      <c r="C53" s="21"/>
      <c r="D53" s="22"/>
      <c r="E53" s="18"/>
      <c r="F53" s="18"/>
      <c r="G53" s="18"/>
      <c r="H53" s="18"/>
      <c r="I53" s="18"/>
      <c r="J53" s="4"/>
    </row>
    <row r="54" spans="1:10" x14ac:dyDescent="0.2">
      <c r="C54" s="23"/>
      <c r="D54" s="23"/>
      <c r="E54" s="23"/>
      <c r="F54" s="23"/>
      <c r="G54" s="23"/>
      <c r="H54" s="23"/>
      <c r="I54" s="23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7" priority="75" stopIfTrue="1" operator="equal">
      <formula>"."</formula>
    </cfRule>
  </conditionalFormatting>
  <conditionalFormatting sqref="J46:J50 J39 J27">
    <cfRule type="cellIs" dxfId="16" priority="76" stopIfTrue="1" operator="equal">
      <formula>"..."</formula>
    </cfRule>
    <cfRule type="cellIs" dxfId="15" priority="77" stopIfTrue="1" operator="equal">
      <formula>"."</formula>
    </cfRule>
  </conditionalFormatting>
  <conditionalFormatting sqref="C7:I12">
    <cfRule type="cellIs" dxfId="14" priority="54" stopIfTrue="1" operator="equal">
      <formula>"."</formula>
    </cfRule>
  </conditionalFormatting>
  <conditionalFormatting sqref="C11:I14">
    <cfRule type="cellIs" dxfId="13" priority="53" stopIfTrue="1" operator="equal">
      <formula>"."</formula>
    </cfRule>
  </conditionalFormatting>
  <conditionalFormatting sqref="C15:I15">
    <cfRule type="cellIs" dxfId="12" priority="52" stopIfTrue="1" operator="equal">
      <formula>"."</formula>
    </cfRule>
  </conditionalFormatting>
  <conditionalFormatting sqref="C24:I24">
    <cfRule type="cellIs" dxfId="11" priority="51" stopIfTrue="1" operator="equal">
      <formula>"."</formula>
    </cfRule>
  </conditionalFormatting>
  <conditionalFormatting sqref="C17:I21">
    <cfRule type="cellIs" dxfId="10" priority="50" stopIfTrue="1" operator="equal">
      <formula>"."</formula>
    </cfRule>
  </conditionalFormatting>
  <conditionalFormatting sqref="C20:I23">
    <cfRule type="cellIs" dxfId="9" priority="49" stopIfTrue="1" operator="equal">
      <formula>"."</formula>
    </cfRule>
  </conditionalFormatting>
  <conditionalFormatting sqref="E26:I29">
    <cfRule type="cellIs" dxfId="8" priority="46" stopIfTrue="1" operator="equal">
      <formula>"."</formula>
    </cfRule>
  </conditionalFormatting>
  <conditionalFormatting sqref="E30:I32 C26:D32 C33:I37">
    <cfRule type="cellIs" dxfId="7" priority="47" stopIfTrue="1" operator="equal">
      <formula>"."</formula>
    </cfRule>
    <cfRule type="cellIs" dxfId="6" priority="48" stopIfTrue="1" operator="equal">
      <formula>"..."</formula>
    </cfRule>
  </conditionalFormatting>
  <conditionalFormatting sqref="C14:I14">
    <cfRule type="cellIs" dxfId="5" priority="8" stopIfTrue="1" operator="equal">
      <formula>"."</formula>
    </cfRule>
  </conditionalFormatting>
  <conditionalFormatting sqref="C23:I23">
    <cfRule type="cellIs" dxfId="4" priority="7" stopIfTrue="1" operator="equal">
      <formula>"."</formula>
    </cfRule>
  </conditionalFormatting>
  <conditionalFormatting sqref="C38:I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4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Dezember 2021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Fölker, Brigitte (STL)</cp:lastModifiedBy>
  <cp:lastPrinted>2022-01-31T13:22:01Z</cp:lastPrinted>
  <dcterms:created xsi:type="dcterms:W3CDTF">2014-07-30T10:10:39Z</dcterms:created>
  <dcterms:modified xsi:type="dcterms:W3CDTF">2022-01-31T13:22:41Z</dcterms:modified>
</cp:coreProperties>
</file>