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I1-hj_(2)_ArtNr_3414\CIII1-hj_2_21_(2)\"/>
    </mc:Choice>
  </mc:AlternateContent>
  <bookViews>
    <workbookView xWindow="315" yWindow="210" windowWidth="11235" windowHeight="13620"/>
  </bookViews>
  <sheets>
    <sheet name="Tabelle 1" sheetId="6" r:id="rId1"/>
    <sheet name="Tabelle 2" sheetId="4" r:id="rId2"/>
    <sheet name="Tabelle 3" sheetId="5" r:id="rId3"/>
  </sheets>
  <calcPr calcId="162913"/>
</workbook>
</file>

<file path=xl/sharedStrings.xml><?xml version="1.0" encoding="utf-8"?>
<sst xmlns="http://schemas.openxmlformats.org/spreadsheetml/2006/main" count="78" uniqueCount="60">
  <si>
    <t>Anzahl in 1 000</t>
  </si>
  <si>
    <t>Schweine insgesamt</t>
  </si>
  <si>
    <t>80 bis unter 110 kg Lebendgewicht</t>
  </si>
  <si>
    <t>110 kg und mehr Lebendgewicht</t>
  </si>
  <si>
    <t>Andere trächtige Sauen</t>
  </si>
  <si>
    <t>Jungsauen noch nicht trächtig</t>
  </si>
  <si>
    <t>Andere nicht trächtige Sauen</t>
  </si>
  <si>
    <t>Erhebung  vom</t>
  </si>
  <si>
    <t>Mastschweine zusammen</t>
  </si>
  <si>
    <t>Zuchtschweine zusammen</t>
  </si>
  <si>
    <t>davon
Jungsauen zum 1. Mal trächtig</t>
  </si>
  <si>
    <t>davon
Zuchteber</t>
  </si>
  <si>
    <t>davon
50 bis unter 80 kg Lebendgewicht</t>
  </si>
  <si>
    <t>davon
Ferkel</t>
  </si>
  <si>
    <t>%</t>
  </si>
  <si>
    <t>darunter
Zuchtsauenhalter</t>
  </si>
  <si>
    <r>
      <t>Schweinehalter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</si>
  <si>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Schafe insgesamt</t>
  </si>
  <si>
    <t>davon
Milchschafe</t>
  </si>
  <si>
    <t>Mutterschafe</t>
  </si>
  <si>
    <t>Schafe unter einem Jahr</t>
  </si>
  <si>
    <t>Schafböcke zur Zucht</t>
  </si>
  <si>
    <t>andere Schafe (z.B. Hammel)</t>
  </si>
  <si>
    <t>Auswertung des Herkunfts- und
Informationssystems Tier (HIT) zum</t>
  </si>
  <si>
    <t>Anzahl</t>
  </si>
  <si>
    <t>Rinder insgesamt</t>
  </si>
  <si>
    <t>Kälber und Jungrinder (bis einschl. 1 Jahr) zusammen</t>
  </si>
  <si>
    <t>davon
Kälber bis 8 Monate</t>
  </si>
  <si>
    <t>Jungrinder (älter als 8 Monate bis 1 Jahr) zusammen</t>
  </si>
  <si>
    <t>davon
männlich</t>
  </si>
  <si>
    <t>weiblich</t>
  </si>
  <si>
    <t>weiblich (nicht abgekalbt)</t>
  </si>
  <si>
    <t>Rinder (2 Jahre und älter) zusammen</t>
  </si>
  <si>
    <t>Kühe zusammen</t>
  </si>
  <si>
    <t>Rinderhaltungen</t>
  </si>
  <si>
    <r>
      <t>davon
zum Schlachten</t>
    </r>
    <r>
      <rPr>
        <vertAlign val="superscript"/>
        <sz val="8"/>
        <rFont val="Arial"/>
        <family val="2"/>
      </rPr>
      <t>1)</t>
    </r>
  </si>
  <si>
    <r>
      <t>Zucht- und Nutztiere</t>
    </r>
    <r>
      <rPr>
        <vertAlign val="superscript"/>
        <sz val="8"/>
        <rFont val="Arial"/>
        <family val="2"/>
      </rPr>
      <t>1)</t>
    </r>
  </si>
  <si>
    <r>
      <t>Milchkühe</t>
    </r>
    <r>
      <rPr>
        <vertAlign val="superscript"/>
        <sz val="8"/>
        <rFont val="Arial"/>
        <family val="2"/>
      </rPr>
      <t>2)</t>
    </r>
  </si>
  <si>
    <r>
      <t>sonstige Kühe</t>
    </r>
    <r>
      <rPr>
        <vertAlign val="superscript"/>
        <sz val="8"/>
        <rFont val="Arial"/>
        <family val="2"/>
      </rPr>
      <t>2)</t>
    </r>
  </si>
  <si>
    <t>Jungschweine (unter 50 kg Lebendgewicht)</t>
  </si>
  <si>
    <t xml:space="preserve">Zuchtsauen (50 und mehr kg Lebendgewicht) </t>
  </si>
  <si>
    <t>1) Nur Schafhalter mit mindestens 20 Schafen.</t>
  </si>
  <si>
    <r>
      <t>Schafhalter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</si>
  <si>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1) Nur Schweinehalter mit mindestens 10 Zuchtsauen oder mindestens 50 anderen Schweinen.</t>
  </si>
  <si>
    <t>Schafbestand
––––––––––
Schafhalter</t>
  </si>
  <si>
    <t>Schweinebestand
––––––––––
Schweinehalter</t>
  </si>
  <si>
    <t>Rinderbestand
––––––––––
Rinderhaltungen</t>
  </si>
  <si>
    <t>– Auswertung des Herkunfts- und Informationssystems Tier (HIT) –</t>
  </si>
  <si>
    <r>
      <t>darunter Milchkuhhaltungen</t>
    </r>
    <r>
      <rPr>
        <vertAlign val="superscript"/>
        <sz val="8"/>
        <rFont val="Arial"/>
        <family val="2"/>
      </rPr>
      <t>2)</t>
    </r>
  </si>
  <si>
    <t>Rinder (älter als 1 bis unter 2 Jahre alt) zusammen</t>
  </si>
  <si>
    <t>/</t>
  </si>
  <si>
    <t>1) Berechnet auf Basis der Schlachtungen im Vorjahreszeitraum. – 2) Berechnet auf Basis der Produktionsrichtungen der Haltungen in HIT.</t>
  </si>
  <si>
    <t>X</t>
  </si>
  <si>
    <t>3. November 2020</t>
  </si>
  <si>
    <t>(3,1)</t>
  </si>
  <si>
    <t>3. November 2021</t>
  </si>
  <si>
    <t>Veränderung
November 2021
gegenüber
November 2020</t>
  </si>
  <si>
    <t>1. Schweinebestände und -halter in Baden-Württemberg am 3. November 2020 und 3. November 2021</t>
  </si>
  <si>
    <t>2. Schafbestände und -halter in Baden-Württemberg am 3. November 2020 und 3. November 2021</t>
  </si>
  <si>
    <t>3. Rinderbestände und -haltungen in Baden-Württemberg zum 3. November 2020 und 3.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</si>
</sst>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\ \ ;\–\ #\ ###\ ##0\ \ ;\ \–\ \ ;* @\ \ "/>
    <numFmt numFmtId="165" formatCode="* \+\ ??0.0\ \ ;* \–\ ??0.0\ \ ;* \–\ \ ;* @\ \ "/>
    <numFmt numFmtId="166" formatCode="* \+\ ??0.0\ \ ;* \–\ ??0.0\ \ ;* 0.0\ \ ;* @\ \ "/>
    <numFmt numFmtId="167" formatCode="* \+\ \ ?0.0\ \ ;* \–\ \ ?0.0\ \ ;* 0\ \ ;* @\ \ "/>
    <numFmt numFmtId="168" formatCode="* \(\+\ ??0.0\)\ ;* \(\–\ ??0.0\)\ ;* \–\ \ ;* @\ \ "/>
    <numFmt numFmtId="169" formatCode="* \+\ ??0.0\ \ ;* \–\ ??0.0\ \ ;* \+\ ??0.0\ \ ;* @\ \ "/>
    <numFmt numFmtId="170" formatCode="* \+\ ??0.0\ \ ;* \–\ ??0.0\ \ ;* \–\ ??0.0\ \ ;* @\ \ "/>
    <numFmt numFmtId="171" formatCode="#\ ###\ ##0.0\ \ ;\–\ #\ ###\ ##0.0\ \ ;\ \–\ \ ;* @\ \ "/>
    <numFmt numFmtId="172" formatCode="\(0.0\)\ \ ;\–\ #\ ###\ ##0.0\ \ ;\ \–\ \ ;* @\ \ "/>
  </numFmts>
  <fonts count="9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57">
    <xf numFmtId="0" fontId="0" fillId="0" borderId="0" xfId="0"/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0" fontId="2" fillId="0" borderId="1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0" fontId="2" fillId="0" borderId="0" xfId="0" applyFont="1" applyFill="1"/>
    <xf numFmtId="169" fontId="4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horizontal="left" wrapText="1" indent="5"/>
    </xf>
    <xf numFmtId="0" fontId="1" fillId="0" borderId="3" xfId="0" applyFont="1" applyFill="1" applyBorder="1" applyAlignment="1">
      <alignment horizontal="left" wrapText="1" indent="9"/>
    </xf>
    <xf numFmtId="0" fontId="1" fillId="0" borderId="3" xfId="0" applyFont="1" applyFill="1" applyBorder="1" applyAlignment="1">
      <alignment horizontal="left" indent="9"/>
    </xf>
    <xf numFmtId="170" fontId="4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left" indent="3"/>
    </xf>
    <xf numFmtId="0" fontId="1" fillId="0" borderId="3" xfId="0" applyFont="1" applyFill="1" applyBorder="1" applyAlignment="1">
      <alignment horizontal="left" indent="5"/>
    </xf>
    <xf numFmtId="166" fontId="4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2" xfId="0" applyFont="1" applyFill="1" applyBorder="1"/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2"/>
    </xf>
    <xf numFmtId="164" fontId="1" fillId="0" borderId="0" xfId="2" applyNumberFormat="1" applyFont="1" applyFill="1" applyBorder="1" applyAlignment="1"/>
    <xf numFmtId="0" fontId="2" fillId="0" borderId="3" xfId="0" applyFont="1" applyFill="1" applyBorder="1"/>
    <xf numFmtId="0" fontId="1" fillId="0" borderId="3" xfId="0" applyFont="1" applyFill="1" applyBorder="1" applyAlignment="1">
      <alignment horizontal="left" indent="3"/>
    </xf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horizontal="left" wrapText="1" indent="3"/>
    </xf>
    <xf numFmtId="171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/>
    </xf>
    <xf numFmtId="167" fontId="2" fillId="0" borderId="0" xfId="0" applyNumberFormat="1" applyFont="1" applyFill="1"/>
    <xf numFmtId="0" fontId="3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_Kreistabelle_Doppelseite_zweizeiligneu" xfId="2"/>
  </cellStyles>
  <dxfs count="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1.25" x14ac:dyDescent="0.2"/>
  <cols>
    <col min="1" max="1" width="54.5" style="22" customWidth="1"/>
    <col min="2" max="4" width="20" style="22" customWidth="1"/>
    <col min="5" max="16384" width="12" style="22"/>
  </cols>
  <sheetData>
    <row r="1" spans="1:5" s="40" customFormat="1" ht="16.5" customHeight="1" x14ac:dyDescent="0.2">
      <c r="A1" s="4"/>
      <c r="B1" s="4"/>
      <c r="C1" s="4"/>
    </row>
    <row r="2" spans="1:5" s="33" customFormat="1" ht="14.85" customHeight="1" x14ac:dyDescent="0.2">
      <c r="A2" s="37" t="s">
        <v>57</v>
      </c>
      <c r="B2" s="6"/>
      <c r="C2" s="6"/>
    </row>
    <row r="3" spans="1:5" ht="20.100000000000001" customHeight="1" x14ac:dyDescent="0.2">
      <c r="A3" s="42" t="s">
        <v>45</v>
      </c>
      <c r="B3" s="45" t="s">
        <v>7</v>
      </c>
      <c r="C3" s="46"/>
      <c r="D3" s="42" t="s">
        <v>56</v>
      </c>
    </row>
    <row r="4" spans="1:5" ht="27.95" customHeight="1" x14ac:dyDescent="0.2">
      <c r="A4" s="43"/>
      <c r="B4" s="7" t="s">
        <v>53</v>
      </c>
      <c r="C4" s="8" t="s">
        <v>55</v>
      </c>
      <c r="D4" s="47"/>
    </row>
    <row r="5" spans="1:5" ht="20.100000000000001" customHeight="1" x14ac:dyDescent="0.2">
      <c r="A5" s="44"/>
      <c r="B5" s="48" t="s">
        <v>0</v>
      </c>
      <c r="C5" s="49"/>
      <c r="D5" s="9" t="s">
        <v>14</v>
      </c>
    </row>
    <row r="6" spans="1:5" s="13" customFormat="1" ht="28.5" customHeight="1" x14ac:dyDescent="0.2">
      <c r="A6" s="23" t="s">
        <v>1</v>
      </c>
      <c r="B6" s="30">
        <v>1646.1</v>
      </c>
      <c r="C6" s="30">
        <v>1467.4</v>
      </c>
      <c r="D6" s="31">
        <v>-10.9</v>
      </c>
      <c r="E6" s="38"/>
    </row>
    <row r="7" spans="1:5" ht="26.25" customHeight="1" x14ac:dyDescent="0.2">
      <c r="A7" s="34" t="s">
        <v>13</v>
      </c>
      <c r="B7" s="35">
        <v>606.6</v>
      </c>
      <c r="C7" s="35">
        <v>488.8</v>
      </c>
      <c r="D7" s="2">
        <v>-19.399999999999999</v>
      </c>
      <c r="E7" s="38"/>
    </row>
    <row r="8" spans="1:5" ht="18" customHeight="1" x14ac:dyDescent="0.2">
      <c r="A8" s="28" t="s">
        <v>39</v>
      </c>
      <c r="B8" s="35">
        <v>279.2</v>
      </c>
      <c r="C8" s="35">
        <v>251.7</v>
      </c>
      <c r="D8" s="2">
        <v>-9.8000000000000007</v>
      </c>
      <c r="E8" s="38"/>
    </row>
    <row r="9" spans="1:5" ht="28.5" customHeight="1" x14ac:dyDescent="0.2">
      <c r="A9" s="19" t="s">
        <v>8</v>
      </c>
      <c r="B9" s="35">
        <v>623.79999999999995</v>
      </c>
      <c r="C9" s="35">
        <v>604.20000000000005</v>
      </c>
      <c r="D9" s="2">
        <v>-3.1</v>
      </c>
      <c r="E9" s="38"/>
    </row>
    <row r="10" spans="1:5" ht="26.25" customHeight="1" x14ac:dyDescent="0.2">
      <c r="A10" s="15" t="s">
        <v>12</v>
      </c>
      <c r="B10" s="35">
        <v>295</v>
      </c>
      <c r="C10" s="35">
        <v>285.39999999999998</v>
      </c>
      <c r="D10" s="2">
        <v>-3.3</v>
      </c>
      <c r="E10" s="38"/>
    </row>
    <row r="11" spans="1:5" ht="18" customHeight="1" x14ac:dyDescent="0.2">
      <c r="A11" s="20" t="s">
        <v>2</v>
      </c>
      <c r="B11" s="35">
        <v>254.6</v>
      </c>
      <c r="C11" s="35">
        <v>253.9</v>
      </c>
      <c r="D11" s="2">
        <v>-0.3</v>
      </c>
      <c r="E11" s="38"/>
    </row>
    <row r="12" spans="1:5" ht="18" customHeight="1" x14ac:dyDescent="0.2">
      <c r="A12" s="20" t="s">
        <v>3</v>
      </c>
      <c r="B12" s="35">
        <v>74.099999999999994</v>
      </c>
      <c r="C12" s="35">
        <v>64.8</v>
      </c>
      <c r="D12" s="2">
        <v>-12.6</v>
      </c>
      <c r="E12" s="38"/>
    </row>
    <row r="13" spans="1:5" ht="28.5" customHeight="1" x14ac:dyDescent="0.2">
      <c r="A13" s="19" t="s">
        <v>9</v>
      </c>
      <c r="B13" s="35">
        <v>136.5</v>
      </c>
      <c r="C13" s="35">
        <v>122.8</v>
      </c>
      <c r="D13" s="2">
        <v>-10.1</v>
      </c>
      <c r="E13" s="38"/>
    </row>
    <row r="14" spans="1:5" ht="26.25" customHeight="1" x14ac:dyDescent="0.2">
      <c r="A14" s="15" t="s">
        <v>11</v>
      </c>
      <c r="B14" s="35" t="s">
        <v>50</v>
      </c>
      <c r="C14" s="35" t="s">
        <v>50</v>
      </c>
      <c r="D14" s="2" t="s">
        <v>52</v>
      </c>
      <c r="E14" s="38"/>
    </row>
    <row r="15" spans="1:5" ht="18" customHeight="1" x14ac:dyDescent="0.2">
      <c r="A15" s="20" t="s">
        <v>40</v>
      </c>
      <c r="B15" s="35">
        <v>134.69999999999999</v>
      </c>
      <c r="C15" s="35">
        <v>120.7</v>
      </c>
      <c r="D15" s="2">
        <v>-10.4</v>
      </c>
      <c r="E15" s="38"/>
    </row>
    <row r="16" spans="1:5" ht="26.25" customHeight="1" x14ac:dyDescent="0.2">
      <c r="A16" s="16" t="s">
        <v>10</v>
      </c>
      <c r="B16" s="35">
        <v>13.1</v>
      </c>
      <c r="C16" s="35">
        <v>11.6</v>
      </c>
      <c r="D16" s="2">
        <v>-11.2</v>
      </c>
      <c r="E16" s="38"/>
    </row>
    <row r="17" spans="1:5" ht="18" customHeight="1" x14ac:dyDescent="0.2">
      <c r="A17" s="17" t="s">
        <v>4</v>
      </c>
      <c r="B17" s="35">
        <v>81.599999999999994</v>
      </c>
      <c r="C17" s="35">
        <v>70.900000000000006</v>
      </c>
      <c r="D17" s="2">
        <v>-13.1</v>
      </c>
      <c r="E17" s="38"/>
    </row>
    <row r="18" spans="1:5" ht="18" customHeight="1" x14ac:dyDescent="0.2">
      <c r="A18" s="17" t="s">
        <v>5</v>
      </c>
      <c r="B18" s="35">
        <v>16.3</v>
      </c>
      <c r="C18" s="35">
        <v>15.6</v>
      </c>
      <c r="D18" s="2">
        <v>-4.0999999999999996</v>
      </c>
      <c r="E18" s="38"/>
    </row>
    <row r="19" spans="1:5" ht="18" customHeight="1" x14ac:dyDescent="0.2">
      <c r="A19" s="17" t="s">
        <v>6</v>
      </c>
      <c r="B19" s="35">
        <v>23.7</v>
      </c>
      <c r="C19" s="35">
        <v>22.5</v>
      </c>
      <c r="D19" s="2">
        <v>-4.8</v>
      </c>
      <c r="E19" s="38"/>
    </row>
    <row r="20" spans="1:5" ht="28.5" customHeight="1" x14ac:dyDescent="0.2">
      <c r="A20" s="27" t="s">
        <v>16</v>
      </c>
      <c r="B20" s="30">
        <v>2</v>
      </c>
      <c r="C20" s="30">
        <v>1.9</v>
      </c>
      <c r="D20" s="2">
        <v>-6.5</v>
      </c>
      <c r="E20" s="38"/>
    </row>
    <row r="21" spans="1:5" ht="30" customHeight="1" x14ac:dyDescent="0.2">
      <c r="A21" s="34" t="s">
        <v>15</v>
      </c>
      <c r="B21" s="35">
        <v>0.8</v>
      </c>
      <c r="C21" s="35">
        <v>0.7</v>
      </c>
      <c r="D21" s="2">
        <v>-11.4</v>
      </c>
      <c r="E21" s="38"/>
    </row>
    <row r="22" spans="1:5" ht="24.75" customHeight="1" x14ac:dyDescent="0.2">
      <c r="A22" s="39" t="s">
        <v>43</v>
      </c>
      <c r="B22" s="41"/>
      <c r="C22" s="41"/>
    </row>
    <row r="23" spans="1:5" ht="10.5" customHeight="1" x14ac:dyDescent="0.2">
      <c r="A23" s="39"/>
      <c r="B23" s="41"/>
      <c r="C23" s="41"/>
    </row>
  </sheetData>
  <mergeCells count="4">
    <mergeCell ref="A3:A5"/>
    <mergeCell ref="B3:C3"/>
    <mergeCell ref="D3:D4"/>
    <mergeCell ref="B5:C5"/>
  </mergeCells>
  <conditionalFormatting sqref="B6:B21 C14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C15:C21 C6:C13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D8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D7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D9:D21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D6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1.25" x14ac:dyDescent="0.2"/>
  <cols>
    <col min="1" max="1" width="54.5" style="22" customWidth="1"/>
    <col min="2" max="4" width="20" style="22" customWidth="1"/>
    <col min="5" max="16384" width="12" style="22"/>
  </cols>
  <sheetData>
    <row r="1" spans="1:5" ht="16.5" customHeight="1" x14ac:dyDescent="0.2"/>
    <row r="2" spans="1:5" ht="14.85" customHeight="1" x14ac:dyDescent="0.2">
      <c r="A2" s="51" t="s">
        <v>58</v>
      </c>
      <c r="B2" s="51"/>
      <c r="C2" s="51"/>
      <c r="D2" s="33"/>
    </row>
    <row r="3" spans="1:5" ht="19.5" customHeight="1" x14ac:dyDescent="0.2">
      <c r="A3" s="42" t="s">
        <v>44</v>
      </c>
      <c r="B3" s="45" t="s">
        <v>7</v>
      </c>
      <c r="C3" s="46"/>
      <c r="D3" s="42" t="s">
        <v>56</v>
      </c>
    </row>
    <row r="4" spans="1:5" ht="27.75" customHeight="1" x14ac:dyDescent="0.2">
      <c r="A4" s="43"/>
      <c r="B4" s="7" t="s">
        <v>53</v>
      </c>
      <c r="C4" s="8" t="s">
        <v>55</v>
      </c>
      <c r="D4" s="47"/>
    </row>
    <row r="5" spans="1:5" ht="19.5" customHeight="1" x14ac:dyDescent="0.2">
      <c r="A5" s="44"/>
      <c r="B5" s="48" t="s">
        <v>0</v>
      </c>
      <c r="C5" s="49"/>
      <c r="D5" s="9" t="s">
        <v>14</v>
      </c>
    </row>
    <row r="6" spans="1:5" ht="28.5" customHeight="1" x14ac:dyDescent="0.2">
      <c r="A6" s="29" t="s">
        <v>17</v>
      </c>
      <c r="B6" s="30">
        <v>207.6</v>
      </c>
      <c r="C6" s="30">
        <v>207.9</v>
      </c>
      <c r="D6" s="31">
        <v>0.1</v>
      </c>
      <c r="E6" s="12"/>
    </row>
    <row r="7" spans="1:5" ht="26.25" customHeight="1" x14ac:dyDescent="0.2">
      <c r="A7" s="34" t="s">
        <v>18</v>
      </c>
      <c r="B7" s="35">
        <v>2.6</v>
      </c>
      <c r="C7" s="35">
        <v>3.1</v>
      </c>
      <c r="D7" s="2">
        <v>20.3</v>
      </c>
      <c r="E7" s="12"/>
    </row>
    <row r="8" spans="1:5" ht="18" customHeight="1" x14ac:dyDescent="0.2">
      <c r="A8" s="34" t="s">
        <v>19</v>
      </c>
      <c r="B8" s="35">
        <v>144.69999999999999</v>
      </c>
      <c r="C8" s="35">
        <v>146.5</v>
      </c>
      <c r="D8" s="2">
        <v>1.2</v>
      </c>
      <c r="E8" s="12"/>
    </row>
    <row r="9" spans="1:5" ht="18" customHeight="1" x14ac:dyDescent="0.2">
      <c r="A9" s="34" t="s">
        <v>20</v>
      </c>
      <c r="B9" s="35">
        <v>54.5</v>
      </c>
      <c r="C9" s="35">
        <v>52.5</v>
      </c>
      <c r="D9" s="2">
        <v>-3.6</v>
      </c>
      <c r="E9" s="12"/>
    </row>
    <row r="10" spans="1:5" ht="18" customHeight="1" x14ac:dyDescent="0.2">
      <c r="A10" s="34" t="s">
        <v>21</v>
      </c>
      <c r="B10" s="35">
        <v>2.7</v>
      </c>
      <c r="C10" s="35">
        <v>2.7</v>
      </c>
      <c r="D10" s="2">
        <v>-1.9</v>
      </c>
      <c r="E10" s="12"/>
    </row>
    <row r="11" spans="1:5" ht="18" customHeight="1" x14ac:dyDescent="0.2">
      <c r="A11" s="34" t="s">
        <v>22</v>
      </c>
      <c r="B11" s="36" t="s">
        <v>54</v>
      </c>
      <c r="C11" s="36" t="s">
        <v>50</v>
      </c>
      <c r="D11" s="32" t="s">
        <v>52</v>
      </c>
      <c r="E11" s="12"/>
    </row>
    <row r="12" spans="1:5" ht="28.5" customHeight="1" x14ac:dyDescent="0.2">
      <c r="A12" s="27" t="s">
        <v>42</v>
      </c>
      <c r="B12" s="30">
        <v>1.2</v>
      </c>
      <c r="C12" s="30">
        <v>1.3</v>
      </c>
      <c r="D12" s="31">
        <v>5.5</v>
      </c>
      <c r="E12" s="12"/>
    </row>
    <row r="13" spans="1:5" ht="24.75" customHeight="1" x14ac:dyDescent="0.2">
      <c r="A13" s="50" t="s">
        <v>41</v>
      </c>
      <c r="B13" s="50"/>
      <c r="C13" s="50"/>
      <c r="D13" s="50"/>
    </row>
  </sheetData>
  <mergeCells count="6">
    <mergeCell ref="A13:D13"/>
    <mergeCell ref="A2:C2"/>
    <mergeCell ref="A3:A5"/>
    <mergeCell ref="B3:C3"/>
    <mergeCell ref="D3:D4"/>
    <mergeCell ref="B5:C5"/>
  </mergeCells>
  <phoneticPr fontId="0" type="noConversion"/>
  <conditionalFormatting sqref="D12 D8:D10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D7">
    <cfRule type="cellIs" dxfId="67" priority="37" stopIfTrue="1" operator="equal">
      <formula>"."</formula>
    </cfRule>
    <cfRule type="cellIs" dxfId="66" priority="38" stopIfTrue="1" operator="equal">
      <formula>"..."</formula>
    </cfRule>
  </conditionalFormatting>
  <conditionalFormatting sqref="D6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D11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B6:B10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B12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C6:C10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C12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B11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C1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1.25" x14ac:dyDescent="0.2"/>
  <cols>
    <col min="1" max="1" width="57.1640625" style="22" customWidth="1"/>
    <col min="2" max="4" width="19.1640625" style="22" customWidth="1"/>
    <col min="5" max="16384" width="12" style="22"/>
  </cols>
  <sheetData>
    <row r="1" spans="1:4" ht="16.5" customHeight="1" x14ac:dyDescent="0.2">
      <c r="A1" s="3" t="s">
        <v>59</v>
      </c>
      <c r="D1" s="4"/>
    </row>
    <row r="2" spans="1:4" ht="14.85" customHeight="1" x14ac:dyDescent="0.2">
      <c r="A2" s="5" t="s">
        <v>47</v>
      </c>
      <c r="D2" s="6"/>
    </row>
    <row r="3" spans="1:4" ht="32.1" customHeight="1" x14ac:dyDescent="0.2">
      <c r="A3" s="42" t="s">
        <v>46</v>
      </c>
      <c r="B3" s="53" t="s">
        <v>23</v>
      </c>
      <c r="C3" s="54"/>
      <c r="D3" s="42" t="s">
        <v>56</v>
      </c>
    </row>
    <row r="4" spans="1:4" ht="32.1" customHeight="1" x14ac:dyDescent="0.2">
      <c r="A4" s="43"/>
      <c r="B4" s="7" t="s">
        <v>53</v>
      </c>
      <c r="C4" s="8" t="s">
        <v>55</v>
      </c>
      <c r="D4" s="52"/>
    </row>
    <row r="5" spans="1:4" ht="20.100000000000001" customHeight="1" x14ac:dyDescent="0.2">
      <c r="A5" s="44"/>
      <c r="B5" s="55" t="s">
        <v>24</v>
      </c>
      <c r="C5" s="56"/>
      <c r="D5" s="9" t="s">
        <v>14</v>
      </c>
    </row>
    <row r="6" spans="1:4" s="13" customFormat="1" ht="51.75" customHeight="1" x14ac:dyDescent="0.2">
      <c r="A6" s="23" t="s">
        <v>25</v>
      </c>
      <c r="B6" s="10">
        <v>931571</v>
      </c>
      <c r="C6" s="10">
        <v>911077</v>
      </c>
      <c r="D6" s="11">
        <v>-2.1999396718017197</v>
      </c>
    </row>
    <row r="7" spans="1:4" ht="36" customHeight="1" x14ac:dyDescent="0.2">
      <c r="A7" s="19" t="s">
        <v>26</v>
      </c>
      <c r="B7" s="24">
        <v>266874</v>
      </c>
      <c r="C7" s="24">
        <v>264798</v>
      </c>
      <c r="D7" s="14">
        <v>-0.77789518649250211</v>
      </c>
    </row>
    <row r="8" spans="1:4" s="25" customFormat="1" ht="30" customHeight="1" x14ac:dyDescent="0.2">
      <c r="A8" s="15" t="s">
        <v>27</v>
      </c>
      <c r="B8" s="24">
        <v>177704</v>
      </c>
      <c r="C8" s="24">
        <v>175750</v>
      </c>
      <c r="D8" s="1">
        <v>-1.099581326250394</v>
      </c>
    </row>
    <row r="9" spans="1:4" s="25" customFormat="1" ht="18.95" customHeight="1" x14ac:dyDescent="0.2">
      <c r="A9" s="20" t="s">
        <v>28</v>
      </c>
      <c r="B9" s="24">
        <v>89170</v>
      </c>
      <c r="C9" s="24">
        <v>89048</v>
      </c>
      <c r="D9" s="1">
        <v>-0.13681731524055177</v>
      </c>
    </row>
    <row r="10" spans="1:4" ht="30" customHeight="1" x14ac:dyDescent="0.2">
      <c r="A10" s="16" t="s">
        <v>29</v>
      </c>
      <c r="B10" s="24">
        <v>31707</v>
      </c>
      <c r="C10" s="24">
        <v>31766</v>
      </c>
      <c r="D10" s="1">
        <v>0.18607878386476173</v>
      </c>
    </row>
    <row r="11" spans="1:4" ht="18.95" customHeight="1" x14ac:dyDescent="0.2">
      <c r="A11" s="17" t="s">
        <v>30</v>
      </c>
      <c r="B11" s="24">
        <v>57463</v>
      </c>
      <c r="C11" s="24">
        <v>57282</v>
      </c>
      <c r="D11" s="18">
        <v>-0.3149852948854045</v>
      </c>
    </row>
    <row r="12" spans="1:4" ht="39.950000000000003" customHeight="1" x14ac:dyDescent="0.2">
      <c r="A12" s="19" t="s">
        <v>49</v>
      </c>
      <c r="B12" s="24">
        <v>223250</v>
      </c>
      <c r="C12" s="24">
        <v>214630</v>
      </c>
      <c r="D12" s="1">
        <v>-3.8611422172452405</v>
      </c>
    </row>
    <row r="13" spans="1:4" ht="30" customHeight="1" x14ac:dyDescent="0.2">
      <c r="A13" s="15" t="s">
        <v>29</v>
      </c>
      <c r="B13" s="24">
        <v>65221</v>
      </c>
      <c r="C13" s="24">
        <v>60472</v>
      </c>
      <c r="D13" s="1">
        <v>-7.2813970960273533</v>
      </c>
    </row>
    <row r="14" spans="1:4" ht="18.95" customHeight="1" x14ac:dyDescent="0.2">
      <c r="A14" s="20" t="s">
        <v>31</v>
      </c>
      <c r="B14" s="24">
        <v>158029</v>
      </c>
      <c r="C14" s="24">
        <v>154158</v>
      </c>
      <c r="D14" s="1">
        <v>-2.449550398977403</v>
      </c>
    </row>
    <row r="15" spans="1:4" ht="30" customHeight="1" x14ac:dyDescent="0.2">
      <c r="A15" s="16" t="s">
        <v>35</v>
      </c>
      <c r="B15" s="24">
        <v>21376</v>
      </c>
      <c r="C15" s="24">
        <v>22015</v>
      </c>
      <c r="D15" s="1">
        <v>2.9893338323353293</v>
      </c>
    </row>
    <row r="16" spans="1:4" ht="18.95" customHeight="1" x14ac:dyDescent="0.2">
      <c r="A16" s="17" t="s">
        <v>36</v>
      </c>
      <c r="B16" s="24">
        <v>136653</v>
      </c>
      <c r="C16" s="24">
        <v>132143</v>
      </c>
      <c r="D16" s="1">
        <v>-3.3003300330032999</v>
      </c>
    </row>
    <row r="17" spans="1:4" ht="39.950000000000003" customHeight="1" x14ac:dyDescent="0.2">
      <c r="A17" s="19" t="s">
        <v>32</v>
      </c>
      <c r="B17" s="24">
        <v>63495</v>
      </c>
      <c r="C17" s="24">
        <v>61594</v>
      </c>
      <c r="D17" s="1">
        <v>-2.9939365304354673</v>
      </c>
    </row>
    <row r="18" spans="1:4" ht="30" customHeight="1" x14ac:dyDescent="0.2">
      <c r="A18" s="15" t="s">
        <v>29</v>
      </c>
      <c r="B18" s="24">
        <v>7665</v>
      </c>
      <c r="C18" s="24">
        <v>7954</v>
      </c>
      <c r="D18" s="1">
        <v>3.7703848662752772</v>
      </c>
    </row>
    <row r="19" spans="1:4" ht="18.95" customHeight="1" x14ac:dyDescent="0.2">
      <c r="A19" s="20" t="s">
        <v>31</v>
      </c>
      <c r="B19" s="24">
        <v>55830</v>
      </c>
      <c r="C19" s="24">
        <v>53640</v>
      </c>
      <c r="D19" s="21">
        <v>-3.922622246104245</v>
      </c>
    </row>
    <row r="20" spans="1:4" ht="30" customHeight="1" x14ac:dyDescent="0.2">
      <c r="A20" s="16" t="s">
        <v>35</v>
      </c>
      <c r="B20" s="24">
        <v>4156</v>
      </c>
      <c r="C20" s="24">
        <v>3789</v>
      </c>
      <c r="D20" s="1">
        <v>-8.830606352261789</v>
      </c>
    </row>
    <row r="21" spans="1:4" ht="18.95" customHeight="1" x14ac:dyDescent="0.2">
      <c r="A21" s="17" t="s">
        <v>36</v>
      </c>
      <c r="B21" s="24">
        <v>51674</v>
      </c>
      <c r="C21" s="24">
        <v>49851</v>
      </c>
      <c r="D21" s="1">
        <v>-3.5278863645160046</v>
      </c>
    </row>
    <row r="22" spans="1:4" ht="39.950000000000003" customHeight="1" x14ac:dyDescent="0.2">
      <c r="A22" s="19" t="s">
        <v>33</v>
      </c>
      <c r="B22" s="24">
        <v>377952</v>
      </c>
      <c r="C22" s="24">
        <v>370055</v>
      </c>
      <c r="D22" s="1">
        <v>-2.0894187621708573</v>
      </c>
    </row>
    <row r="23" spans="1:4" ht="18.95" customHeight="1" x14ac:dyDescent="0.2">
      <c r="A23" s="20" t="s">
        <v>37</v>
      </c>
      <c r="B23" s="26">
        <v>320852</v>
      </c>
      <c r="C23" s="26">
        <v>315337</v>
      </c>
      <c r="D23" s="1">
        <v>-1.7188610325009661</v>
      </c>
    </row>
    <row r="24" spans="1:4" ht="18.95" customHeight="1" x14ac:dyDescent="0.2">
      <c r="A24" s="20" t="s">
        <v>38</v>
      </c>
      <c r="B24" s="26">
        <v>57100</v>
      </c>
      <c r="C24" s="26">
        <v>54718</v>
      </c>
      <c r="D24" s="1">
        <v>-4.1716287215411558</v>
      </c>
    </row>
    <row r="25" spans="1:4" ht="54.95" customHeight="1" x14ac:dyDescent="0.2">
      <c r="A25" s="27" t="s">
        <v>34</v>
      </c>
      <c r="B25" s="10">
        <v>15111</v>
      </c>
      <c r="C25" s="10">
        <v>14965</v>
      </c>
      <c r="D25" s="11">
        <v>-0.96618357487922701</v>
      </c>
    </row>
    <row r="26" spans="1:4" ht="18.95" customHeight="1" x14ac:dyDescent="0.2">
      <c r="A26" s="28" t="s">
        <v>48</v>
      </c>
      <c r="B26" s="26">
        <v>6046</v>
      </c>
      <c r="C26" s="26">
        <v>5712</v>
      </c>
      <c r="D26" s="1">
        <v>-5.5243135957657961</v>
      </c>
    </row>
    <row r="27" spans="1:4" ht="69" customHeight="1" x14ac:dyDescent="0.2">
      <c r="A27" s="50" t="s">
        <v>51</v>
      </c>
      <c r="B27" s="50"/>
      <c r="C27" s="50"/>
      <c r="D27" s="50"/>
    </row>
  </sheetData>
  <mergeCells count="5">
    <mergeCell ref="A27:D27"/>
    <mergeCell ref="D3:D4"/>
    <mergeCell ref="B3:C3"/>
    <mergeCell ref="A3:A5"/>
    <mergeCell ref="B5:C5"/>
  </mergeCells>
  <phoneticPr fontId="0" type="noConversion"/>
  <conditionalFormatting sqref="D25 D6:D21">
    <cfRule type="cellIs" dxfId="49" priority="151" stopIfTrue="1" operator="equal">
      <formula>"."</formula>
    </cfRule>
    <cfRule type="cellIs" dxfId="48" priority="152" stopIfTrue="1" operator="equal">
      <formula>"..."</formula>
    </cfRule>
  </conditionalFormatting>
  <conditionalFormatting sqref="D26">
    <cfRule type="cellIs" dxfId="47" priority="69" stopIfTrue="1" operator="equal">
      <formula>"."</formula>
    </cfRule>
    <cfRule type="cellIs" dxfId="46" priority="70" stopIfTrue="1" operator="equal">
      <formula>"..."</formula>
    </cfRule>
  </conditionalFormatting>
  <conditionalFormatting sqref="D23">
    <cfRule type="cellIs" dxfId="45" priority="67" stopIfTrue="1" operator="equal">
      <formula>"."</formula>
    </cfRule>
    <cfRule type="cellIs" dxfId="44" priority="68" stopIfTrue="1" operator="equal">
      <formula>"..."</formula>
    </cfRule>
  </conditionalFormatting>
  <conditionalFormatting sqref="D24">
    <cfRule type="cellIs" dxfId="43" priority="65" stopIfTrue="1" operator="equal">
      <formula>"."</formula>
    </cfRule>
    <cfRule type="cellIs" dxfId="42" priority="66" stopIfTrue="1" operator="equal">
      <formula>"..."</formula>
    </cfRule>
  </conditionalFormatting>
  <conditionalFormatting sqref="D22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B7:B8 B15:B22 B25">
    <cfRule type="cellIs" dxfId="39" priority="41" stopIfTrue="1" operator="equal">
      <formula>"."</formula>
    </cfRule>
    <cfRule type="cellIs" dxfId="38" priority="42" stopIfTrue="1" operator="equal">
      <formula>"..."</formula>
    </cfRule>
  </conditionalFormatting>
  <conditionalFormatting sqref="B9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B23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B24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B26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B6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B10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B11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B13:B14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B12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C7:C8 C15:C22 C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3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2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2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3:C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Baden-Württemberg im November 2021</dc:title>
  <dc:subject>Statistische Berichte</dc:subject>
  <dc:creator>Statistisches Landesamt Baden-Württemberg</dc:creator>
  <cp:keywords>Viehbestände; Agrarwirtschaft; Rinderhalter; Schweinebestände; Schlachtungen</cp:keywords>
  <cp:lastModifiedBy>Hass, Gabriele (STL)</cp:lastModifiedBy>
  <cp:lastPrinted>2022-02-11T06:16:05Z</cp:lastPrinted>
  <dcterms:created xsi:type="dcterms:W3CDTF">2017-03-01T13:34:39Z</dcterms:created>
  <dcterms:modified xsi:type="dcterms:W3CDTF">2022-02-11T06:16:46Z</dcterms:modified>
  <cp:category/>
</cp:coreProperties>
</file>