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4\CII1-j(3)_ArtNr_3354\2021\"/>
    </mc:Choice>
  </mc:AlternateContent>
  <bookViews>
    <workbookView xWindow="0" yWindow="0" windowWidth="28800" windowHeight="11745"/>
  </bookViews>
  <sheets>
    <sheet name="Tabelle 1 Seite02u03" sheetId="1" r:id="rId1"/>
    <sheet name="Tabelle 2 Seite04" sheetId="2" r:id="rId2"/>
    <sheet name="nochTabelle 2 Seite05" sheetId="3" r:id="rId3"/>
    <sheet name="nochTabelle 2 Seite06" sheetId="4" r:id="rId4"/>
    <sheet name="nochTabelle 2 Seite07" sheetId="5" r:id="rId5"/>
    <sheet name="Tabelle 3 Seite08" sheetId="6" r:id="rId6"/>
  </sheets>
  <definedNames>
    <definedName name="_xlnm.Print_Area" localSheetId="0">'Tabelle 1 Seite02u03'!$A$1:$O$40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<sst xmlns="http://schemas.openxmlformats.org/spreadsheetml/2006/main" count="709" uniqueCount="122">
  <si>
    <t>Fruchtart</t>
  </si>
  <si>
    <t>Anbau-
fläche</t>
  </si>
  <si>
    <t>Ertrag</t>
  </si>
  <si>
    <t>Erntemenge 
insgesamt</t>
  </si>
  <si>
    <t>Erntemenge</t>
  </si>
  <si>
    <t xml:space="preserve"> 1 000 ha</t>
  </si>
  <si>
    <t>dt/ha</t>
  </si>
  <si>
    <t>dt</t>
  </si>
  <si>
    <t>%</t>
  </si>
  <si>
    <t>Weizen zusammen</t>
  </si>
  <si>
    <t>Winterweizen (einschl. Dinkel und Einkorn)</t>
  </si>
  <si>
    <t>Sommerweizen (ohne Durum)</t>
  </si>
  <si>
    <t>Hartweizen</t>
  </si>
  <si>
    <t>Roggen und Wintermenggetreide</t>
  </si>
  <si>
    <t>Triticale</t>
  </si>
  <si>
    <t>Gerste zusammen</t>
  </si>
  <si>
    <t>Wintergerste</t>
  </si>
  <si>
    <t>Sommergerste</t>
  </si>
  <si>
    <t>Hafer</t>
  </si>
  <si>
    <t>Sommermenggetreide</t>
  </si>
  <si>
    <t>X</t>
  </si>
  <si>
    <t>Körnermais/Mais zum Ausreifen
(einschl. Corn-Cob-Mix)</t>
  </si>
  <si>
    <t>Erbsen (ohne Frischerbsen)</t>
  </si>
  <si>
    <t>Ackerbohnen</t>
  </si>
  <si>
    <t>Süßlupinen</t>
  </si>
  <si>
    <t>Sojabohnen</t>
  </si>
  <si>
    <t>Kartoffeln (frühe, mittelfrühe und späte)</t>
  </si>
  <si>
    <t>Zuckerrüben</t>
  </si>
  <si>
    <t>Raps und Rübsen zusammen</t>
  </si>
  <si>
    <t>Winterraps</t>
  </si>
  <si>
    <t>Sommerraps, Winter- und Sommerrübsen</t>
  </si>
  <si>
    <t>Sonnenblumen</t>
  </si>
  <si>
    <t>Silomais/Grünmais (einschl. Lieschkolbenschrot)</t>
  </si>
  <si>
    <t>Getreide zur Ganzpflanzenernte</t>
  </si>
  <si>
    <t>Raufutter insgesamt</t>
  </si>
  <si>
    <r>
      <t>Leguminosen zur Ganzpflanzenernte
(z.B. Klee, Luzerne)</t>
    </r>
    <r>
      <rPr>
        <vertAlign val="superscript"/>
        <sz val="8"/>
        <rFont val="Arial"/>
        <family val="2"/>
      </rPr>
      <t>2)</t>
    </r>
  </si>
  <si>
    <r>
      <t>Feldgras/Grasanbau auf dem Ackerland</t>
    </r>
    <r>
      <rPr>
        <vertAlign val="superscript"/>
        <sz val="8"/>
        <rFont val="Arial"/>
        <family val="2"/>
      </rPr>
      <t>2)</t>
    </r>
  </si>
  <si>
    <r>
      <t>Wiesen</t>
    </r>
    <r>
      <rPr>
        <vertAlign val="superscript"/>
        <sz val="8"/>
        <rFont val="Arial"/>
        <family val="2"/>
      </rPr>
      <t>2)</t>
    </r>
  </si>
  <si>
    <r>
      <t>Weiden (einschl. Mähweiden und Almen)</t>
    </r>
    <r>
      <rPr>
        <vertAlign val="superscript"/>
        <sz val="8"/>
        <rFont val="Arial"/>
        <family val="2"/>
      </rPr>
      <t>2)</t>
    </r>
  </si>
  <si>
    <t>/</t>
  </si>
  <si>
    <t>Kreis
Region
Regierungsbezirk
Land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</si>
  <si>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</si>
  <si>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</si>
  <si>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</si>
  <si>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</si>
  <si>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</si>
  <si>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</si>
  <si>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</si>
  <si>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</si>
  <si>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</si>
  <si>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</si>
  <si>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</si>
  <si>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</si>
  <si>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</si>
  <si>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</si>
  <si>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Regierungsbezirk Stuttgart</t>
  </si>
  <si>
    <t>Baden-Baden</t>
  </si>
  <si>
    <t>Karlsruhe</t>
  </si>
  <si>
    <t>Rastatt</t>
  </si>
  <si>
    <t>Stadtkreise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</si>
  <si>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</si>
  <si>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</si>
  <si>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</si>
  <si>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</si>
  <si>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</si>
  <si>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</si>
  <si>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</si>
  <si>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</si>
  <si>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Regierungsbezirk Karlsruhe</t>
  </si>
  <si>
    <t>Winterweizen
(einschl. Dinkel und Einkorn)</t>
  </si>
  <si>
    <t>Roggen und Wintermeng-
getreide</t>
  </si>
  <si>
    <t>Winter-
gerste</t>
  </si>
  <si>
    <t>Sommer-
gerste</t>
  </si>
  <si>
    <t>Körnermais/
Mais zum Ausreifen
(einschl. Corn-Cob-Mix)</t>
  </si>
  <si>
    <t>Winter-
raps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</si>
  <si>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</si>
  <si>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</si>
  <si>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</si>
  <si>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</si>
  <si>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</si>
  <si>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</si>
  <si>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</si>
  <si>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</si>
  <si>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</si>
  <si>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</si>
  <si>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Regierungsbezirk Freiburg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</si>
  <si>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</si>
  <si>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</si>
  <si>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</si>
  <si>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</si>
  <si>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</si>
  <si>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</si>
  <si>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</si>
  <si>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</si>
  <si>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</si>
  <si>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Regierungsbezirk Tübingen</t>
  </si>
  <si>
    <t>Baden-Württemberg</t>
  </si>
  <si>
    <t>1) Alle Schnitte (einschl. Weidefutter) in Trockenmasse.</t>
  </si>
  <si>
    <t>Kartoffeln
(frühe, 
mittelfrühe
 und späte)</t>
  </si>
  <si>
    <t>Zucker-
rüben</t>
  </si>
  <si>
    <t>Silomais/
Grünmais 
(einschl. Liesch-
kolbenschrot)</t>
  </si>
  <si>
    <r>
      <t>Leguminosen 
zur Ganz-
pflanzenernte
 (z.B. Klee, 
Luzerne)</t>
    </r>
    <r>
      <rPr>
        <vertAlign val="superscript"/>
        <sz val="7"/>
        <rFont val="Arial"/>
        <family val="2"/>
      </rPr>
      <t>1)</t>
    </r>
  </si>
  <si>
    <r>
      <t>Feldgras/
Grasanbau
 auf dem
 Ackerland</t>
    </r>
    <r>
      <rPr>
        <vertAlign val="superscript"/>
        <sz val="7"/>
        <rFont val="Arial"/>
        <family val="2"/>
      </rPr>
      <t>1)</t>
    </r>
  </si>
  <si>
    <r>
      <t>Wiesen</t>
    </r>
    <r>
      <rPr>
        <vertAlign val="superscript"/>
        <sz val="7"/>
        <rFont val="Arial"/>
        <family val="2"/>
      </rPr>
      <t>1)</t>
    </r>
  </si>
  <si>
    <r>
      <t>Weiden
(einschl.
 Mähweiden
und Almen)</t>
    </r>
    <r>
      <rPr>
        <vertAlign val="superscript"/>
        <sz val="7"/>
        <rFont val="Arial"/>
        <family val="2"/>
      </rPr>
      <t>1)</t>
    </r>
  </si>
  <si>
    <r>
      <t>Getreide insgesamt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
</t>
    </r>
    <r>
      <rPr>
        <sz val="8"/>
        <rFont val="Arial"/>
        <family val="2"/>
      </rPr>
      <t>(einschließlich Körnermais)</t>
    </r>
  </si>
  <si>
    <t>darunter:
Winterweizen
(einschl. Dinkel und Einkorn)</t>
  </si>
  <si>
    <t>Silomais/Grünmais
(einschl. Lieschkolbenschrot)</t>
  </si>
  <si>
    <t>Stuttgart</t>
  </si>
  <si>
    <t>Freiburg</t>
  </si>
  <si>
    <t>1 000 ha</t>
  </si>
  <si>
    <t xml:space="preserve">1) Ohne anderes Getreide zur Körnergewinnung (z.B. Hirse, Sorghum, Kanariensaat). – 2) Erntemengen von allen Schnitten (einschl. Weidefutter) in Trockenmasse. </t>
  </si>
  <si>
    <t>Mittel 2015/2020</t>
  </si>
  <si>
    <t>Veränderungen
2021 gegen</t>
  </si>
  <si>
    <r>
      <rPr>
        <sz val="7"/>
        <rFont val="Symbol"/>
        <family val="1"/>
        <charset val="2"/>
      </rPr>
      <t>Æ</t>
    </r>
    <r>
      <rPr>
        <sz val="7"/>
        <rFont val="Arial"/>
        <family val="2"/>
      </rPr>
      <t xml:space="preserve"> 6 Jahre
(2015 – 2020)</t>
    </r>
  </si>
  <si>
    <t>1. Ernte der Hauptfeldfrüchte in Baden-Württemberg 2021</t>
  </si>
  <si>
    <t>2. Hektarerträge ausgewählter Feldfrüchte in den Stadt- und Landkreisen Baden-Württembergs 2021</t>
  </si>
  <si>
    <t>3. Ernte ausgewählter Feldfrüchte in den Regierungsbezirken Baden-Württembergs 2021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</si>
  <si>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2. Hektarerträge ausgewählter Feldfrüchte in den Stadt- und Landkreisen Baden-Württembergs 2021</t>
    </r>
  </si>
  <si>
    <r>
      <t>Getreide zur Körnergewinnung insgesamt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
</t>
    </r>
    <r>
      <rPr>
        <sz val="8"/>
        <rFont val="Arial"/>
        <family val="2"/>
      </rPr>
      <t>einschließlich Körnermais und Corn-Cob-Mix</t>
    </r>
  </si>
  <si>
    <r>
      <t xml:space="preserve">Getreide zur Körnergewinnung zusammen
</t>
    </r>
    <r>
      <rPr>
        <sz val="8"/>
        <rFont val="Arial"/>
        <family val="2"/>
      </rPr>
      <t>ohne Körnermais und Corn-Cob-Mix</t>
    </r>
  </si>
  <si>
    <t>1) Ohne anderes Getreide zur Körnergewinnung (z.B. Hirse, Sorghum, Kanariensaat) – 2) Alle Schnitte (einschl. Weidefutter) in Trockenmasse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</si>
</sst>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##0.0\ \ ;\.\ #\ ###\ ##0.0\ \ ;\ \.\ \ ;* @\ \ "/>
    <numFmt numFmtId="165" formatCode="#\ ###\ ##0\ \ ;\–\ #\ ###\ ##0\ \ ;\ \–\ \ ;* @\ \ "/>
    <numFmt numFmtId="166" formatCode="#\ ###\ ##0.0\ \ ;\–\ #\ ###\ ##0.0\ \ ;\ \–\ \ ;* @\ \ "/>
    <numFmt numFmtId="167" formatCode="###\ ##0\ \ \ ;\–\ ###\ ##0\ \ \ ;\ \–\ \ \ ;* @\ \ \ "/>
    <numFmt numFmtId="168" formatCode="##\ ###\ ##0.0\ \ ;\–\ ##\ ###\ ##0.0\ \ ;\ \–\ \ \ ;* @\ \ "/>
    <numFmt numFmtId="169" formatCode="##\ ###\ ##0.0\ \ ;\–\ ##\ ###\ ##0.0\ \ ;\ \–\ \ \ ;* @\ \ \ "/>
    <numFmt numFmtId="170" formatCode="##\ ###\ ##0\ \ ;\–\ ##\ ###\ ##0\ \ ;\ \–\ \ \ ;* @\ \ \ "/>
    <numFmt numFmtId="171" formatCode="##\ ###\ ##0\ \ ;\–\ ##\ ###\ ##0\ \ ;\ \–\ \ \ ;* @\ \ "/>
    <numFmt numFmtId="172" formatCode="##\ ###\ ##0\ \ ;\–\ ##\ ###\ ##0\ \ ;\ \–\ \ ;* @\ \ "/>
  </numFmts>
  <fonts count="1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7"/>
      <name val="Symbol"/>
      <family val="1"/>
      <charset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sz val="16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0" fontId="8" fillId="0" borderId="0"/>
    <xf numFmtId="0" fontId="9" fillId="0" borderId="0"/>
  </cellStyleXfs>
  <cellXfs count="128">
    <xf numFmtId="0" fontId="0" fillId="0" borderId="0" xfId="0"/>
    <xf numFmtId="164" fontId="1" fillId="0" borderId="0" xfId="1" applyNumberFormat="1" applyFont="1" applyFill="1" applyBorder="1" applyAlignment="1">
      <alignment horizontal="right"/>
    </xf>
    <xf numFmtId="0" fontId="1" fillId="0" borderId="3" xfId="2" applyFont="1" applyFill="1" applyBorder="1" applyAlignment="1"/>
    <xf numFmtId="0" fontId="1" fillId="0" borderId="13" xfId="2" applyFont="1" applyFill="1" applyBorder="1" applyAlignment="1">
      <alignment horizontal="left" wrapText="1" indent="1"/>
    </xf>
    <xf numFmtId="0" fontId="1" fillId="0" borderId="13" xfId="2" applyFont="1" applyFill="1" applyBorder="1" applyAlignment="1">
      <alignment horizontal="left" wrapText="1"/>
    </xf>
    <xf numFmtId="0" fontId="1" fillId="0" borderId="13" xfId="2" applyFont="1" applyFill="1" applyBorder="1" applyAlignment="1">
      <alignment wrapText="1"/>
    </xf>
    <xf numFmtId="0" fontId="2" fillId="0" borderId="13" xfId="2" applyFont="1" applyFill="1" applyBorder="1" applyAlignment="1">
      <alignment wrapText="1"/>
    </xf>
    <xf numFmtId="165" fontId="1" fillId="0" borderId="4" xfId="2" applyNumberFormat="1" applyFont="1" applyFill="1" applyBorder="1" applyAlignment="1">
      <alignment horizontal="center"/>
    </xf>
    <xf numFmtId="165" fontId="1" fillId="0" borderId="0" xfId="2" applyNumberFormat="1" applyFont="1" applyFill="1" applyBorder="1" applyAlignment="1">
      <alignment horizontal="center"/>
    </xf>
    <xf numFmtId="0" fontId="8" fillId="0" borderId="0" xfId="1" applyFont="1" applyFill="1" applyBorder="1" applyAlignment="1"/>
    <xf numFmtId="0" fontId="2" fillId="0" borderId="0" xfId="1" applyFont="1" applyFill="1" applyBorder="1" applyAlignment="1"/>
    <xf numFmtId="0" fontId="9" fillId="0" borderId="0" xfId="2" applyFont="1" applyFill="1" applyBorder="1" applyAlignment="1"/>
    <xf numFmtId="166" fontId="1" fillId="0" borderId="4" xfId="1" applyNumberFormat="1" applyFont="1" applyFill="1" applyBorder="1" applyAlignment="1">
      <alignment horizontal="right"/>
    </xf>
    <xf numFmtId="165" fontId="1" fillId="0" borderId="0" xfId="0" applyNumberFormat="1" applyFont="1" applyFill="1" applyBorder="1" applyAlignment="1">
      <alignment horizontal="right"/>
    </xf>
    <xf numFmtId="166" fontId="1" fillId="0" borderId="0" xfId="1" applyNumberFormat="1" applyFont="1" applyFill="1" applyBorder="1" applyAlignment="1">
      <alignment horizontal="right"/>
    </xf>
    <xf numFmtId="167" fontId="1" fillId="0" borderId="0" xfId="2" applyNumberFormat="1" applyFont="1" applyFill="1" applyBorder="1" applyAlignment="1">
      <alignment horizontal="center"/>
    </xf>
    <xf numFmtId="166" fontId="2" fillId="0" borderId="4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166" fontId="2" fillId="0" borderId="0" xfId="1" applyNumberFormat="1" applyFont="1" applyFill="1" applyBorder="1" applyAlignment="1">
      <alignment horizontal="right"/>
    </xf>
    <xf numFmtId="165" fontId="1" fillId="0" borderId="0" xfId="2" applyNumberFormat="1" applyFont="1" applyFill="1" applyBorder="1" applyAlignment="1">
      <alignment horizontal="right"/>
    </xf>
    <xf numFmtId="167" fontId="1" fillId="0" borderId="0" xfId="2" applyNumberFormat="1" applyFont="1" applyFill="1" applyBorder="1" applyAlignment="1">
      <alignment horizontal="right"/>
    </xf>
    <xf numFmtId="0" fontId="7" fillId="0" borderId="0" xfId="1" applyFont="1" applyFill="1" applyBorder="1" applyAlignment="1"/>
    <xf numFmtId="165" fontId="1" fillId="0" borderId="2" xfId="2" applyNumberFormat="1" applyFont="1" applyFill="1" applyBorder="1" applyAlignment="1">
      <alignment horizontal="center"/>
    </xf>
    <xf numFmtId="165" fontId="1" fillId="0" borderId="1" xfId="2" applyNumberFormat="1" applyFont="1" applyFill="1" applyBorder="1" applyAlignment="1">
      <alignment horizontal="center"/>
    </xf>
    <xf numFmtId="0" fontId="1" fillId="0" borderId="0" xfId="2" applyFont="1" applyFill="1" applyBorder="1" applyAlignment="1"/>
    <xf numFmtId="0" fontId="1" fillId="0" borderId="0" xfId="1" applyFont="1" applyFill="1" applyBorder="1" applyAlignment="1"/>
    <xf numFmtId="0" fontId="11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/>
    <xf numFmtId="0" fontId="2" fillId="0" borderId="0" xfId="0" applyFont="1" applyFill="1" applyAlignment="1" applyProtection="1">
      <alignment horizontal="left" vertical="top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3" fillId="0" borderId="7" xfId="0" applyFont="1" applyFill="1" applyBorder="1" applyAlignment="1" applyProtection="1">
      <alignment horizontal="center" vertical="center"/>
    </xf>
    <xf numFmtId="0" fontId="3" fillId="0" borderId="8" xfId="0" applyFont="1" applyFill="1" applyBorder="1" applyAlignment="1" applyProtection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wrapText="1"/>
    </xf>
    <xf numFmtId="0" fontId="1" fillId="0" borderId="13" xfId="0" applyFont="1" applyFill="1" applyBorder="1" applyAlignment="1">
      <alignment horizontal="left" wrapText="1" indent="1"/>
    </xf>
    <xf numFmtId="0" fontId="1" fillId="0" borderId="13" xfId="0" applyFont="1" applyFill="1" applyBorder="1" applyAlignment="1">
      <alignment horizontal="left" indent="1"/>
    </xf>
    <xf numFmtId="0" fontId="1" fillId="0" borderId="13" xfId="0" applyFont="1" applyFill="1" applyBorder="1" applyAlignment="1"/>
    <xf numFmtId="0" fontId="1" fillId="0" borderId="13" xfId="0" applyFont="1" applyFill="1" applyBorder="1" applyAlignment="1">
      <alignment wrapText="1"/>
    </xf>
    <xf numFmtId="0" fontId="1" fillId="0" borderId="13" xfId="0" applyNumberFormat="1" applyFont="1" applyFill="1" applyBorder="1" applyAlignment="1">
      <alignment wrapText="1"/>
    </xf>
    <xf numFmtId="0" fontId="12" fillId="0" borderId="0" xfId="0" applyFont="1" applyFill="1"/>
    <xf numFmtId="0" fontId="2" fillId="0" borderId="0" xfId="1" applyFont="1" applyFill="1" applyAlignment="1" applyProtection="1">
      <alignment vertical="top"/>
    </xf>
    <xf numFmtId="0" fontId="2" fillId="0" borderId="0" xfId="1" applyFont="1" applyFill="1" applyAlignment="1"/>
    <xf numFmtId="0" fontId="3" fillId="0" borderId="0" xfId="1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1" fillId="0" borderId="3" xfId="1" applyFont="1" applyFill="1" applyBorder="1" applyAlignment="1"/>
    <xf numFmtId="0" fontId="1" fillId="0" borderId="13" xfId="1" applyFont="1" applyFill="1" applyBorder="1" applyAlignment="1">
      <alignment horizontal="left" wrapText="1" indent="1"/>
    </xf>
    <xf numFmtId="0" fontId="1" fillId="0" borderId="13" xfId="1" applyFont="1" applyFill="1" applyBorder="1" applyAlignment="1">
      <alignment wrapText="1"/>
    </xf>
    <xf numFmtId="0" fontId="2" fillId="0" borderId="13" xfId="1" applyFont="1" applyFill="1" applyBorder="1" applyAlignment="1">
      <alignment wrapText="1"/>
    </xf>
    <xf numFmtId="0" fontId="2" fillId="0" borderId="13" xfId="1" applyFont="1" applyFill="1" applyBorder="1" applyAlignment="1"/>
    <xf numFmtId="0" fontId="8" fillId="0" borderId="0" xfId="1" applyFont="1" applyFill="1" applyAlignment="1"/>
    <xf numFmtId="0" fontId="3" fillId="0" borderId="16" xfId="0" applyFont="1" applyFill="1" applyBorder="1" applyAlignment="1">
      <alignment horizontal="center" vertical="center" wrapText="1"/>
    </xf>
    <xf numFmtId="0" fontId="3" fillId="0" borderId="15" xfId="1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3" fillId="0" borderId="10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>
      <alignment wrapText="1"/>
    </xf>
    <xf numFmtId="0" fontId="2" fillId="0" borderId="13" xfId="0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4" xfId="0" applyFont="1" applyFill="1" applyBorder="1" applyAlignment="1">
      <alignment horizontal="left" wrapText="1" indent="1"/>
    </xf>
    <xf numFmtId="0" fontId="1" fillId="0" borderId="4" xfId="0" applyFont="1" applyFill="1" applyBorder="1" applyAlignment="1">
      <alignment horizontal="left" indent="1"/>
    </xf>
    <xf numFmtId="0" fontId="1" fillId="0" borderId="4" xfId="0" applyFont="1" applyFill="1" applyBorder="1" applyAlignment="1"/>
    <xf numFmtId="0" fontId="1" fillId="0" borderId="13" xfId="0" applyNumberFormat="1" applyFont="1" applyFill="1" applyBorder="1" applyAlignment="1"/>
    <xf numFmtId="0" fontId="1" fillId="0" borderId="4" xfId="0" applyNumberFormat="1" applyFont="1" applyFill="1" applyBorder="1" applyAlignment="1"/>
    <xf numFmtId="0" fontId="12" fillId="0" borderId="0" xfId="0" applyFont="1" applyFill="1" applyAlignment="1"/>
    <xf numFmtId="0" fontId="3" fillId="0" borderId="10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8" fillId="0" borderId="0" xfId="0" applyFont="1" applyFill="1" applyBorder="1"/>
    <xf numFmtId="0" fontId="1" fillId="0" borderId="13" xfId="2" applyFont="1" applyFill="1" applyBorder="1" applyAlignment="1">
      <alignment horizontal="left" indent="1"/>
    </xf>
    <xf numFmtId="168" fontId="2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170" fontId="2" fillId="0" borderId="0" xfId="0" applyNumberFormat="1" applyFont="1" applyFill="1" applyAlignment="1"/>
    <xf numFmtId="171" fontId="1" fillId="0" borderId="0" xfId="0" applyNumberFormat="1" applyFont="1" applyFill="1" applyAlignment="1"/>
    <xf numFmtId="171" fontId="2" fillId="0" borderId="0" xfId="0" applyNumberFormat="1" applyFont="1" applyFill="1" applyAlignment="1"/>
    <xf numFmtId="0" fontId="1" fillId="0" borderId="13" xfId="2" applyFont="1" applyFill="1" applyBorder="1" applyAlignment="1"/>
    <xf numFmtId="0" fontId="1" fillId="0" borderId="13" xfId="2" applyFont="1" applyFill="1" applyBorder="1" applyAlignment="1">
      <alignment horizontal="left"/>
    </xf>
    <xf numFmtId="0" fontId="2" fillId="0" borderId="13" xfId="2" applyFont="1" applyFill="1" applyBorder="1" applyAlignment="1"/>
    <xf numFmtId="0" fontId="1" fillId="0" borderId="13" xfId="1" applyFont="1" applyFill="1" applyBorder="1" applyAlignment="1">
      <alignment horizontal="left" indent="1"/>
    </xf>
    <xf numFmtId="0" fontId="1" fillId="0" borderId="13" xfId="1" applyFont="1" applyFill="1" applyBorder="1" applyAlignment="1"/>
    <xf numFmtId="169" fontId="2" fillId="0" borderId="0" xfId="0" applyNumberFormat="1" applyFont="1" applyFill="1" applyAlignment="1">
      <alignment horizontal="right"/>
    </xf>
    <xf numFmtId="172" fontId="2" fillId="0" borderId="0" xfId="0" applyNumberFormat="1" applyFont="1" applyFill="1" applyAlignment="1">
      <alignment horizontal="right"/>
    </xf>
    <xf numFmtId="172" fontId="1" fillId="0" borderId="0" xfId="0" applyNumberFormat="1" applyFont="1" applyFill="1" applyAlignment="1">
      <alignment horizontal="right"/>
    </xf>
    <xf numFmtId="0" fontId="3" fillId="0" borderId="0" xfId="0" applyFont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wrapText="1"/>
    </xf>
    <xf numFmtId="0" fontId="3" fillId="0" borderId="0" xfId="0" applyFont="1" applyFill="1" applyBorder="1" applyAlignment="1">
      <alignment horizontal="left" wrapText="1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</cellXfs>
  <cellStyles count="3">
    <cellStyle name="Standard" xfId="0" builtinId="0"/>
    <cellStyle name="Standard 4" xfId="2"/>
    <cellStyle name="Standard_CII1j_10_3" xfId="1"/>
  </cellStyles>
  <dxfs count="25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pane ySplit="8" topLeftCell="A9" activePane="bottomLeft" state="frozen"/>
      <selection pane="bottomLeft"/>
    </sheetView>
  </sheetViews>
  <sheetFormatPr baseColWidth="10" defaultColWidth="9.140625" defaultRowHeight="15" x14ac:dyDescent="0.25"/>
  <cols>
    <col min="1" max="1" width="35.28515625" style="41" customWidth="1"/>
    <col min="2" max="2" width="9" style="41" customWidth="1"/>
    <col min="3" max="3" width="8.140625" style="41" customWidth="1"/>
    <col min="4" max="4" width="9.5703125" style="41" customWidth="1"/>
    <col min="5" max="6" width="9" style="41" customWidth="1"/>
    <col min="7" max="7" width="9.85546875" style="41" customWidth="1"/>
    <col min="8" max="9" width="7.7109375" style="41" customWidth="1"/>
    <col min="10" max="10" width="10" style="41" customWidth="1"/>
    <col min="11" max="11" width="7.7109375" style="41" customWidth="1"/>
    <col min="12" max="12" width="8.7109375" style="41" customWidth="1"/>
    <col min="13" max="13" width="7.7109375" style="41" customWidth="1"/>
    <col min="14" max="14" width="8.7109375" style="41" customWidth="1"/>
    <col min="15" max="15" width="31.85546875" style="41" customWidth="1"/>
    <col min="16" max="16384" width="9.140625" style="41"/>
  </cols>
  <sheetData>
    <row r="1" spans="1:15" x14ac:dyDescent="0.25">
      <c r="A1" s="27"/>
      <c r="B1" s="27"/>
      <c r="C1" s="27"/>
      <c r="D1" s="27"/>
      <c r="E1" s="27"/>
      <c r="F1" s="28"/>
      <c r="G1" s="28"/>
      <c r="H1" s="28"/>
      <c r="I1" s="28"/>
      <c r="J1" s="28"/>
      <c r="K1" s="28"/>
      <c r="L1" s="28"/>
      <c r="M1" s="28"/>
      <c r="N1" s="56"/>
      <c r="O1" s="68"/>
    </row>
    <row r="2" spans="1:15" x14ac:dyDescent="0.25">
      <c r="A2" s="31" t="s">
        <v>115</v>
      </c>
      <c r="B2" s="31"/>
      <c r="C2" s="30"/>
      <c r="D2" s="30"/>
      <c r="E2" s="30"/>
      <c r="F2" s="30"/>
      <c r="G2" s="31"/>
      <c r="H2" s="31"/>
      <c r="I2" s="31"/>
      <c r="J2" s="31"/>
      <c r="K2" s="31"/>
      <c r="L2" s="31"/>
      <c r="M2" s="57"/>
      <c r="N2" s="57"/>
      <c r="O2" s="57"/>
    </row>
    <row r="3" spans="1:15" ht="20.100000000000001" customHeight="1" x14ac:dyDescent="0.25">
      <c r="A3" s="89" t="s">
        <v>0</v>
      </c>
      <c r="B3" s="92" t="s">
        <v>112</v>
      </c>
      <c r="C3" s="93"/>
      <c r="D3" s="94"/>
      <c r="E3" s="95">
        <v>2020</v>
      </c>
      <c r="F3" s="96"/>
      <c r="G3" s="96"/>
      <c r="H3" s="96">
        <v>2021</v>
      </c>
      <c r="I3" s="96"/>
      <c r="J3" s="97"/>
      <c r="K3" s="98" t="s">
        <v>113</v>
      </c>
      <c r="L3" s="98"/>
      <c r="M3" s="98"/>
      <c r="N3" s="99"/>
      <c r="O3" s="113" t="s">
        <v>0</v>
      </c>
    </row>
    <row r="4" spans="1:15" x14ac:dyDescent="0.25">
      <c r="A4" s="90"/>
      <c r="B4" s="116" t="s">
        <v>1</v>
      </c>
      <c r="C4" s="104" t="s">
        <v>2</v>
      </c>
      <c r="D4" s="104" t="s">
        <v>3</v>
      </c>
      <c r="E4" s="104" t="s">
        <v>1</v>
      </c>
      <c r="F4" s="104" t="s">
        <v>2</v>
      </c>
      <c r="G4" s="105" t="s">
        <v>3</v>
      </c>
      <c r="H4" s="106" t="s">
        <v>1</v>
      </c>
      <c r="I4" s="104" t="s">
        <v>2</v>
      </c>
      <c r="J4" s="104" t="s">
        <v>3</v>
      </c>
      <c r="K4" s="100"/>
      <c r="L4" s="100"/>
      <c r="M4" s="100"/>
      <c r="N4" s="101"/>
      <c r="O4" s="114"/>
    </row>
    <row r="5" spans="1:15" ht="15" customHeight="1" x14ac:dyDescent="0.25">
      <c r="A5" s="90"/>
      <c r="B5" s="116"/>
      <c r="C5" s="104"/>
      <c r="D5" s="104"/>
      <c r="E5" s="104"/>
      <c r="F5" s="104"/>
      <c r="G5" s="105"/>
      <c r="H5" s="106"/>
      <c r="I5" s="104"/>
      <c r="J5" s="105"/>
      <c r="K5" s="107">
        <v>2020</v>
      </c>
      <c r="L5" s="109" t="s">
        <v>114</v>
      </c>
      <c r="M5" s="107">
        <v>2020</v>
      </c>
      <c r="N5" s="111" t="s">
        <v>114</v>
      </c>
      <c r="O5" s="90"/>
    </row>
    <row r="6" spans="1:15" x14ac:dyDescent="0.25">
      <c r="A6" s="90"/>
      <c r="B6" s="116"/>
      <c r="C6" s="104"/>
      <c r="D6" s="104"/>
      <c r="E6" s="104"/>
      <c r="F6" s="104"/>
      <c r="G6" s="105"/>
      <c r="H6" s="106"/>
      <c r="I6" s="104"/>
      <c r="J6" s="105"/>
      <c r="K6" s="108"/>
      <c r="L6" s="110"/>
      <c r="M6" s="108"/>
      <c r="N6" s="112"/>
      <c r="O6" s="90"/>
    </row>
    <row r="7" spans="1:15" ht="20.100000000000001" customHeight="1" x14ac:dyDescent="0.25">
      <c r="A7" s="90"/>
      <c r="B7" s="116"/>
      <c r="C7" s="104"/>
      <c r="D7" s="104"/>
      <c r="E7" s="104"/>
      <c r="F7" s="104"/>
      <c r="G7" s="105"/>
      <c r="H7" s="106"/>
      <c r="I7" s="104"/>
      <c r="J7" s="104"/>
      <c r="K7" s="117" t="s">
        <v>2</v>
      </c>
      <c r="L7" s="117"/>
      <c r="M7" s="117" t="s">
        <v>4</v>
      </c>
      <c r="N7" s="118"/>
      <c r="O7" s="114"/>
    </row>
    <row r="8" spans="1:15" ht="20.100000000000001" customHeight="1" x14ac:dyDescent="0.25">
      <c r="A8" s="91"/>
      <c r="B8" s="32" t="s">
        <v>5</v>
      </c>
      <c r="C8" s="58" t="s">
        <v>6</v>
      </c>
      <c r="D8" s="69" t="s">
        <v>7</v>
      </c>
      <c r="E8" s="58" t="s">
        <v>5</v>
      </c>
      <c r="F8" s="58" t="s">
        <v>6</v>
      </c>
      <c r="G8" s="34" t="s">
        <v>7</v>
      </c>
      <c r="H8" s="33" t="s">
        <v>5</v>
      </c>
      <c r="I8" s="58" t="s">
        <v>6</v>
      </c>
      <c r="J8" s="69" t="s">
        <v>7</v>
      </c>
      <c r="K8" s="102" t="s">
        <v>8</v>
      </c>
      <c r="L8" s="102"/>
      <c r="M8" s="102" t="s">
        <v>8</v>
      </c>
      <c r="N8" s="103"/>
      <c r="O8" s="115"/>
    </row>
    <row r="9" spans="1:15" ht="39.950000000000003" customHeight="1" x14ac:dyDescent="0.25">
      <c r="A9" s="35" t="s">
        <v>119</v>
      </c>
      <c r="B9" s="75">
        <v>480.108</v>
      </c>
      <c r="C9" s="75">
        <v>72.678589111199969</v>
      </c>
      <c r="D9" s="77">
        <v>34893572.060999997</v>
      </c>
      <c r="E9" s="75">
        <v>465.73359999999997</v>
      </c>
      <c r="F9" s="75">
        <v>73.8</v>
      </c>
      <c r="G9" s="79">
        <v>34358473.600000001</v>
      </c>
      <c r="H9" s="75">
        <v>462.30071999999996</v>
      </c>
      <c r="I9" s="75">
        <v>70.5</v>
      </c>
      <c r="J9" s="79">
        <v>32581509.800000001</v>
      </c>
      <c r="K9" s="75">
        <v>-4.471544715447151</v>
      </c>
      <c r="L9" s="75">
        <v>-2.9975665981444299</v>
      </c>
      <c r="M9" s="75">
        <v>-5.1718356894643875</v>
      </c>
      <c r="N9" s="75">
        <v>-6.6260406270762795</v>
      </c>
      <c r="O9" s="59" t="s">
        <v>119</v>
      </c>
    </row>
    <row r="10" spans="1:15" ht="39.950000000000003" customHeight="1" x14ac:dyDescent="0.25">
      <c r="A10" s="60" t="s">
        <v>120</v>
      </c>
      <c r="B10" s="76">
        <v>419.02199999999999</v>
      </c>
      <c r="C10" s="76">
        <v>69.016371176215088</v>
      </c>
      <c r="D10" s="78">
        <v>28919377.883000001</v>
      </c>
      <c r="E10" s="76">
        <v>405.57513</v>
      </c>
      <c r="F10" s="76">
        <v>70.599999999999994</v>
      </c>
      <c r="G10" s="78">
        <v>28626039.199999999</v>
      </c>
      <c r="H10" s="76">
        <v>404.65934999999996</v>
      </c>
      <c r="I10" s="76">
        <v>64.099999999999994</v>
      </c>
      <c r="J10" s="78">
        <v>25950746.800000001</v>
      </c>
      <c r="K10" s="76">
        <v>-9.2067988668555252</v>
      </c>
      <c r="L10" s="76">
        <v>-7.1234854751526129</v>
      </c>
      <c r="M10" s="76">
        <v>-9.3456603664540445</v>
      </c>
      <c r="N10" s="76">
        <v>-10.265196903648066</v>
      </c>
      <c r="O10" s="61" t="s">
        <v>120</v>
      </c>
    </row>
    <row r="11" spans="1:15" ht="21.95" customHeight="1" x14ac:dyDescent="0.25">
      <c r="A11" s="38" t="s">
        <v>9</v>
      </c>
      <c r="B11" s="76">
        <v>221.35499999999999</v>
      </c>
      <c r="C11" s="76">
        <v>74.974812364753447</v>
      </c>
      <c r="D11" s="78">
        <v>16596049.591</v>
      </c>
      <c r="E11" s="76">
        <v>207.67385000000002</v>
      </c>
      <c r="F11" s="76">
        <v>80</v>
      </c>
      <c r="G11" s="78">
        <v>16620518.799999999</v>
      </c>
      <c r="H11" s="76">
        <v>222.13497000000001</v>
      </c>
      <c r="I11" s="76">
        <v>66.5</v>
      </c>
      <c r="J11" s="78">
        <v>14781759</v>
      </c>
      <c r="K11" s="76">
        <v>-16.874999999999996</v>
      </c>
      <c r="L11" s="76">
        <v>-11.30354594756886</v>
      </c>
      <c r="M11" s="76">
        <v>-11.063191360789526</v>
      </c>
      <c r="N11" s="76">
        <v>-10.932062965055767</v>
      </c>
      <c r="O11" s="65" t="s">
        <v>9</v>
      </c>
    </row>
    <row r="12" spans="1:15" ht="15.95" customHeight="1" x14ac:dyDescent="0.25">
      <c r="A12" s="37" t="s">
        <v>10</v>
      </c>
      <c r="B12" s="76">
        <v>216.06100000000001</v>
      </c>
      <c r="C12" s="76">
        <v>75.388064676179411</v>
      </c>
      <c r="D12" s="78">
        <v>16288420.642000001</v>
      </c>
      <c r="E12" s="76">
        <v>202.07324</v>
      </c>
      <c r="F12" s="76">
        <v>80.7</v>
      </c>
      <c r="G12" s="78">
        <v>16298116.100000001</v>
      </c>
      <c r="H12" s="76">
        <v>216.89727999999999</v>
      </c>
      <c r="I12" s="76">
        <v>66.8</v>
      </c>
      <c r="J12" s="78">
        <v>14482339.5</v>
      </c>
      <c r="K12" s="76">
        <v>-17.224287484510537</v>
      </c>
      <c r="L12" s="76">
        <v>-11.391809450300173</v>
      </c>
      <c r="M12" s="76">
        <v>-11.141021384674033</v>
      </c>
      <c r="N12" s="76">
        <v>-11.088129301762917</v>
      </c>
      <c r="O12" s="64" t="s">
        <v>10</v>
      </c>
    </row>
    <row r="13" spans="1:15" ht="15.95" customHeight="1" x14ac:dyDescent="0.25">
      <c r="A13" s="37" t="s">
        <v>11</v>
      </c>
      <c r="B13" s="76">
        <v>3.24</v>
      </c>
      <c r="C13" s="76">
        <v>56.065521296296296</v>
      </c>
      <c r="D13" s="78">
        <v>181652.28899999999</v>
      </c>
      <c r="E13" s="76">
        <v>3.4399199999999999</v>
      </c>
      <c r="F13" s="76">
        <v>51.2</v>
      </c>
      <c r="G13" s="78">
        <v>176123.9</v>
      </c>
      <c r="H13" s="76">
        <v>2.9092899999999999</v>
      </c>
      <c r="I13" s="76">
        <v>58.9</v>
      </c>
      <c r="J13" s="78">
        <v>171357.09999999998</v>
      </c>
      <c r="K13" s="76">
        <v>15.0390625</v>
      </c>
      <c r="L13" s="76">
        <v>5.0556538816860064</v>
      </c>
      <c r="M13" s="76">
        <v>-2.7065037737638242</v>
      </c>
      <c r="N13" s="76">
        <v>-5.6675250593731903</v>
      </c>
      <c r="O13" s="64" t="s">
        <v>11</v>
      </c>
    </row>
    <row r="14" spans="1:15" ht="15.95" customHeight="1" x14ac:dyDescent="0.25">
      <c r="A14" s="37" t="s">
        <v>12</v>
      </c>
      <c r="B14" s="76">
        <v>2.0539999999999998</v>
      </c>
      <c r="C14" s="76">
        <v>61.332348588120738</v>
      </c>
      <c r="D14" s="78">
        <v>125976.644</v>
      </c>
      <c r="E14" s="76">
        <v>2.1606900000000002</v>
      </c>
      <c r="F14" s="76">
        <v>67.7</v>
      </c>
      <c r="G14" s="78">
        <v>146278.70000000001</v>
      </c>
      <c r="H14" s="76">
        <v>2.3284099999999999</v>
      </c>
      <c r="I14" s="76">
        <v>55</v>
      </c>
      <c r="J14" s="78">
        <v>128062.39999999999</v>
      </c>
      <c r="K14" s="76">
        <v>-18.759231905465292</v>
      </c>
      <c r="L14" s="76">
        <v>-10.324647162374001</v>
      </c>
      <c r="M14" s="76">
        <v>-12.453145946744137</v>
      </c>
      <c r="N14" s="76">
        <v>1.6556688079418791</v>
      </c>
      <c r="O14" s="64" t="s">
        <v>12</v>
      </c>
    </row>
    <row r="15" spans="1:15" ht="15.95" customHeight="1" x14ac:dyDescent="0.25">
      <c r="A15" s="37" t="s">
        <v>13</v>
      </c>
      <c r="B15" s="76">
        <v>9.1059999999999999</v>
      </c>
      <c r="C15" s="76">
        <v>54.116427630133977</v>
      </c>
      <c r="D15" s="78">
        <v>492784.19</v>
      </c>
      <c r="E15" s="76">
        <v>9.2220800000000001</v>
      </c>
      <c r="F15" s="76">
        <v>50.7</v>
      </c>
      <c r="G15" s="78">
        <v>467559.5</v>
      </c>
      <c r="H15" s="76">
        <v>9.1045200000000008</v>
      </c>
      <c r="I15" s="76">
        <v>54.3</v>
      </c>
      <c r="J15" s="78">
        <v>494375.6</v>
      </c>
      <c r="K15" s="76">
        <v>7.1005917159763232</v>
      </c>
      <c r="L15" s="76">
        <v>0.3392174574431861</v>
      </c>
      <c r="M15" s="76">
        <v>5.7353342194950585</v>
      </c>
      <c r="N15" s="76">
        <v>0.32294258466367687</v>
      </c>
      <c r="O15" s="64" t="s">
        <v>13</v>
      </c>
    </row>
    <row r="16" spans="1:15" ht="15.95" customHeight="1" x14ac:dyDescent="0.25">
      <c r="A16" s="37" t="s">
        <v>14</v>
      </c>
      <c r="B16" s="76">
        <v>21.65</v>
      </c>
      <c r="C16" s="76">
        <v>66.677724988452653</v>
      </c>
      <c r="D16" s="78">
        <v>1443572.746</v>
      </c>
      <c r="E16" s="76">
        <v>20.907529999999998</v>
      </c>
      <c r="F16" s="76">
        <v>70.7</v>
      </c>
      <c r="G16" s="78">
        <v>1478026.5</v>
      </c>
      <c r="H16" s="76">
        <v>20.135210000000001</v>
      </c>
      <c r="I16" s="76">
        <v>60.8</v>
      </c>
      <c r="J16" s="78">
        <v>1223225.8999999999</v>
      </c>
      <c r="K16" s="76">
        <v>-14.002828854314009</v>
      </c>
      <c r="L16" s="76">
        <v>-8.8151252753008169</v>
      </c>
      <c r="M16" s="76">
        <v>-17.239244357256123</v>
      </c>
      <c r="N16" s="76">
        <v>-15.263993214790172</v>
      </c>
      <c r="O16" s="64" t="s">
        <v>14</v>
      </c>
    </row>
    <row r="17" spans="1:15" ht="21.95" customHeight="1" x14ac:dyDescent="0.25">
      <c r="A17" s="38" t="s">
        <v>15</v>
      </c>
      <c r="B17" s="76">
        <v>146.68700000000001</v>
      </c>
      <c r="C17" s="76">
        <v>64.14547211409328</v>
      </c>
      <c r="D17" s="78">
        <v>9409306.8680000007</v>
      </c>
      <c r="E17" s="76">
        <v>147.79225</v>
      </c>
      <c r="F17" s="76">
        <v>61.2</v>
      </c>
      <c r="G17" s="78">
        <v>9042915.0999999996</v>
      </c>
      <c r="H17" s="76">
        <v>131.82195000000002</v>
      </c>
      <c r="I17" s="76">
        <v>64</v>
      </c>
      <c r="J17" s="78">
        <v>8434693.5999999996</v>
      </c>
      <c r="K17" s="76">
        <v>4.5751633986928164</v>
      </c>
      <c r="L17" s="76">
        <v>-0.22678469625188047</v>
      </c>
      <c r="M17" s="76">
        <v>-6.7259450439825503</v>
      </c>
      <c r="N17" s="76">
        <v>-10.35797090766113</v>
      </c>
      <c r="O17" s="65" t="s">
        <v>15</v>
      </c>
    </row>
    <row r="18" spans="1:15" ht="15.95" customHeight="1" x14ac:dyDescent="0.25">
      <c r="A18" s="37" t="s">
        <v>16</v>
      </c>
      <c r="B18" s="76">
        <v>89.716999999999999</v>
      </c>
      <c r="C18" s="76">
        <v>68.926952327875426</v>
      </c>
      <c r="D18" s="78">
        <v>6183919.3820000002</v>
      </c>
      <c r="E18" s="76">
        <v>86.037120000000002</v>
      </c>
      <c r="F18" s="76">
        <v>61.9</v>
      </c>
      <c r="G18" s="78">
        <v>5327831.4000000004</v>
      </c>
      <c r="H18" s="76">
        <v>81.961919999999992</v>
      </c>
      <c r="I18" s="76">
        <v>70.900000000000006</v>
      </c>
      <c r="J18" s="78">
        <v>5809403.2999999998</v>
      </c>
      <c r="K18" s="76">
        <v>14.539579967689843</v>
      </c>
      <c r="L18" s="76">
        <v>2.8625198206052804</v>
      </c>
      <c r="M18" s="76">
        <v>9.038797661652719</v>
      </c>
      <c r="N18" s="76">
        <v>-6.0562898521952402</v>
      </c>
      <c r="O18" s="64" t="s">
        <v>16</v>
      </c>
    </row>
    <row r="19" spans="1:15" ht="15.95" customHeight="1" x14ac:dyDescent="0.25">
      <c r="A19" s="37" t="s">
        <v>17</v>
      </c>
      <c r="B19" s="76">
        <v>56.969000000000001</v>
      </c>
      <c r="C19" s="76">
        <v>56.616536239007182</v>
      </c>
      <c r="D19" s="78">
        <v>3225387.4530000002</v>
      </c>
      <c r="E19" s="76">
        <v>61.755129999999994</v>
      </c>
      <c r="F19" s="76">
        <v>60.2</v>
      </c>
      <c r="G19" s="78">
        <v>3715083.5999999996</v>
      </c>
      <c r="H19" s="76">
        <v>49.860030000000002</v>
      </c>
      <c r="I19" s="76">
        <v>52.7</v>
      </c>
      <c r="J19" s="78">
        <v>2625290.3000000003</v>
      </c>
      <c r="K19" s="76">
        <v>-12.458471760797341</v>
      </c>
      <c r="L19" s="76">
        <v>-6.917654274139073</v>
      </c>
      <c r="M19" s="76">
        <v>-29.334287389925752</v>
      </c>
      <c r="N19" s="76">
        <v>-18.605428394093771</v>
      </c>
      <c r="O19" s="64" t="s">
        <v>17</v>
      </c>
    </row>
    <row r="20" spans="1:15" ht="16.5" customHeight="1" x14ac:dyDescent="0.25">
      <c r="A20" s="38" t="s">
        <v>18</v>
      </c>
      <c r="B20" s="76">
        <v>18.652000000000001</v>
      </c>
      <c r="C20" s="76">
        <v>48.94710470727</v>
      </c>
      <c r="D20" s="78">
        <v>912961.397</v>
      </c>
      <c r="E20" s="76">
        <v>18.592950000000002</v>
      </c>
      <c r="F20" s="76">
        <v>52.1</v>
      </c>
      <c r="G20" s="78">
        <v>968354.29999999993</v>
      </c>
      <c r="H20" s="76">
        <v>20.354959999999998</v>
      </c>
      <c r="I20" s="76">
        <v>47.8</v>
      </c>
      <c r="J20" s="78">
        <v>973158.7</v>
      </c>
      <c r="K20" s="76">
        <v>-8.2533589251439601</v>
      </c>
      <c r="L20" s="76">
        <v>-2.3435598778115851</v>
      </c>
      <c r="M20" s="76">
        <v>0.49614072039541046</v>
      </c>
      <c r="N20" s="76">
        <v>6.5936307052860021</v>
      </c>
      <c r="O20" s="65" t="s">
        <v>18</v>
      </c>
    </row>
    <row r="21" spans="1:15" ht="16.5" customHeight="1" x14ac:dyDescent="0.25">
      <c r="A21" s="38" t="s">
        <v>19</v>
      </c>
      <c r="B21" s="76">
        <v>1.5720000000000001</v>
      </c>
      <c r="C21" s="76">
        <v>41.159758269720101</v>
      </c>
      <c r="D21" s="78">
        <v>64703.14</v>
      </c>
      <c r="E21" s="76">
        <v>1.3864700000000001</v>
      </c>
      <c r="F21" s="76" t="s">
        <v>39</v>
      </c>
      <c r="G21" s="78" t="s">
        <v>39</v>
      </c>
      <c r="H21" s="76">
        <v>1.1077399999999999</v>
      </c>
      <c r="I21" s="76" t="s">
        <v>39</v>
      </c>
      <c r="J21" s="78" t="s">
        <v>39</v>
      </c>
      <c r="K21" s="76" t="s">
        <v>20</v>
      </c>
      <c r="L21" s="76" t="s">
        <v>20</v>
      </c>
      <c r="M21" s="76" t="s">
        <v>20</v>
      </c>
      <c r="N21" s="76" t="s">
        <v>20</v>
      </c>
      <c r="O21" s="65" t="s">
        <v>19</v>
      </c>
    </row>
    <row r="22" spans="1:15" ht="24.95" customHeight="1" x14ac:dyDescent="0.25">
      <c r="A22" s="39" t="s">
        <v>21</v>
      </c>
      <c r="B22" s="76">
        <v>61.085999999999999</v>
      </c>
      <c r="C22" s="76">
        <v>97.799718953606401</v>
      </c>
      <c r="D22" s="78">
        <v>5974193.6320000002</v>
      </c>
      <c r="E22" s="76">
        <v>60.158470000000001</v>
      </c>
      <c r="F22" s="76">
        <v>95.3</v>
      </c>
      <c r="G22" s="78">
        <v>5732434.3999999994</v>
      </c>
      <c r="H22" s="76">
        <v>57.641370000000002</v>
      </c>
      <c r="I22" s="76">
        <v>115</v>
      </c>
      <c r="J22" s="78">
        <v>6630763</v>
      </c>
      <c r="K22" s="76">
        <v>20.671563483735579</v>
      </c>
      <c r="L22" s="76">
        <v>17.587249974156837</v>
      </c>
      <c r="M22" s="76">
        <v>15.670979156778508</v>
      </c>
      <c r="N22" s="76">
        <v>10.990091859145146</v>
      </c>
      <c r="O22" s="62" t="s">
        <v>21</v>
      </c>
    </row>
    <row r="23" spans="1:15" ht="16.5" customHeight="1" x14ac:dyDescent="0.25">
      <c r="A23" s="38" t="s">
        <v>22</v>
      </c>
      <c r="B23" s="76">
        <v>5.5410000000000004</v>
      </c>
      <c r="C23" s="76">
        <v>35.627880887926366</v>
      </c>
      <c r="D23" s="78">
        <v>197414.08799999999</v>
      </c>
      <c r="E23" s="76">
        <v>4.59673</v>
      </c>
      <c r="F23" s="76">
        <v>34.299999999999997</v>
      </c>
      <c r="G23" s="78">
        <v>157849.1</v>
      </c>
      <c r="H23" s="76">
        <v>4.7076499999999992</v>
      </c>
      <c r="I23" s="76">
        <v>25.5</v>
      </c>
      <c r="J23" s="78">
        <v>119884.59999999999</v>
      </c>
      <c r="K23" s="76">
        <v>-25.655976676384828</v>
      </c>
      <c r="L23" s="76">
        <v>-28.426840540377242</v>
      </c>
      <c r="M23" s="76">
        <v>-24.051134913027706</v>
      </c>
      <c r="N23" s="76">
        <v>-39.272520408979119</v>
      </c>
      <c r="O23" s="65" t="s">
        <v>22</v>
      </c>
    </row>
    <row r="24" spans="1:15" ht="16.5" customHeight="1" x14ac:dyDescent="0.25">
      <c r="A24" s="38" t="s">
        <v>23</v>
      </c>
      <c r="B24" s="76">
        <v>2.7530000000000001</v>
      </c>
      <c r="C24" s="76">
        <v>32.99082164911006</v>
      </c>
      <c r="D24" s="78">
        <v>90823.732000000004</v>
      </c>
      <c r="E24" s="76">
        <v>3.2078000000000002</v>
      </c>
      <c r="F24" s="76">
        <v>30.3</v>
      </c>
      <c r="G24" s="78">
        <v>97294.599999999991</v>
      </c>
      <c r="H24" s="76">
        <v>2.75779</v>
      </c>
      <c r="I24" s="76">
        <v>30.5</v>
      </c>
      <c r="J24" s="78">
        <v>84187</v>
      </c>
      <c r="K24" s="76">
        <v>0.66006600660066805</v>
      </c>
      <c r="L24" s="76">
        <v>-7.5500442989944521</v>
      </c>
      <c r="M24" s="76">
        <v>-13.472073475814684</v>
      </c>
      <c r="N24" s="76">
        <v>-7.3072663431183464</v>
      </c>
      <c r="O24" s="65" t="s">
        <v>23</v>
      </c>
    </row>
    <row r="25" spans="1:15" ht="16.5" customHeight="1" x14ac:dyDescent="0.25">
      <c r="A25" s="38" t="s">
        <v>24</v>
      </c>
      <c r="B25" s="76">
        <v>0.1787</v>
      </c>
      <c r="C25" s="76">
        <v>18.843911583659768</v>
      </c>
      <c r="D25" s="78">
        <v>3367.4070000000002</v>
      </c>
      <c r="E25" s="76">
        <v>0.23780999999999999</v>
      </c>
      <c r="F25" s="76" t="s">
        <v>39</v>
      </c>
      <c r="G25" s="78" t="s">
        <v>39</v>
      </c>
      <c r="H25" s="76">
        <v>0.60194000000000003</v>
      </c>
      <c r="I25" s="76">
        <v>29.7</v>
      </c>
      <c r="J25" s="78">
        <v>17907.3</v>
      </c>
      <c r="K25" s="76" t="s">
        <v>20</v>
      </c>
      <c r="L25" s="76">
        <v>57.61058880022518</v>
      </c>
      <c r="M25" s="76" t="s">
        <v>20</v>
      </c>
      <c r="N25" s="76">
        <v>431.78306037850484</v>
      </c>
      <c r="O25" s="65" t="s">
        <v>24</v>
      </c>
    </row>
    <row r="26" spans="1:15" ht="16.5" customHeight="1" x14ac:dyDescent="0.25">
      <c r="A26" s="38" t="s">
        <v>25</v>
      </c>
      <c r="B26" s="76">
        <v>7.1159999999999997</v>
      </c>
      <c r="C26" s="76">
        <v>28.380941540191117</v>
      </c>
      <c r="D26" s="78">
        <v>201958.78</v>
      </c>
      <c r="E26" s="76">
        <v>7.9715800000000003</v>
      </c>
      <c r="F26" s="76">
        <v>22.5</v>
      </c>
      <c r="G26" s="78">
        <v>179255.09999999998</v>
      </c>
      <c r="H26" s="76">
        <v>7.4169099999999997</v>
      </c>
      <c r="I26" s="76">
        <v>31.8</v>
      </c>
      <c r="J26" s="78">
        <v>235863.69999999998</v>
      </c>
      <c r="K26" s="76">
        <v>41.333333333333336</v>
      </c>
      <c r="L26" s="76">
        <v>12.047022664723972</v>
      </c>
      <c r="M26" s="76">
        <v>31.579910418169412</v>
      </c>
      <c r="N26" s="76">
        <v>16.788039618777638</v>
      </c>
      <c r="O26" s="65" t="s">
        <v>25</v>
      </c>
    </row>
    <row r="27" spans="1:15" ht="16.5" customHeight="1" x14ac:dyDescent="0.25">
      <c r="A27" s="38" t="s">
        <v>26</v>
      </c>
      <c r="B27" s="76">
        <v>5.1875</v>
      </c>
      <c r="C27" s="76">
        <v>379.88610995662651</v>
      </c>
      <c r="D27" s="78">
        <v>1970659.1954000001</v>
      </c>
      <c r="E27" s="76">
        <v>5.5488500000000007</v>
      </c>
      <c r="F27" s="76">
        <v>337.6</v>
      </c>
      <c r="G27" s="78">
        <v>1873285.1</v>
      </c>
      <c r="H27" s="76">
        <v>4.9466800000000006</v>
      </c>
      <c r="I27" s="76">
        <v>375.7</v>
      </c>
      <c r="J27" s="78">
        <v>1858421.6</v>
      </c>
      <c r="K27" s="76">
        <v>11.285545023696674</v>
      </c>
      <c r="L27" s="76">
        <v>-1.1019381459102195</v>
      </c>
      <c r="M27" s="76">
        <v>-0.79344569601285109</v>
      </c>
      <c r="N27" s="76">
        <v>-5.6954340792152109</v>
      </c>
      <c r="O27" s="65" t="s">
        <v>26</v>
      </c>
    </row>
    <row r="28" spans="1:15" ht="16.5" customHeight="1" x14ac:dyDescent="0.25">
      <c r="A28" s="66" t="s">
        <v>27</v>
      </c>
      <c r="B28" s="76">
        <v>18.3705</v>
      </c>
      <c r="C28" s="76">
        <v>740.94893350752557</v>
      </c>
      <c r="D28" s="78">
        <v>13611602.382999999</v>
      </c>
      <c r="E28" s="76">
        <v>18.709910000000001</v>
      </c>
      <c r="F28" s="76">
        <v>691.9</v>
      </c>
      <c r="G28" s="78">
        <v>12945472.4</v>
      </c>
      <c r="H28" s="76">
        <v>19.53145</v>
      </c>
      <c r="I28" s="76">
        <v>840.5</v>
      </c>
      <c r="J28" s="78">
        <v>16415698.100000001</v>
      </c>
      <c r="K28" s="76">
        <v>21.477092065327376</v>
      </c>
      <c r="L28" s="76">
        <v>13.435617758597296</v>
      </c>
      <c r="M28" s="76">
        <v>26.806481778138913</v>
      </c>
      <c r="N28" s="76">
        <v>20.600776000495969</v>
      </c>
      <c r="O28" s="67" t="s">
        <v>27</v>
      </c>
    </row>
    <row r="29" spans="1:15" ht="21.95" customHeight="1" x14ac:dyDescent="0.25">
      <c r="A29" s="66" t="s">
        <v>28</v>
      </c>
      <c r="B29" s="76">
        <v>45.853000000000002</v>
      </c>
      <c r="C29" s="76">
        <v>39.17643345037402</v>
      </c>
      <c r="D29" s="78">
        <v>1796357.003</v>
      </c>
      <c r="E29" s="76">
        <v>41.132239999999996</v>
      </c>
      <c r="F29" s="76">
        <v>41.9</v>
      </c>
      <c r="G29" s="78">
        <v>1725175.7999999998</v>
      </c>
      <c r="H29" s="76">
        <v>41.963430000000002</v>
      </c>
      <c r="I29" s="76">
        <v>35.799999999999997</v>
      </c>
      <c r="J29" s="78">
        <v>1502786.3</v>
      </c>
      <c r="K29" s="76">
        <v>-14.558472553699286</v>
      </c>
      <c r="L29" s="76">
        <v>-8.6185319923291477</v>
      </c>
      <c r="M29" s="76">
        <v>-12.890831183697326</v>
      </c>
      <c r="N29" s="76">
        <v>-16.342558996331093</v>
      </c>
      <c r="O29" s="67" t="s">
        <v>28</v>
      </c>
    </row>
    <row r="30" spans="1:15" x14ac:dyDescent="0.25">
      <c r="A30" s="37" t="s">
        <v>29</v>
      </c>
      <c r="B30" s="76">
        <v>45.676000000000002</v>
      </c>
      <c r="C30" s="76">
        <v>39.261539692617568</v>
      </c>
      <c r="D30" s="78">
        <v>1793310.0870000001</v>
      </c>
      <c r="E30" s="76">
        <v>40.996629999999996</v>
      </c>
      <c r="F30" s="76">
        <v>42</v>
      </c>
      <c r="G30" s="78">
        <v>1723141.7000000002</v>
      </c>
      <c r="H30" s="76">
        <v>41.848790000000001</v>
      </c>
      <c r="I30" s="76">
        <v>35.9</v>
      </c>
      <c r="J30" s="78">
        <v>1500722.7</v>
      </c>
      <c r="K30" s="76">
        <v>-14.523809523809527</v>
      </c>
      <c r="L30" s="76">
        <v>-8.5619150928246679</v>
      </c>
      <c r="M30" s="76">
        <v>-12.9077602846011</v>
      </c>
      <c r="N30" s="76">
        <v>-16.315493294830286</v>
      </c>
      <c r="O30" s="64" t="s">
        <v>29</v>
      </c>
    </row>
    <row r="31" spans="1:15" x14ac:dyDescent="0.25">
      <c r="A31" s="37" t="s">
        <v>30</v>
      </c>
      <c r="B31" s="76">
        <v>0.17699999999999999</v>
      </c>
      <c r="C31" s="76">
        <v>17.214310734463275</v>
      </c>
      <c r="D31" s="78">
        <v>3046.933</v>
      </c>
      <c r="E31" s="76">
        <v>0.13561000000000001</v>
      </c>
      <c r="F31" s="76" t="s">
        <v>39</v>
      </c>
      <c r="G31" s="78" t="s">
        <v>39</v>
      </c>
      <c r="H31" s="76" t="s">
        <v>39</v>
      </c>
      <c r="I31" s="76" t="s">
        <v>39</v>
      </c>
      <c r="J31" s="78" t="s">
        <v>39</v>
      </c>
      <c r="K31" s="76" t="s">
        <v>20</v>
      </c>
      <c r="L31" s="76" t="s">
        <v>20</v>
      </c>
      <c r="M31" s="76" t="s">
        <v>20</v>
      </c>
      <c r="N31" s="76" t="s">
        <v>20</v>
      </c>
      <c r="O31" s="64" t="s">
        <v>30</v>
      </c>
    </row>
    <row r="32" spans="1:15" ht="16.5" customHeight="1" x14ac:dyDescent="0.25">
      <c r="A32" s="66" t="s">
        <v>31</v>
      </c>
      <c r="B32" s="76">
        <v>0.76900000000000002</v>
      </c>
      <c r="C32" s="76">
        <v>24.145551365409624</v>
      </c>
      <c r="D32" s="78">
        <v>18567.929</v>
      </c>
      <c r="E32" s="76">
        <v>1.7801199999999999</v>
      </c>
      <c r="F32" s="76">
        <v>24.4</v>
      </c>
      <c r="G32" s="78">
        <v>43447.700000000004</v>
      </c>
      <c r="H32" s="76">
        <v>2.62615</v>
      </c>
      <c r="I32" s="76">
        <v>32</v>
      </c>
      <c r="J32" s="78">
        <v>83949.3</v>
      </c>
      <c r="K32" s="76">
        <v>31.147540983606568</v>
      </c>
      <c r="L32" s="76">
        <v>32.529589056485506</v>
      </c>
      <c r="M32" s="76">
        <v>93.219203778335768</v>
      </c>
      <c r="N32" s="76">
        <v>352.1198890840223</v>
      </c>
      <c r="O32" s="67" t="s">
        <v>31</v>
      </c>
    </row>
    <row r="33" spans="1:15" ht="16.5" customHeight="1" x14ac:dyDescent="0.25">
      <c r="A33" s="66" t="s">
        <v>32</v>
      </c>
      <c r="B33" s="76">
        <v>134.94499999999999</v>
      </c>
      <c r="C33" s="76">
        <v>444.92597834673387</v>
      </c>
      <c r="D33" s="78">
        <v>60040536.148000002</v>
      </c>
      <c r="E33" s="76">
        <v>134.375</v>
      </c>
      <c r="F33" s="76">
        <v>449.2</v>
      </c>
      <c r="G33" s="78">
        <v>60362104.600000001</v>
      </c>
      <c r="H33" s="76">
        <v>131.25977</v>
      </c>
      <c r="I33" s="76">
        <v>475.7</v>
      </c>
      <c r="J33" s="78">
        <v>62435333.700000003</v>
      </c>
      <c r="K33" s="76">
        <v>5.8993766696349148</v>
      </c>
      <c r="L33" s="76">
        <v>6.9166610067627365</v>
      </c>
      <c r="M33" s="76">
        <v>3.4346534365204962</v>
      </c>
      <c r="N33" s="76">
        <v>3.9886345220116359</v>
      </c>
      <c r="O33" s="67" t="s">
        <v>32</v>
      </c>
    </row>
    <row r="34" spans="1:15" ht="16.5" customHeight="1" x14ac:dyDescent="0.25">
      <c r="A34" s="66" t="s">
        <v>33</v>
      </c>
      <c r="B34" s="76">
        <v>12.388</v>
      </c>
      <c r="C34" s="76">
        <v>284.36653923151437</v>
      </c>
      <c r="D34" s="78">
        <v>3522732.6880000001</v>
      </c>
      <c r="E34" s="76">
        <v>10.94256</v>
      </c>
      <c r="F34" s="76">
        <v>276.60000000000002</v>
      </c>
      <c r="G34" s="78">
        <v>3027056.5</v>
      </c>
      <c r="H34" s="76">
        <v>8.9821799999999996</v>
      </c>
      <c r="I34" s="76">
        <v>316.5</v>
      </c>
      <c r="J34" s="78">
        <v>2843077.9</v>
      </c>
      <c r="K34" s="76">
        <v>14.425162689804761</v>
      </c>
      <c r="L34" s="76">
        <v>11.300014711760609</v>
      </c>
      <c r="M34" s="76">
        <v>-6.0778052870833488</v>
      </c>
      <c r="N34" s="76">
        <v>-19.293396581443933</v>
      </c>
      <c r="O34" s="67" t="s">
        <v>33</v>
      </c>
    </row>
    <row r="35" spans="1:15" ht="21.95" customHeight="1" x14ac:dyDescent="0.25">
      <c r="A35" s="66" t="s">
        <v>34</v>
      </c>
      <c r="B35" s="76">
        <v>566.64200000000005</v>
      </c>
      <c r="C35" s="76">
        <v>54.774916499306443</v>
      </c>
      <c r="D35" s="78">
        <v>31037768.234999999</v>
      </c>
      <c r="E35" s="76">
        <v>571.41674999999998</v>
      </c>
      <c r="F35" s="76">
        <v>53.4</v>
      </c>
      <c r="G35" s="78">
        <v>30501432.100000001</v>
      </c>
      <c r="H35" s="76">
        <v>568.34792000000004</v>
      </c>
      <c r="I35" s="76">
        <v>63.1</v>
      </c>
      <c r="J35" s="78">
        <v>35844781.800000004</v>
      </c>
      <c r="K35" s="76">
        <v>18.164794007490649</v>
      </c>
      <c r="L35" s="76">
        <v>15.198715092151671</v>
      </c>
      <c r="M35" s="76">
        <v>17.518356785614685</v>
      </c>
      <c r="N35" s="76">
        <v>15.487626328684723</v>
      </c>
      <c r="O35" s="67" t="s">
        <v>34</v>
      </c>
    </row>
    <row r="36" spans="1:15" ht="27" customHeight="1" x14ac:dyDescent="0.25">
      <c r="A36" s="36" t="s">
        <v>35</v>
      </c>
      <c r="B36" s="76">
        <v>41.161000000000001</v>
      </c>
      <c r="C36" s="76">
        <v>66.91060129734457</v>
      </c>
      <c r="D36" s="78">
        <v>2754107.26</v>
      </c>
      <c r="E36" s="76">
        <v>46.175809999999998</v>
      </c>
      <c r="F36" s="76">
        <v>63.6</v>
      </c>
      <c r="G36" s="78">
        <v>2936228.8</v>
      </c>
      <c r="H36" s="76">
        <v>47.237130000000001</v>
      </c>
      <c r="I36" s="76">
        <v>71</v>
      </c>
      <c r="J36" s="78">
        <v>3351739.6</v>
      </c>
      <c r="K36" s="76">
        <v>11.635220125786173</v>
      </c>
      <c r="L36" s="76">
        <v>6.111735096330273</v>
      </c>
      <c r="M36" s="76">
        <v>14.151172415446656</v>
      </c>
      <c r="N36" s="76">
        <v>21.699675560203136</v>
      </c>
      <c r="O36" s="63" t="s">
        <v>35</v>
      </c>
    </row>
    <row r="37" spans="1:15" ht="15.95" customHeight="1" x14ac:dyDescent="0.25">
      <c r="A37" s="37" t="s">
        <v>36</v>
      </c>
      <c r="B37" s="76">
        <v>11.465</v>
      </c>
      <c r="C37" s="76">
        <v>61.187468120366333</v>
      </c>
      <c r="D37" s="78">
        <v>701514.32200000004</v>
      </c>
      <c r="E37" s="76">
        <v>12.450299999999999</v>
      </c>
      <c r="F37" s="76">
        <v>59.4</v>
      </c>
      <c r="G37" s="78">
        <v>739041.60000000009</v>
      </c>
      <c r="H37" s="76">
        <v>11.086879999999999</v>
      </c>
      <c r="I37" s="76">
        <v>71.599999999999994</v>
      </c>
      <c r="J37" s="78">
        <v>793774.60000000009</v>
      </c>
      <c r="K37" s="76">
        <v>20.538720538720522</v>
      </c>
      <c r="L37" s="76">
        <v>17.01742562570232</v>
      </c>
      <c r="M37" s="76">
        <v>7.4059430484021416</v>
      </c>
      <c r="N37" s="76">
        <v>13.15158865708803</v>
      </c>
      <c r="O37" s="64" t="s">
        <v>36</v>
      </c>
    </row>
    <row r="38" spans="1:15" ht="15.95" customHeight="1" x14ac:dyDescent="0.25">
      <c r="A38" s="37" t="s">
        <v>37</v>
      </c>
      <c r="B38" s="76">
        <v>361.32600000000002</v>
      </c>
      <c r="C38" s="76">
        <v>54.600008961436487</v>
      </c>
      <c r="D38" s="78">
        <v>19728402.838</v>
      </c>
      <c r="E38" s="76">
        <v>360.07269000000002</v>
      </c>
      <c r="F38" s="76">
        <v>52.8</v>
      </c>
      <c r="G38" s="78">
        <v>19028019.699999999</v>
      </c>
      <c r="H38" s="76">
        <v>357.42266999999998</v>
      </c>
      <c r="I38" s="76">
        <v>64.099999999999994</v>
      </c>
      <c r="J38" s="78">
        <v>22903290.600000001</v>
      </c>
      <c r="K38" s="76">
        <v>21.401515151515138</v>
      </c>
      <c r="L38" s="76">
        <v>17.39924813066105</v>
      </c>
      <c r="M38" s="76">
        <v>20.366128273453498</v>
      </c>
      <c r="N38" s="76">
        <v>16.092979183721191</v>
      </c>
      <c r="O38" s="64" t="s">
        <v>37</v>
      </c>
    </row>
    <row r="39" spans="1:15" ht="15.95" customHeight="1" x14ac:dyDescent="0.25">
      <c r="A39" s="37" t="s">
        <v>38</v>
      </c>
      <c r="B39" s="76">
        <v>152.691</v>
      </c>
      <c r="C39" s="76">
        <v>51.435539193534652</v>
      </c>
      <c r="D39" s="78">
        <v>7853743.915</v>
      </c>
      <c r="E39" s="76">
        <v>152.71795</v>
      </c>
      <c r="F39" s="76">
        <v>51.1</v>
      </c>
      <c r="G39" s="78">
        <v>7798142</v>
      </c>
      <c r="H39" s="76">
        <v>152.60124999999999</v>
      </c>
      <c r="I39" s="76">
        <v>57.6</v>
      </c>
      <c r="J39" s="78">
        <v>8795977</v>
      </c>
      <c r="K39" s="76">
        <v>12.720156555772988</v>
      </c>
      <c r="L39" s="76">
        <v>11.984827811895894</v>
      </c>
      <c r="M39" s="76">
        <v>12.795804436492686</v>
      </c>
      <c r="N39" s="76">
        <v>11.99724736632184</v>
      </c>
      <c r="O39" s="64" t="s">
        <v>38</v>
      </c>
    </row>
    <row r="40" spans="1:15" ht="19.5" customHeight="1" x14ac:dyDescent="0.25">
      <c r="A40" s="88" t="s">
        <v>121</v>
      </c>
      <c r="B40" s="88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</row>
  </sheetData>
  <mergeCells count="24">
    <mergeCell ref="N5:N6"/>
    <mergeCell ref="O3:O8"/>
    <mergeCell ref="B4:B7"/>
    <mergeCell ref="C4:C7"/>
    <mergeCell ref="D4:D7"/>
    <mergeCell ref="E4:E7"/>
    <mergeCell ref="K7:L7"/>
    <mergeCell ref="M7:N7"/>
    <mergeCell ref="A40:N40"/>
    <mergeCell ref="A3:A8"/>
    <mergeCell ref="B3:D3"/>
    <mergeCell ref="E3:G3"/>
    <mergeCell ref="H3:J3"/>
    <mergeCell ref="K3:N4"/>
    <mergeCell ref="K8:L8"/>
    <mergeCell ref="M8:N8"/>
    <mergeCell ref="F4:F7"/>
    <mergeCell ref="G4:G7"/>
    <mergeCell ref="H4:H7"/>
    <mergeCell ref="I4:I7"/>
    <mergeCell ref="J4:J7"/>
    <mergeCell ref="K5:K6"/>
    <mergeCell ref="L5:L6"/>
    <mergeCell ref="M5:M6"/>
  </mergeCells>
  <conditionalFormatting sqref="E9:F39 H9:I39 K9:N39">
    <cfRule type="cellIs" dxfId="249" priority="5" stopIfTrue="1" operator="equal">
      <formula>"."</formula>
    </cfRule>
    <cfRule type="cellIs" dxfId="248" priority="6" stopIfTrue="1" operator="equal">
      <formula>"..."</formula>
    </cfRule>
  </conditionalFormatting>
  <conditionalFormatting sqref="B9:B39">
    <cfRule type="cellIs" dxfId="247" priority="3" stopIfTrue="1" operator="equal">
      <formula>"."</formula>
    </cfRule>
    <cfRule type="cellIs" dxfId="246" priority="4" stopIfTrue="1" operator="equal">
      <formula>"..."</formula>
    </cfRule>
  </conditionalFormatting>
  <conditionalFormatting sqref="C9:C39">
    <cfRule type="cellIs" dxfId="245" priority="1" stopIfTrue="1" operator="equal">
      <formula>"."</formula>
    </cfRule>
    <cfRule type="cellIs" dxfId="2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>
      <pane ySplit="4" topLeftCell="A5" activePane="bottomLeft" state="frozen"/>
      <selection activeCell="K9" sqref="K9"/>
      <selection pane="bottomLeft" activeCell="C14" sqref="C14"/>
    </sheetView>
  </sheetViews>
  <sheetFormatPr baseColWidth="10" defaultRowHeight="15" x14ac:dyDescent="0.25"/>
  <cols>
    <col min="1" max="1" width="25.7109375" style="41" customWidth="1"/>
    <col min="2" max="2" width="9.85546875" style="41" bestFit="1" customWidth="1"/>
    <col min="3" max="3" width="8.7109375" style="41" customWidth="1"/>
    <col min="4" max="7" width="7.140625" style="41" customWidth="1"/>
    <col min="8" max="8" width="9.7109375" style="41" customWidth="1"/>
    <col min="9" max="9" width="7.140625" style="41" customWidth="1"/>
    <col min="10" max="16384" width="11.42578125" style="41"/>
  </cols>
  <sheetData>
    <row r="1" spans="1:9" x14ac:dyDescent="0.25">
      <c r="A1" s="53"/>
      <c r="B1" s="53"/>
      <c r="C1" s="53"/>
      <c r="D1" s="53"/>
      <c r="E1" s="53"/>
      <c r="F1" s="53"/>
      <c r="G1" s="53"/>
      <c r="H1" s="53"/>
    </row>
    <row r="2" spans="1:9" x14ac:dyDescent="0.25">
      <c r="A2" s="42" t="s">
        <v>116</v>
      </c>
      <c r="B2" s="53"/>
      <c r="C2" s="53"/>
      <c r="D2" s="53"/>
      <c r="E2" s="43"/>
      <c r="F2" s="10"/>
      <c r="G2" s="44"/>
      <c r="H2" s="44"/>
    </row>
    <row r="3" spans="1:9" ht="55.5" customHeight="1" x14ac:dyDescent="0.25">
      <c r="A3" s="119" t="s">
        <v>40</v>
      </c>
      <c r="B3" s="54" t="s">
        <v>69</v>
      </c>
      <c r="C3" s="55" t="s">
        <v>70</v>
      </c>
      <c r="D3" s="55" t="s">
        <v>14</v>
      </c>
      <c r="E3" s="55" t="s">
        <v>71</v>
      </c>
      <c r="F3" s="55" t="s">
        <v>72</v>
      </c>
      <c r="G3" s="45" t="s">
        <v>18</v>
      </c>
      <c r="H3" s="47" t="s">
        <v>73</v>
      </c>
      <c r="I3" s="47" t="s">
        <v>74</v>
      </c>
    </row>
    <row r="4" spans="1:9" x14ac:dyDescent="0.25">
      <c r="A4" s="120"/>
      <c r="B4" s="121" t="s">
        <v>6</v>
      </c>
      <c r="C4" s="122"/>
      <c r="D4" s="122"/>
      <c r="E4" s="122"/>
      <c r="F4" s="122"/>
      <c r="G4" s="122"/>
      <c r="H4" s="122"/>
      <c r="I4" s="122"/>
    </row>
    <row r="5" spans="1:9" ht="24.95" customHeight="1" x14ac:dyDescent="0.25">
      <c r="A5" s="2" t="s">
        <v>41</v>
      </c>
      <c r="B5" s="7"/>
      <c r="C5" s="8"/>
      <c r="D5" s="8"/>
      <c r="E5" s="8"/>
      <c r="F5" s="8"/>
      <c r="G5" s="8"/>
      <c r="H5" s="11"/>
      <c r="I5" s="11"/>
    </row>
    <row r="6" spans="1:9" ht="15.95" customHeight="1" x14ac:dyDescent="0.25">
      <c r="A6" s="74" t="s">
        <v>42</v>
      </c>
      <c r="B6" s="12" t="s">
        <v>39</v>
      </c>
      <c r="C6" s="13" t="s">
        <v>39</v>
      </c>
      <c r="D6" s="14">
        <v>0</v>
      </c>
      <c r="E6" s="14" t="s">
        <v>39</v>
      </c>
      <c r="F6" s="1">
        <v>57.2</v>
      </c>
      <c r="G6" s="14" t="s">
        <v>39</v>
      </c>
      <c r="H6" s="14" t="s">
        <v>39</v>
      </c>
      <c r="I6" s="14">
        <v>0</v>
      </c>
    </row>
    <row r="7" spans="1:9" ht="18" customHeight="1" x14ac:dyDescent="0.25">
      <c r="A7" s="4" t="s">
        <v>43</v>
      </c>
      <c r="B7" s="12"/>
      <c r="C7" s="13"/>
      <c r="D7" s="1"/>
      <c r="E7" s="14"/>
      <c r="F7" s="1"/>
      <c r="G7" s="14"/>
      <c r="H7" s="14"/>
      <c r="I7" s="14"/>
    </row>
    <row r="8" spans="1:9" ht="15.95" customHeight="1" x14ac:dyDescent="0.25">
      <c r="A8" s="74" t="s">
        <v>44</v>
      </c>
      <c r="B8" s="12">
        <v>69.7</v>
      </c>
      <c r="C8" s="1" t="s">
        <v>39</v>
      </c>
      <c r="D8" s="14" t="s">
        <v>39</v>
      </c>
      <c r="E8" s="14">
        <v>62.6</v>
      </c>
      <c r="F8" s="14">
        <v>61.8</v>
      </c>
      <c r="G8" s="1" t="s">
        <v>39</v>
      </c>
      <c r="H8" s="14" t="s">
        <v>39</v>
      </c>
      <c r="I8" s="14">
        <v>37.200000000000003</v>
      </c>
    </row>
    <row r="9" spans="1:9" ht="15.95" customHeight="1" x14ac:dyDescent="0.25">
      <c r="A9" s="74" t="s">
        <v>45</v>
      </c>
      <c r="B9" s="12">
        <v>60.7</v>
      </c>
      <c r="C9" s="1" t="s">
        <v>39</v>
      </c>
      <c r="D9" s="14" t="s">
        <v>39</v>
      </c>
      <c r="E9" s="14">
        <v>45.8</v>
      </c>
      <c r="F9" s="14" t="s">
        <v>39</v>
      </c>
      <c r="G9" s="1" t="s">
        <v>39</v>
      </c>
      <c r="H9" s="14">
        <v>119.8</v>
      </c>
      <c r="I9" s="14" t="s">
        <v>39</v>
      </c>
    </row>
    <row r="10" spans="1:9" ht="15.95" customHeight="1" x14ac:dyDescent="0.25">
      <c r="A10" s="74" t="s">
        <v>46</v>
      </c>
      <c r="B10" s="12">
        <v>69.5</v>
      </c>
      <c r="C10" s="1" t="s">
        <v>39</v>
      </c>
      <c r="D10" s="14" t="s">
        <v>39</v>
      </c>
      <c r="E10" s="14">
        <v>74.3</v>
      </c>
      <c r="F10" s="14" t="s">
        <v>39</v>
      </c>
      <c r="G10" s="1" t="s">
        <v>39</v>
      </c>
      <c r="H10" s="14" t="s">
        <v>39</v>
      </c>
      <c r="I10" s="14" t="s">
        <v>39</v>
      </c>
    </row>
    <row r="11" spans="1:9" ht="15.95" customHeight="1" x14ac:dyDescent="0.25">
      <c r="A11" s="74" t="s">
        <v>47</v>
      </c>
      <c r="B11" s="12">
        <v>69.7</v>
      </c>
      <c r="C11" s="1" t="s">
        <v>39</v>
      </c>
      <c r="D11" s="14" t="s">
        <v>39</v>
      </c>
      <c r="E11" s="14">
        <v>79.2</v>
      </c>
      <c r="F11" s="14">
        <v>54.9</v>
      </c>
      <c r="G11" s="1">
        <v>60.1</v>
      </c>
      <c r="H11" s="14">
        <v>121.9</v>
      </c>
      <c r="I11" s="14" t="s">
        <v>39</v>
      </c>
    </row>
    <row r="12" spans="1:9" ht="15.95" customHeight="1" x14ac:dyDescent="0.25">
      <c r="A12" s="74" t="s">
        <v>48</v>
      </c>
      <c r="B12" s="12">
        <v>64.099999999999994</v>
      </c>
      <c r="C12" s="1" t="s">
        <v>39</v>
      </c>
      <c r="D12" s="14">
        <v>66</v>
      </c>
      <c r="E12" s="14">
        <v>63</v>
      </c>
      <c r="F12" s="14" t="s">
        <v>39</v>
      </c>
      <c r="G12" s="1">
        <v>57.2</v>
      </c>
      <c r="H12" s="14">
        <v>108.3</v>
      </c>
      <c r="I12" s="14" t="s">
        <v>39</v>
      </c>
    </row>
    <row r="13" spans="1:9" ht="15.95" customHeight="1" x14ac:dyDescent="0.25">
      <c r="A13" s="80" t="s">
        <v>41</v>
      </c>
      <c r="B13" s="7"/>
      <c r="C13" s="8"/>
      <c r="D13" s="15"/>
      <c r="E13" s="15"/>
      <c r="F13" s="8"/>
      <c r="G13" s="8"/>
      <c r="H13" s="11"/>
      <c r="I13" s="11"/>
    </row>
    <row r="14" spans="1:9" ht="15.95" customHeight="1" x14ac:dyDescent="0.25">
      <c r="A14" s="74" t="s">
        <v>49</v>
      </c>
      <c r="B14" s="12" t="s">
        <v>39</v>
      </c>
      <c r="C14" s="14">
        <v>0</v>
      </c>
      <c r="D14" s="14">
        <v>0</v>
      </c>
      <c r="E14" s="14">
        <v>0</v>
      </c>
      <c r="F14" s="14" t="s">
        <v>39</v>
      </c>
      <c r="G14" s="1" t="s">
        <v>39</v>
      </c>
      <c r="H14" s="14" t="s">
        <v>39</v>
      </c>
      <c r="I14" s="14" t="s">
        <v>39</v>
      </c>
    </row>
    <row r="15" spans="1:9" ht="15.95" customHeight="1" x14ac:dyDescent="0.25">
      <c r="A15" s="81" t="s">
        <v>43</v>
      </c>
      <c r="B15" s="7"/>
      <c r="C15" s="8"/>
      <c r="D15" s="15"/>
      <c r="E15" s="15"/>
      <c r="F15" s="8"/>
      <c r="G15" s="8"/>
      <c r="H15" s="11"/>
      <c r="I15" s="11"/>
    </row>
    <row r="16" spans="1:9" ht="15.95" customHeight="1" x14ac:dyDescent="0.25">
      <c r="A16" s="74" t="s">
        <v>49</v>
      </c>
      <c r="B16" s="12">
        <v>70.099999999999994</v>
      </c>
      <c r="C16" s="1" t="s">
        <v>39</v>
      </c>
      <c r="D16" s="14" t="s">
        <v>39</v>
      </c>
      <c r="E16" s="14">
        <v>75.900000000000006</v>
      </c>
      <c r="F16" s="14">
        <v>59.1</v>
      </c>
      <c r="G16" s="1">
        <v>43.5</v>
      </c>
      <c r="H16" s="14">
        <v>120.3</v>
      </c>
      <c r="I16" s="14">
        <v>37.700000000000003</v>
      </c>
    </row>
    <row r="17" spans="1:9" ht="15.95" customHeight="1" x14ac:dyDescent="0.25">
      <c r="A17" s="74" t="s">
        <v>50</v>
      </c>
      <c r="B17" s="12">
        <v>65.7</v>
      </c>
      <c r="C17" s="1" t="s">
        <v>39</v>
      </c>
      <c r="D17" s="14" t="s">
        <v>39</v>
      </c>
      <c r="E17" s="14">
        <v>69.5</v>
      </c>
      <c r="F17" s="14">
        <v>48.6</v>
      </c>
      <c r="G17" s="1">
        <v>41.5</v>
      </c>
      <c r="H17" s="14">
        <v>108.6</v>
      </c>
      <c r="I17" s="14">
        <v>38.6</v>
      </c>
    </row>
    <row r="18" spans="1:9" ht="15.95" customHeight="1" x14ac:dyDescent="0.25">
      <c r="A18" s="74" t="s">
        <v>51</v>
      </c>
      <c r="B18" s="12">
        <v>70</v>
      </c>
      <c r="C18" s="1" t="s">
        <v>39</v>
      </c>
      <c r="D18" s="14">
        <v>64.099999999999994</v>
      </c>
      <c r="E18" s="14">
        <v>70.8</v>
      </c>
      <c r="F18" s="14">
        <v>54.4</v>
      </c>
      <c r="G18" s="1">
        <v>50.5</v>
      </c>
      <c r="H18" s="14">
        <v>106.7</v>
      </c>
      <c r="I18" s="14">
        <v>39.4</v>
      </c>
    </row>
    <row r="19" spans="1:9" ht="15.95" customHeight="1" x14ac:dyDescent="0.25">
      <c r="A19" s="74" t="s">
        <v>52</v>
      </c>
      <c r="B19" s="12">
        <v>62.5</v>
      </c>
      <c r="C19" s="1">
        <v>41.1</v>
      </c>
      <c r="D19" s="14">
        <v>38</v>
      </c>
      <c r="E19" s="14">
        <v>69.2</v>
      </c>
      <c r="F19" s="14">
        <v>52.1</v>
      </c>
      <c r="G19" s="1">
        <v>44.1</v>
      </c>
      <c r="H19" s="14">
        <v>102.5</v>
      </c>
      <c r="I19" s="14">
        <v>34.6</v>
      </c>
    </row>
    <row r="20" spans="1:9" ht="15.95" customHeight="1" x14ac:dyDescent="0.25">
      <c r="A20" s="81" t="s">
        <v>43</v>
      </c>
      <c r="B20" s="7"/>
      <c r="C20" s="8"/>
      <c r="D20" s="15"/>
      <c r="E20" s="15"/>
      <c r="F20" s="8"/>
      <c r="G20" s="8"/>
      <c r="H20" s="11"/>
      <c r="I20" s="11"/>
    </row>
    <row r="21" spans="1:9" ht="15.95" customHeight="1" x14ac:dyDescent="0.25">
      <c r="A21" s="74" t="s">
        <v>53</v>
      </c>
      <c r="B21" s="12">
        <v>59.5</v>
      </c>
      <c r="C21" s="1" t="s">
        <v>39</v>
      </c>
      <c r="D21" s="14" t="s">
        <v>39</v>
      </c>
      <c r="E21" s="14" t="s">
        <v>39</v>
      </c>
      <c r="F21" s="14" t="s">
        <v>39</v>
      </c>
      <c r="G21" s="1" t="s">
        <v>39</v>
      </c>
      <c r="H21" s="14" t="s">
        <v>39</v>
      </c>
      <c r="I21" s="14" t="s">
        <v>39</v>
      </c>
    </row>
    <row r="22" spans="1:9" ht="15.95" customHeight="1" x14ac:dyDescent="0.25">
      <c r="A22" s="74" t="s">
        <v>54</v>
      </c>
      <c r="B22" s="12">
        <v>68.400000000000006</v>
      </c>
      <c r="C22" s="1" t="s">
        <v>39</v>
      </c>
      <c r="D22" s="14" t="s">
        <v>39</v>
      </c>
      <c r="E22" s="14">
        <v>76.599999999999994</v>
      </c>
      <c r="F22" s="14">
        <v>50.2</v>
      </c>
      <c r="G22" s="1">
        <v>46.7</v>
      </c>
      <c r="H22" s="14" t="s">
        <v>39</v>
      </c>
      <c r="I22" s="14">
        <v>32.1</v>
      </c>
    </row>
    <row r="23" spans="1:9" ht="18" customHeight="1" x14ac:dyDescent="0.25">
      <c r="A23" s="82" t="s">
        <v>55</v>
      </c>
      <c r="B23" s="16">
        <v>66.8</v>
      </c>
      <c r="C23" s="17">
        <v>48.6</v>
      </c>
      <c r="D23" s="18">
        <v>59.9</v>
      </c>
      <c r="E23" s="18">
        <v>71.7</v>
      </c>
      <c r="F23" s="18">
        <v>53.8</v>
      </c>
      <c r="G23" s="18">
        <v>45.6</v>
      </c>
      <c r="H23" s="18">
        <v>111.6</v>
      </c>
      <c r="I23" s="14">
        <v>36</v>
      </c>
    </row>
    <row r="24" spans="1:9" ht="30" customHeight="1" x14ac:dyDescent="0.25">
      <c r="A24" s="80" t="s">
        <v>41</v>
      </c>
      <c r="B24" s="7"/>
      <c r="C24" s="8"/>
      <c r="D24" s="15"/>
      <c r="E24" s="15"/>
      <c r="F24" s="8"/>
      <c r="G24" s="8"/>
      <c r="H24" s="11"/>
      <c r="I24" s="11"/>
    </row>
    <row r="25" spans="1:9" ht="15.95" customHeight="1" x14ac:dyDescent="0.25">
      <c r="A25" s="74" t="s">
        <v>56</v>
      </c>
      <c r="B25" s="12" t="s">
        <v>39</v>
      </c>
      <c r="C25" s="1" t="s">
        <v>39</v>
      </c>
      <c r="D25" s="14">
        <v>0</v>
      </c>
      <c r="E25" s="14" t="s">
        <v>39</v>
      </c>
      <c r="F25" s="14" t="s">
        <v>39</v>
      </c>
      <c r="G25" s="1" t="s">
        <v>39</v>
      </c>
      <c r="H25" s="14" t="s">
        <v>39</v>
      </c>
      <c r="I25" s="14">
        <v>0</v>
      </c>
    </row>
    <row r="26" spans="1:9" ht="15.95" customHeight="1" x14ac:dyDescent="0.25">
      <c r="A26" s="74" t="s">
        <v>57</v>
      </c>
      <c r="B26" s="12" t="s">
        <v>39</v>
      </c>
      <c r="C26" s="1" t="s">
        <v>39</v>
      </c>
      <c r="D26" s="14" t="s">
        <v>39</v>
      </c>
      <c r="E26" s="14" t="s">
        <v>39</v>
      </c>
      <c r="F26" s="14" t="s">
        <v>39</v>
      </c>
      <c r="G26" s="1" t="s">
        <v>39</v>
      </c>
      <c r="H26" s="14" t="s">
        <v>39</v>
      </c>
      <c r="I26" s="14">
        <v>0</v>
      </c>
    </row>
    <row r="27" spans="1:9" ht="15.95" customHeight="1" x14ac:dyDescent="0.25">
      <c r="A27" s="81" t="s">
        <v>43</v>
      </c>
      <c r="B27" s="7"/>
      <c r="C27" s="8"/>
      <c r="D27" s="15"/>
      <c r="E27" s="15"/>
      <c r="F27" s="8"/>
      <c r="G27" s="8"/>
      <c r="H27" s="11"/>
      <c r="I27" s="11"/>
    </row>
    <row r="28" spans="1:9" ht="15.95" customHeight="1" x14ac:dyDescent="0.25">
      <c r="A28" s="74" t="s">
        <v>57</v>
      </c>
      <c r="B28" s="12">
        <v>59.9</v>
      </c>
      <c r="C28" s="1">
        <v>59.6</v>
      </c>
      <c r="D28" s="14" t="s">
        <v>39</v>
      </c>
      <c r="E28" s="14">
        <v>67.8</v>
      </c>
      <c r="F28" s="14">
        <v>52.5</v>
      </c>
      <c r="G28" s="1">
        <v>45.9</v>
      </c>
      <c r="H28" s="14">
        <v>103.1</v>
      </c>
      <c r="I28" s="14">
        <v>36.6</v>
      </c>
    </row>
    <row r="29" spans="1:9" ht="15.95" customHeight="1" x14ac:dyDescent="0.25">
      <c r="A29" s="74" t="s">
        <v>58</v>
      </c>
      <c r="B29" s="12">
        <v>59.2</v>
      </c>
      <c r="C29" s="1" t="s">
        <v>39</v>
      </c>
      <c r="D29" s="14" t="s">
        <v>39</v>
      </c>
      <c r="E29" s="14" t="s">
        <v>39</v>
      </c>
      <c r="F29" s="14" t="s">
        <v>39</v>
      </c>
      <c r="G29" s="1" t="s">
        <v>39</v>
      </c>
      <c r="H29" s="14" t="s">
        <v>39</v>
      </c>
      <c r="I29" s="14">
        <v>0</v>
      </c>
    </row>
    <row r="30" spans="1:9" ht="15.95" customHeight="1" x14ac:dyDescent="0.25">
      <c r="A30" s="80" t="s">
        <v>59</v>
      </c>
      <c r="B30" s="7"/>
      <c r="C30" s="8"/>
      <c r="D30" s="15"/>
      <c r="E30" s="15"/>
      <c r="F30" s="8"/>
      <c r="G30" s="8"/>
      <c r="H30" s="11"/>
      <c r="I30" s="11"/>
    </row>
    <row r="31" spans="1:9" ht="15.95" customHeight="1" x14ac:dyDescent="0.25">
      <c r="A31" s="74" t="s">
        <v>60</v>
      </c>
      <c r="B31" s="12" t="s">
        <v>39</v>
      </c>
      <c r="C31" s="1" t="s">
        <v>39</v>
      </c>
      <c r="D31" s="14">
        <v>0</v>
      </c>
      <c r="E31" s="14" t="s">
        <v>39</v>
      </c>
      <c r="F31" s="14" t="s">
        <v>39</v>
      </c>
      <c r="G31" s="1" t="s">
        <v>39</v>
      </c>
      <c r="H31" s="14" t="s">
        <v>39</v>
      </c>
      <c r="I31" s="14" t="s">
        <v>39</v>
      </c>
    </row>
    <row r="32" spans="1:9" ht="15.95" customHeight="1" x14ac:dyDescent="0.25">
      <c r="A32" s="74" t="s">
        <v>61</v>
      </c>
      <c r="B32" s="12" t="s">
        <v>39</v>
      </c>
      <c r="C32" s="1" t="s">
        <v>39</v>
      </c>
      <c r="D32" s="14">
        <v>0</v>
      </c>
      <c r="E32" s="14" t="s">
        <v>39</v>
      </c>
      <c r="F32" s="14" t="s">
        <v>39</v>
      </c>
      <c r="G32" s="1" t="s">
        <v>39</v>
      </c>
      <c r="H32" s="14" t="s">
        <v>39</v>
      </c>
      <c r="I32" s="14" t="s">
        <v>39</v>
      </c>
    </row>
    <row r="33" spans="1:9" ht="15.95" customHeight="1" x14ac:dyDescent="0.25">
      <c r="A33" s="81" t="s">
        <v>43</v>
      </c>
      <c r="B33" s="7"/>
      <c r="C33" s="8"/>
      <c r="D33" s="15"/>
      <c r="E33" s="15"/>
      <c r="F33" s="8"/>
      <c r="G33" s="8"/>
      <c r="H33" s="11"/>
      <c r="I33" s="11"/>
    </row>
    <row r="34" spans="1:9" ht="15.95" customHeight="1" x14ac:dyDescent="0.25">
      <c r="A34" s="74" t="s">
        <v>62</v>
      </c>
      <c r="B34" s="12">
        <v>64.400000000000006</v>
      </c>
      <c r="C34" s="1" t="s">
        <v>39</v>
      </c>
      <c r="D34" s="14">
        <v>57.3</v>
      </c>
      <c r="E34" s="14">
        <v>64.099999999999994</v>
      </c>
      <c r="F34" s="14">
        <v>48.5</v>
      </c>
      <c r="G34" s="1">
        <v>45.1</v>
      </c>
      <c r="H34" s="14" t="s">
        <v>39</v>
      </c>
      <c r="I34" s="14">
        <v>35</v>
      </c>
    </row>
    <row r="35" spans="1:9" ht="15.95" customHeight="1" x14ac:dyDescent="0.25">
      <c r="A35" s="74" t="s">
        <v>63</v>
      </c>
      <c r="B35" s="12">
        <v>69.099999999999994</v>
      </c>
      <c r="C35" s="1">
        <v>63.1</v>
      </c>
      <c r="D35" s="14" t="s">
        <v>39</v>
      </c>
      <c r="E35" s="14">
        <v>70.400000000000006</v>
      </c>
      <c r="F35" s="14">
        <v>51.1</v>
      </c>
      <c r="G35" s="1">
        <v>66.900000000000006</v>
      </c>
      <c r="H35" s="14">
        <v>110.8</v>
      </c>
      <c r="I35" s="14">
        <v>35.799999999999997</v>
      </c>
    </row>
    <row r="36" spans="1:9" ht="15.95" customHeight="1" x14ac:dyDescent="0.25">
      <c r="A36" s="80" t="s">
        <v>41</v>
      </c>
      <c r="B36" s="7"/>
      <c r="C36" s="8"/>
      <c r="D36" s="15"/>
      <c r="E36" s="15"/>
      <c r="F36" s="8"/>
      <c r="G36" s="8"/>
      <c r="H36" s="11"/>
      <c r="I36" s="11"/>
    </row>
    <row r="37" spans="1:9" ht="15.95" customHeight="1" x14ac:dyDescent="0.25">
      <c r="A37" s="74" t="s">
        <v>64</v>
      </c>
      <c r="B37" s="12" t="s">
        <v>39</v>
      </c>
      <c r="C37" s="1" t="s">
        <v>39</v>
      </c>
      <c r="D37" s="14">
        <v>0</v>
      </c>
      <c r="E37" s="14">
        <v>0</v>
      </c>
      <c r="F37" s="14">
        <v>0</v>
      </c>
      <c r="G37" s="1" t="s">
        <v>39</v>
      </c>
      <c r="H37" s="14">
        <v>0</v>
      </c>
      <c r="I37" s="14">
        <v>0</v>
      </c>
    </row>
    <row r="38" spans="1:9" ht="15.95" customHeight="1" x14ac:dyDescent="0.25">
      <c r="A38" s="81" t="s">
        <v>43</v>
      </c>
      <c r="B38" s="19"/>
      <c r="C38" s="19"/>
      <c r="D38" s="20"/>
      <c r="E38" s="20"/>
      <c r="F38" s="19"/>
      <c r="G38" s="19"/>
      <c r="H38" s="11"/>
      <c r="I38" s="11"/>
    </row>
    <row r="39" spans="1:9" ht="15.95" customHeight="1" x14ac:dyDescent="0.25">
      <c r="A39" s="74" t="s">
        <v>65</v>
      </c>
      <c r="B39" s="12" t="s">
        <v>39</v>
      </c>
      <c r="C39" s="1" t="s">
        <v>39</v>
      </c>
      <c r="D39" s="14" t="s">
        <v>39</v>
      </c>
      <c r="E39" s="14" t="s">
        <v>39</v>
      </c>
      <c r="F39" s="14" t="s">
        <v>39</v>
      </c>
      <c r="G39" s="1" t="s">
        <v>39</v>
      </c>
      <c r="H39" s="14">
        <v>0</v>
      </c>
      <c r="I39" s="14" t="s">
        <v>39</v>
      </c>
    </row>
    <row r="40" spans="1:9" ht="15.95" customHeight="1" x14ac:dyDescent="0.25">
      <c r="A40" s="74" t="s">
        <v>66</v>
      </c>
      <c r="B40" s="12">
        <v>68.5</v>
      </c>
      <c r="C40" s="1" t="s">
        <v>39</v>
      </c>
      <c r="D40" s="14" t="s">
        <v>39</v>
      </c>
      <c r="E40" s="14">
        <v>72.8</v>
      </c>
      <c r="F40" s="14" t="s">
        <v>39</v>
      </c>
      <c r="G40" s="1" t="s">
        <v>39</v>
      </c>
      <c r="H40" s="14">
        <v>115.3</v>
      </c>
      <c r="I40" s="14">
        <v>38.700000000000003</v>
      </c>
    </row>
    <row r="41" spans="1:9" ht="15.95" customHeight="1" x14ac:dyDescent="0.25">
      <c r="A41" s="74" t="s">
        <v>67</v>
      </c>
      <c r="B41" s="12">
        <v>70.7</v>
      </c>
      <c r="C41" s="1" t="s">
        <v>39</v>
      </c>
      <c r="D41" s="14">
        <v>57.9</v>
      </c>
      <c r="E41" s="14">
        <v>62.4</v>
      </c>
      <c r="F41" s="14" t="s">
        <v>39</v>
      </c>
      <c r="G41" s="1">
        <v>52.6</v>
      </c>
      <c r="H41" s="14" t="s">
        <v>39</v>
      </c>
      <c r="I41" s="14">
        <v>40.200000000000003</v>
      </c>
    </row>
    <row r="42" spans="1:9" ht="18" customHeight="1" x14ac:dyDescent="0.25">
      <c r="A42" s="82" t="s">
        <v>68</v>
      </c>
      <c r="B42" s="18">
        <v>65.599999999999994</v>
      </c>
      <c r="C42" s="18">
        <v>58</v>
      </c>
      <c r="D42" s="18">
        <v>58.8</v>
      </c>
      <c r="E42" s="18">
        <v>67.400000000000006</v>
      </c>
      <c r="F42" s="18">
        <v>52.9</v>
      </c>
      <c r="G42" s="18">
        <v>48.9</v>
      </c>
      <c r="H42" s="18">
        <v>103.5</v>
      </c>
      <c r="I42" s="18">
        <v>37.299999999999997</v>
      </c>
    </row>
  </sheetData>
  <mergeCells count="2">
    <mergeCell ref="A3:A4"/>
    <mergeCell ref="B4:I4"/>
  </mergeCells>
  <conditionalFormatting sqref="B5:G5 B13:G13 B20:G20 B24:G24 B30:G30 B36:G36 B15:G15 B27:G27 B33:G33 B38:G38">
    <cfRule type="cellIs" dxfId="243" priority="49" stopIfTrue="1" operator="equal">
      <formula>"."</formula>
    </cfRule>
    <cfRule type="cellIs" dxfId="242" priority="50" stopIfTrue="1" operator="equal">
      <formula>"..."</formula>
    </cfRule>
  </conditionalFormatting>
  <conditionalFormatting sqref="C8:C12">
    <cfRule type="cellIs" dxfId="241" priority="47" stopIfTrue="1" operator="equal">
      <formula>"."</formula>
    </cfRule>
    <cfRule type="cellIs" dxfId="240" priority="48" stopIfTrue="1" operator="equal">
      <formula>"..."</formula>
    </cfRule>
  </conditionalFormatting>
  <conditionalFormatting sqref="D7">
    <cfRule type="cellIs" dxfId="239" priority="45" stopIfTrue="1" operator="equal">
      <formula>"."</formula>
    </cfRule>
    <cfRule type="cellIs" dxfId="238" priority="46" stopIfTrue="1" operator="equal">
      <formula>"..."</formula>
    </cfRule>
  </conditionalFormatting>
  <conditionalFormatting sqref="C21:C22">
    <cfRule type="cellIs" dxfId="237" priority="43" stopIfTrue="1" operator="equal">
      <formula>"."</formula>
    </cfRule>
    <cfRule type="cellIs" dxfId="236" priority="44" stopIfTrue="1" operator="equal">
      <formula>"..."</formula>
    </cfRule>
  </conditionalFormatting>
  <conditionalFormatting sqref="C23">
    <cfRule type="cellIs" dxfId="235" priority="41" stopIfTrue="1" operator="equal">
      <formula>"."</formula>
    </cfRule>
    <cfRule type="cellIs" dxfId="234" priority="42" stopIfTrue="1" operator="equal">
      <formula>"..."</formula>
    </cfRule>
  </conditionalFormatting>
  <conditionalFormatting sqref="G21:G22">
    <cfRule type="cellIs" dxfId="233" priority="39" stopIfTrue="1" operator="equal">
      <formula>"."</formula>
    </cfRule>
    <cfRule type="cellIs" dxfId="232" priority="40" stopIfTrue="1" operator="equal">
      <formula>"..."</formula>
    </cfRule>
  </conditionalFormatting>
  <conditionalFormatting sqref="F6:F7">
    <cfRule type="cellIs" dxfId="231" priority="37" stopIfTrue="1" operator="equal">
      <formula>"."</formula>
    </cfRule>
    <cfRule type="cellIs" dxfId="230" priority="38" stopIfTrue="1" operator="equal">
      <formula>"..."</formula>
    </cfRule>
  </conditionalFormatting>
  <conditionalFormatting sqref="G8:G12">
    <cfRule type="cellIs" dxfId="229" priority="35" stopIfTrue="1" operator="equal">
      <formula>"."</formula>
    </cfRule>
    <cfRule type="cellIs" dxfId="228" priority="36" stopIfTrue="1" operator="equal">
      <formula>"..."</formula>
    </cfRule>
  </conditionalFormatting>
  <conditionalFormatting sqref="C6:C7">
    <cfRule type="cellIs" dxfId="227" priority="33" stopIfTrue="1" operator="equal">
      <formula>"."</formula>
    </cfRule>
    <cfRule type="cellIs" dxfId="226" priority="34" stopIfTrue="1" operator="equal">
      <formula>"..."</formula>
    </cfRule>
  </conditionalFormatting>
  <conditionalFormatting sqref="G14">
    <cfRule type="cellIs" dxfId="225" priority="29" stopIfTrue="1" operator="equal">
      <formula>"."</formula>
    </cfRule>
    <cfRule type="cellIs" dxfId="224" priority="30" stopIfTrue="1" operator="equal">
      <formula>"..."</formula>
    </cfRule>
  </conditionalFormatting>
  <conditionalFormatting sqref="C16:C19">
    <cfRule type="cellIs" dxfId="223" priority="27" stopIfTrue="1" operator="equal">
      <formula>"."</formula>
    </cfRule>
    <cfRule type="cellIs" dxfId="222" priority="28" stopIfTrue="1" operator="equal">
      <formula>"..."</formula>
    </cfRule>
  </conditionalFormatting>
  <conditionalFormatting sqref="G16:G19">
    <cfRule type="cellIs" dxfId="221" priority="25" stopIfTrue="1" operator="equal">
      <formula>"."</formula>
    </cfRule>
    <cfRule type="cellIs" dxfId="220" priority="26" stopIfTrue="1" operator="equal">
      <formula>"..."</formula>
    </cfRule>
  </conditionalFormatting>
  <conditionalFormatting sqref="C25:C26">
    <cfRule type="cellIs" dxfId="219" priority="23" stopIfTrue="1" operator="equal">
      <formula>"."</formula>
    </cfRule>
    <cfRule type="cellIs" dxfId="218" priority="24" stopIfTrue="1" operator="equal">
      <formula>"..."</formula>
    </cfRule>
  </conditionalFormatting>
  <conditionalFormatting sqref="G25:G26">
    <cfRule type="cellIs" dxfId="217" priority="21" stopIfTrue="1" operator="equal">
      <formula>"."</formula>
    </cfRule>
    <cfRule type="cellIs" dxfId="216" priority="22" stopIfTrue="1" operator="equal">
      <formula>"..."</formula>
    </cfRule>
  </conditionalFormatting>
  <conditionalFormatting sqref="C28:C29">
    <cfRule type="cellIs" dxfId="215" priority="19" stopIfTrue="1" operator="equal">
      <formula>"."</formula>
    </cfRule>
    <cfRule type="cellIs" dxfId="214" priority="20" stopIfTrue="1" operator="equal">
      <formula>"..."</formula>
    </cfRule>
  </conditionalFormatting>
  <conditionalFormatting sqref="G28:G29">
    <cfRule type="cellIs" dxfId="213" priority="17" stopIfTrue="1" operator="equal">
      <formula>"."</formula>
    </cfRule>
    <cfRule type="cellIs" dxfId="212" priority="18" stopIfTrue="1" operator="equal">
      <formula>"..."</formula>
    </cfRule>
  </conditionalFormatting>
  <conditionalFormatting sqref="C31:C32">
    <cfRule type="cellIs" dxfId="211" priority="15" stopIfTrue="1" operator="equal">
      <formula>"."</formula>
    </cfRule>
    <cfRule type="cellIs" dxfId="210" priority="16" stopIfTrue="1" operator="equal">
      <formula>"..."</formula>
    </cfRule>
  </conditionalFormatting>
  <conditionalFormatting sqref="G31:G32">
    <cfRule type="cellIs" dxfId="209" priority="13" stopIfTrue="1" operator="equal">
      <formula>"."</formula>
    </cfRule>
    <cfRule type="cellIs" dxfId="208" priority="14" stopIfTrue="1" operator="equal">
      <formula>"..."</formula>
    </cfRule>
  </conditionalFormatting>
  <conditionalFormatting sqref="C34:C35">
    <cfRule type="cellIs" dxfId="207" priority="11" stopIfTrue="1" operator="equal">
      <formula>"."</formula>
    </cfRule>
    <cfRule type="cellIs" dxfId="206" priority="12" stopIfTrue="1" operator="equal">
      <formula>"..."</formula>
    </cfRule>
  </conditionalFormatting>
  <conditionalFormatting sqref="G34:G35">
    <cfRule type="cellIs" dxfId="205" priority="9" stopIfTrue="1" operator="equal">
      <formula>"."</formula>
    </cfRule>
    <cfRule type="cellIs" dxfId="204" priority="10" stopIfTrue="1" operator="equal">
      <formula>"..."</formula>
    </cfRule>
  </conditionalFormatting>
  <conditionalFormatting sqref="C37">
    <cfRule type="cellIs" dxfId="203" priority="7" stopIfTrue="1" operator="equal">
      <formula>"."</formula>
    </cfRule>
    <cfRule type="cellIs" dxfId="202" priority="8" stopIfTrue="1" operator="equal">
      <formula>"..."</formula>
    </cfRule>
  </conditionalFormatting>
  <conditionalFormatting sqref="G37">
    <cfRule type="cellIs" dxfId="201" priority="5" stopIfTrue="1" operator="equal">
      <formula>"."</formula>
    </cfRule>
    <cfRule type="cellIs" dxfId="200" priority="6" stopIfTrue="1" operator="equal">
      <formula>"..."</formula>
    </cfRule>
  </conditionalFormatting>
  <conditionalFormatting sqref="C39:C41">
    <cfRule type="cellIs" dxfId="199" priority="3" stopIfTrue="1" operator="equal">
      <formula>"."</formula>
    </cfRule>
    <cfRule type="cellIs" dxfId="198" priority="4" stopIfTrue="1" operator="equal">
      <formula>"..."</formula>
    </cfRule>
  </conditionalFormatting>
  <conditionalFormatting sqref="G39:G41">
    <cfRule type="cellIs" dxfId="197" priority="1" stopIfTrue="1" operator="equal">
      <formula>"."</formula>
    </cfRule>
    <cfRule type="cellIs" dxfId="1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workbookViewId="0">
      <pane ySplit="4" topLeftCell="A5" activePane="bottomLeft" state="frozen"/>
      <selection activeCell="D1" sqref="D1:G1048576"/>
      <selection pane="bottomLeft" activeCell="A34" sqref="A34"/>
    </sheetView>
  </sheetViews>
  <sheetFormatPr baseColWidth="10" defaultRowHeight="15" x14ac:dyDescent="0.25"/>
  <cols>
    <col min="1" max="1" width="25.7109375" style="41" customWidth="1"/>
    <col min="2" max="2" width="9.85546875" style="41" bestFit="1" customWidth="1"/>
    <col min="3" max="3" width="8.7109375" style="41" customWidth="1"/>
    <col min="4" max="7" width="7.140625" style="41" customWidth="1"/>
    <col min="8" max="8" width="9.7109375" style="41" customWidth="1"/>
    <col min="9" max="9" width="7.140625" style="41" customWidth="1"/>
    <col min="10" max="16384" width="11.42578125" style="41"/>
  </cols>
  <sheetData>
    <row r="1" spans="1:9" x14ac:dyDescent="0.25">
      <c r="A1" s="53"/>
      <c r="B1" s="53"/>
      <c r="C1" s="53"/>
      <c r="D1" s="53"/>
      <c r="E1" s="53"/>
      <c r="F1" s="53"/>
      <c r="G1" s="53"/>
      <c r="H1" s="53"/>
    </row>
    <row r="2" spans="1:9" x14ac:dyDescent="0.25">
      <c r="A2" s="42" t="s">
        <v>118</v>
      </c>
      <c r="B2" s="53"/>
      <c r="C2" s="53"/>
      <c r="D2" s="53"/>
      <c r="E2" s="43"/>
      <c r="F2" s="10"/>
      <c r="G2" s="44"/>
      <c r="H2" s="44"/>
    </row>
    <row r="3" spans="1:9" ht="55.5" customHeight="1" x14ac:dyDescent="0.25">
      <c r="A3" s="119" t="s">
        <v>40</v>
      </c>
      <c r="B3" s="54" t="s">
        <v>69</v>
      </c>
      <c r="C3" s="55" t="s">
        <v>70</v>
      </c>
      <c r="D3" s="55" t="s">
        <v>14</v>
      </c>
      <c r="E3" s="55" t="s">
        <v>71</v>
      </c>
      <c r="F3" s="55" t="s">
        <v>72</v>
      </c>
      <c r="G3" s="45" t="s">
        <v>18</v>
      </c>
      <c r="H3" s="47" t="s">
        <v>73</v>
      </c>
      <c r="I3" s="47" t="s">
        <v>74</v>
      </c>
    </row>
    <row r="4" spans="1:9" x14ac:dyDescent="0.25">
      <c r="A4" s="120"/>
      <c r="B4" s="121" t="s">
        <v>6</v>
      </c>
      <c r="C4" s="122"/>
      <c r="D4" s="122"/>
      <c r="E4" s="122"/>
      <c r="F4" s="122"/>
      <c r="G4" s="122"/>
      <c r="H4" s="122"/>
      <c r="I4" s="122"/>
    </row>
    <row r="5" spans="1:9" ht="24.95" customHeight="1" x14ac:dyDescent="0.25">
      <c r="A5" s="48" t="s">
        <v>41</v>
      </c>
      <c r="B5" s="9"/>
      <c r="C5" s="9"/>
      <c r="D5" s="9"/>
      <c r="E5" s="9"/>
      <c r="F5" s="9"/>
      <c r="G5" s="9"/>
      <c r="H5" s="9"/>
      <c r="I5" s="73"/>
    </row>
    <row r="6" spans="1:9" ht="15.95" customHeight="1" x14ac:dyDescent="0.25">
      <c r="A6" s="83" t="s">
        <v>75</v>
      </c>
      <c r="B6" s="12" t="s">
        <v>39</v>
      </c>
      <c r="C6" s="1" t="s">
        <v>39</v>
      </c>
      <c r="D6" s="14" t="s">
        <v>39</v>
      </c>
      <c r="E6" s="14" t="s">
        <v>39</v>
      </c>
      <c r="F6" s="14">
        <v>0</v>
      </c>
      <c r="G6" s="1" t="s">
        <v>39</v>
      </c>
      <c r="H6" s="14" t="s">
        <v>39</v>
      </c>
      <c r="I6" s="14">
        <v>0</v>
      </c>
    </row>
    <row r="7" spans="1:9" ht="15.95" customHeight="1" x14ac:dyDescent="0.25">
      <c r="A7" s="84" t="s">
        <v>43</v>
      </c>
      <c r="B7" s="9"/>
      <c r="C7" s="9"/>
      <c r="D7" s="9"/>
      <c r="E7" s="9"/>
      <c r="F7" s="9"/>
      <c r="G7" s="9"/>
      <c r="H7" s="9"/>
      <c r="I7" s="73"/>
    </row>
    <row r="8" spans="1:9" ht="15.95" customHeight="1" x14ac:dyDescent="0.25">
      <c r="A8" s="83" t="s">
        <v>76</v>
      </c>
      <c r="B8" s="12">
        <v>80.5</v>
      </c>
      <c r="C8" s="1" t="s">
        <v>39</v>
      </c>
      <c r="D8" s="14" t="s">
        <v>39</v>
      </c>
      <c r="E8" s="14" t="s">
        <v>39</v>
      </c>
      <c r="F8" s="14" t="s">
        <v>39</v>
      </c>
      <c r="G8" s="1" t="s">
        <v>39</v>
      </c>
      <c r="H8" s="14">
        <v>119.2</v>
      </c>
      <c r="I8" s="14" t="s">
        <v>39</v>
      </c>
    </row>
    <row r="9" spans="1:9" ht="15.95" customHeight="1" x14ac:dyDescent="0.25">
      <c r="A9" s="83" t="s">
        <v>77</v>
      </c>
      <c r="B9" s="12">
        <v>75.400000000000006</v>
      </c>
      <c r="C9" s="1" t="s">
        <v>39</v>
      </c>
      <c r="D9" s="14" t="s">
        <v>39</v>
      </c>
      <c r="E9" s="14" t="s">
        <v>39</v>
      </c>
      <c r="F9" s="14" t="s">
        <v>39</v>
      </c>
      <c r="G9" s="1" t="s">
        <v>39</v>
      </c>
      <c r="H9" s="14">
        <v>125.1</v>
      </c>
      <c r="I9" s="14" t="s">
        <v>39</v>
      </c>
    </row>
    <row r="10" spans="1:9" ht="15.95" customHeight="1" x14ac:dyDescent="0.25">
      <c r="A10" s="83" t="s">
        <v>78</v>
      </c>
      <c r="B10" s="12">
        <v>70.5</v>
      </c>
      <c r="C10" s="1" t="s">
        <v>39</v>
      </c>
      <c r="D10" s="14" t="s">
        <v>39</v>
      </c>
      <c r="E10" s="14">
        <v>61.3</v>
      </c>
      <c r="F10" s="14" t="s">
        <v>39</v>
      </c>
      <c r="G10" s="1">
        <v>60.1</v>
      </c>
      <c r="H10" s="14">
        <v>126</v>
      </c>
      <c r="I10" s="14" t="s">
        <v>39</v>
      </c>
    </row>
    <row r="11" spans="1:9" ht="15.95" customHeight="1" x14ac:dyDescent="0.25">
      <c r="A11" s="84" t="s">
        <v>43</v>
      </c>
      <c r="B11" s="9"/>
      <c r="C11" s="9"/>
      <c r="D11" s="9"/>
      <c r="E11" s="9"/>
      <c r="F11" s="9"/>
      <c r="G11" s="9"/>
      <c r="H11" s="9"/>
      <c r="I11" s="73"/>
    </row>
    <row r="12" spans="1:9" ht="15.95" customHeight="1" x14ac:dyDescent="0.25">
      <c r="A12" s="83" t="s">
        <v>79</v>
      </c>
      <c r="B12" s="12">
        <v>67.5</v>
      </c>
      <c r="C12" s="1" t="s">
        <v>39</v>
      </c>
      <c r="D12" s="14" t="s">
        <v>39</v>
      </c>
      <c r="E12" s="14">
        <v>76.5</v>
      </c>
      <c r="F12" s="14">
        <v>49.4</v>
      </c>
      <c r="G12" s="1" t="s">
        <v>39</v>
      </c>
      <c r="H12" s="14" t="s">
        <v>39</v>
      </c>
      <c r="I12" s="14">
        <v>28.1</v>
      </c>
    </row>
    <row r="13" spans="1:9" ht="15.95" customHeight="1" x14ac:dyDescent="0.25">
      <c r="A13" s="83" t="s">
        <v>80</v>
      </c>
      <c r="B13" s="12" t="s">
        <v>39</v>
      </c>
      <c r="C13" s="1" t="s">
        <v>39</v>
      </c>
      <c r="D13" s="14" t="s">
        <v>39</v>
      </c>
      <c r="E13" s="14" t="s">
        <v>39</v>
      </c>
      <c r="F13" s="14" t="s">
        <v>39</v>
      </c>
      <c r="G13" s="1" t="s">
        <v>39</v>
      </c>
      <c r="H13" s="14">
        <v>0</v>
      </c>
      <c r="I13" s="14" t="s">
        <v>39</v>
      </c>
    </row>
    <row r="14" spans="1:9" ht="15.95" customHeight="1" x14ac:dyDescent="0.25">
      <c r="A14" s="83" t="s">
        <v>81</v>
      </c>
      <c r="B14" s="12">
        <v>66.3</v>
      </c>
      <c r="C14" s="1" t="s">
        <v>39</v>
      </c>
      <c r="D14" s="14" t="s">
        <v>39</v>
      </c>
      <c r="E14" s="14" t="s">
        <v>39</v>
      </c>
      <c r="F14" s="14">
        <v>37.5</v>
      </c>
      <c r="G14" s="1">
        <v>39</v>
      </c>
      <c r="H14" s="14" t="s">
        <v>39</v>
      </c>
      <c r="I14" s="14" t="s">
        <v>39</v>
      </c>
    </row>
    <row r="15" spans="1:9" ht="15.95" customHeight="1" x14ac:dyDescent="0.25">
      <c r="A15" s="84" t="s">
        <v>43</v>
      </c>
      <c r="B15" s="9"/>
      <c r="C15" s="9"/>
      <c r="D15" s="9"/>
      <c r="E15" s="9"/>
      <c r="F15" s="9"/>
      <c r="G15" s="9"/>
      <c r="H15" s="9"/>
      <c r="I15" s="73"/>
    </row>
    <row r="16" spans="1:9" ht="15.95" customHeight="1" x14ac:dyDescent="0.25">
      <c r="A16" s="83" t="s">
        <v>82</v>
      </c>
      <c r="B16" s="12">
        <v>51.6</v>
      </c>
      <c r="C16" s="1" t="s">
        <v>39</v>
      </c>
      <c r="D16" s="14" t="s">
        <v>39</v>
      </c>
      <c r="E16" s="14" t="s">
        <v>39</v>
      </c>
      <c r="F16" s="14" t="s">
        <v>39</v>
      </c>
      <c r="G16" s="1" t="s">
        <v>39</v>
      </c>
      <c r="H16" s="14" t="s">
        <v>39</v>
      </c>
      <c r="I16" s="14" t="s">
        <v>39</v>
      </c>
    </row>
    <row r="17" spans="1:9" ht="15.95" customHeight="1" x14ac:dyDescent="0.25">
      <c r="A17" s="83" t="s">
        <v>83</v>
      </c>
      <c r="B17" s="12" t="s">
        <v>39</v>
      </c>
      <c r="C17" s="1" t="s">
        <v>39</v>
      </c>
      <c r="D17" s="14" t="s">
        <v>39</v>
      </c>
      <c r="E17" s="14" t="s">
        <v>39</v>
      </c>
      <c r="F17" s="14" t="s">
        <v>39</v>
      </c>
      <c r="G17" s="1" t="s">
        <v>39</v>
      </c>
      <c r="H17" s="14" t="s">
        <v>39</v>
      </c>
      <c r="I17" s="14" t="s">
        <v>39</v>
      </c>
    </row>
    <row r="18" spans="1:9" ht="15.95" customHeight="1" x14ac:dyDescent="0.25">
      <c r="A18" s="83" t="s">
        <v>84</v>
      </c>
      <c r="B18" s="12">
        <v>47.6</v>
      </c>
      <c r="C18" s="1" t="s">
        <v>39</v>
      </c>
      <c r="D18" s="14">
        <v>54</v>
      </c>
      <c r="E18" s="14">
        <v>54.6</v>
      </c>
      <c r="F18" s="14">
        <v>46.9</v>
      </c>
      <c r="G18" s="1" t="s">
        <v>39</v>
      </c>
      <c r="H18" s="14" t="s">
        <v>39</v>
      </c>
      <c r="I18" s="14" t="s">
        <v>39</v>
      </c>
    </row>
    <row r="19" spans="1:9" ht="18" customHeight="1" x14ac:dyDescent="0.25">
      <c r="A19" s="52" t="s">
        <v>85</v>
      </c>
      <c r="B19" s="18">
        <v>67.099999999999994</v>
      </c>
      <c r="C19" s="18">
        <v>61.3</v>
      </c>
      <c r="D19" s="18">
        <v>58.1</v>
      </c>
      <c r="E19" s="18">
        <v>70.5</v>
      </c>
      <c r="F19" s="18">
        <v>50.4</v>
      </c>
      <c r="G19" s="18">
        <v>49.6</v>
      </c>
      <c r="H19" s="18">
        <v>123.6</v>
      </c>
      <c r="I19" s="18">
        <v>35.1</v>
      </c>
    </row>
    <row r="20" spans="1:9" ht="30" customHeight="1" x14ac:dyDescent="0.25">
      <c r="A20" s="84" t="s">
        <v>43</v>
      </c>
      <c r="B20" s="21"/>
      <c r="C20" s="21"/>
      <c r="D20" s="21"/>
      <c r="E20" s="21"/>
      <c r="F20" s="21"/>
      <c r="G20" s="21"/>
      <c r="H20" s="21"/>
      <c r="I20" s="21"/>
    </row>
    <row r="21" spans="1:9" ht="15.95" customHeight="1" x14ac:dyDescent="0.25">
      <c r="A21" s="83" t="s">
        <v>86</v>
      </c>
      <c r="B21" s="12">
        <v>53.9</v>
      </c>
      <c r="C21" s="1" t="s">
        <v>39</v>
      </c>
      <c r="D21" s="14">
        <v>63.9</v>
      </c>
      <c r="E21" s="14">
        <v>75.3</v>
      </c>
      <c r="F21" s="14">
        <v>38.5</v>
      </c>
      <c r="G21" s="1">
        <v>36.299999999999997</v>
      </c>
      <c r="H21" s="14" t="s">
        <v>39</v>
      </c>
      <c r="I21" s="14" t="s">
        <v>39</v>
      </c>
    </row>
    <row r="22" spans="1:9" ht="15.95" customHeight="1" x14ac:dyDescent="0.25">
      <c r="A22" s="83" t="s">
        <v>87</v>
      </c>
      <c r="B22" s="12">
        <v>57.6</v>
      </c>
      <c r="C22" s="1" t="s">
        <v>39</v>
      </c>
      <c r="D22" s="14" t="s">
        <v>39</v>
      </c>
      <c r="E22" s="14">
        <v>74.8</v>
      </c>
      <c r="F22" s="14">
        <v>53.7</v>
      </c>
      <c r="G22" s="1">
        <v>36.1</v>
      </c>
      <c r="H22" s="14" t="s">
        <v>39</v>
      </c>
      <c r="I22" s="14">
        <v>40.799999999999997</v>
      </c>
    </row>
    <row r="23" spans="1:9" ht="15.95" customHeight="1" x14ac:dyDescent="0.25">
      <c r="A23" s="83" t="s">
        <v>88</v>
      </c>
      <c r="B23" s="12">
        <v>52.1</v>
      </c>
      <c r="C23" s="1" t="s">
        <v>39</v>
      </c>
      <c r="D23" s="14">
        <v>52.1</v>
      </c>
      <c r="E23" s="14">
        <v>46</v>
      </c>
      <c r="F23" s="14" t="s">
        <v>39</v>
      </c>
      <c r="G23" s="1">
        <v>45.9</v>
      </c>
      <c r="H23" s="14">
        <v>0</v>
      </c>
      <c r="I23" s="14" t="s">
        <v>39</v>
      </c>
    </row>
    <row r="24" spans="1:9" ht="15.95" customHeight="1" x14ac:dyDescent="0.25">
      <c r="A24" s="84" t="s">
        <v>41</v>
      </c>
      <c r="B24" s="9"/>
      <c r="C24" s="9"/>
      <c r="D24" s="9"/>
      <c r="E24" s="9"/>
      <c r="F24" s="9"/>
      <c r="G24" s="9"/>
      <c r="H24" s="9"/>
      <c r="I24" s="73"/>
    </row>
    <row r="25" spans="1:9" ht="15.95" customHeight="1" x14ac:dyDescent="0.25">
      <c r="A25" s="83" t="s">
        <v>89</v>
      </c>
      <c r="B25" s="12" t="s">
        <v>39</v>
      </c>
      <c r="C25" s="1" t="s">
        <v>39</v>
      </c>
      <c r="D25" s="14" t="s">
        <v>39</v>
      </c>
      <c r="E25" s="14" t="s">
        <v>39</v>
      </c>
      <c r="F25" s="14" t="s">
        <v>39</v>
      </c>
      <c r="G25" s="1" t="s">
        <v>39</v>
      </c>
      <c r="H25" s="14" t="s">
        <v>39</v>
      </c>
      <c r="I25" s="14" t="s">
        <v>39</v>
      </c>
    </row>
    <row r="26" spans="1:9" ht="15.95" customHeight="1" x14ac:dyDescent="0.25">
      <c r="A26" s="84" t="s">
        <v>43</v>
      </c>
      <c r="B26" s="9"/>
      <c r="C26" s="9"/>
      <c r="D26" s="9"/>
      <c r="E26" s="9"/>
      <c r="F26" s="9"/>
      <c r="G26" s="9"/>
      <c r="H26" s="9"/>
      <c r="I26" s="73"/>
    </row>
    <row r="27" spans="1:9" ht="15.95" customHeight="1" x14ac:dyDescent="0.25">
      <c r="A27" s="83" t="s">
        <v>90</v>
      </c>
      <c r="B27" s="12">
        <v>68.7</v>
      </c>
      <c r="C27" s="1" t="s">
        <v>39</v>
      </c>
      <c r="D27" s="14">
        <v>64.7</v>
      </c>
      <c r="E27" s="14">
        <v>71.5</v>
      </c>
      <c r="F27" s="14">
        <v>54.9</v>
      </c>
      <c r="G27" s="1">
        <v>44.6</v>
      </c>
      <c r="H27" s="14">
        <v>101.8</v>
      </c>
      <c r="I27" s="14">
        <v>35.799999999999997</v>
      </c>
    </row>
    <row r="28" spans="1:9" ht="15.95" customHeight="1" x14ac:dyDescent="0.25">
      <c r="A28" s="83" t="s">
        <v>91</v>
      </c>
      <c r="B28" s="12">
        <v>70.400000000000006</v>
      </c>
      <c r="C28" s="1" t="s">
        <v>39</v>
      </c>
      <c r="D28" s="14">
        <v>67.599999999999994</v>
      </c>
      <c r="E28" s="14">
        <v>69.5</v>
      </c>
      <c r="F28" s="14">
        <v>52.2</v>
      </c>
      <c r="G28" s="1">
        <v>65.7</v>
      </c>
      <c r="H28" s="14">
        <v>111.2</v>
      </c>
      <c r="I28" s="14">
        <v>36.1</v>
      </c>
    </row>
    <row r="29" spans="1:9" ht="15.95" customHeight="1" x14ac:dyDescent="0.25">
      <c r="A29" s="84" t="s">
        <v>43</v>
      </c>
      <c r="B29" s="9"/>
      <c r="C29" s="9"/>
      <c r="D29" s="9"/>
      <c r="E29" s="9"/>
      <c r="F29" s="9"/>
      <c r="G29" s="9"/>
      <c r="H29" s="9"/>
      <c r="I29" s="73"/>
    </row>
    <row r="30" spans="1:9" ht="15.95" customHeight="1" x14ac:dyDescent="0.25">
      <c r="A30" s="83" t="s">
        <v>92</v>
      </c>
      <c r="B30" s="12">
        <v>80.099999999999994</v>
      </c>
      <c r="C30" s="1" t="s">
        <v>39</v>
      </c>
      <c r="D30" s="14" t="s">
        <v>39</v>
      </c>
      <c r="E30" s="14">
        <v>75</v>
      </c>
      <c r="F30" s="14" t="s">
        <v>39</v>
      </c>
      <c r="G30" s="1" t="s">
        <v>39</v>
      </c>
      <c r="H30" s="14" t="s">
        <v>39</v>
      </c>
      <c r="I30" s="14" t="s">
        <v>39</v>
      </c>
    </row>
    <row r="31" spans="1:9" ht="15.95" customHeight="1" x14ac:dyDescent="0.25">
      <c r="A31" s="83" t="s">
        <v>93</v>
      </c>
      <c r="B31" s="12">
        <v>75.8</v>
      </c>
      <c r="C31" s="1">
        <v>38.9</v>
      </c>
      <c r="D31" s="14" t="s">
        <v>39</v>
      </c>
      <c r="E31" s="14">
        <v>75</v>
      </c>
      <c r="F31" s="14" t="s">
        <v>39</v>
      </c>
      <c r="G31" s="1" t="s">
        <v>39</v>
      </c>
      <c r="H31" s="14" t="s">
        <v>39</v>
      </c>
      <c r="I31" s="14" t="s">
        <v>39</v>
      </c>
    </row>
    <row r="32" spans="1:9" ht="15.95" customHeight="1" x14ac:dyDescent="0.25">
      <c r="A32" s="83" t="s">
        <v>94</v>
      </c>
      <c r="B32" s="12">
        <v>70.099999999999994</v>
      </c>
      <c r="C32" s="1" t="s">
        <v>39</v>
      </c>
      <c r="D32" s="14">
        <v>72.2</v>
      </c>
      <c r="E32" s="14">
        <v>73.3</v>
      </c>
      <c r="F32" s="14">
        <v>58.5</v>
      </c>
      <c r="G32" s="1">
        <v>57.5</v>
      </c>
      <c r="H32" s="14" t="s">
        <v>39</v>
      </c>
      <c r="I32" s="14">
        <v>32.6</v>
      </c>
    </row>
    <row r="33" spans="1:9" ht="18" customHeight="1" x14ac:dyDescent="0.25">
      <c r="A33" s="52" t="s">
        <v>95</v>
      </c>
      <c r="B33" s="18">
        <v>67.400000000000006</v>
      </c>
      <c r="C33" s="18">
        <v>50.2</v>
      </c>
      <c r="D33" s="18">
        <v>64</v>
      </c>
      <c r="E33" s="18">
        <v>71.400000000000006</v>
      </c>
      <c r="F33" s="18">
        <v>51.4</v>
      </c>
      <c r="G33" s="18">
        <v>47.9</v>
      </c>
      <c r="H33" s="18">
        <v>112</v>
      </c>
      <c r="I33" s="18">
        <v>34.9</v>
      </c>
    </row>
    <row r="34" spans="1:9" ht="36" customHeight="1" x14ac:dyDescent="0.25">
      <c r="A34" s="52" t="s">
        <v>96</v>
      </c>
      <c r="B34" s="18">
        <v>66.8</v>
      </c>
      <c r="C34" s="18">
        <v>54.3</v>
      </c>
      <c r="D34" s="18">
        <v>60.8</v>
      </c>
      <c r="E34" s="18">
        <v>70.900000000000006</v>
      </c>
      <c r="F34" s="18">
        <v>52.7</v>
      </c>
      <c r="G34" s="18">
        <v>47.8</v>
      </c>
      <c r="H34" s="18">
        <v>115</v>
      </c>
      <c r="I34" s="18">
        <v>35.9</v>
      </c>
    </row>
  </sheetData>
  <mergeCells count="2">
    <mergeCell ref="A3:A4"/>
    <mergeCell ref="B4:I4"/>
  </mergeCells>
  <conditionalFormatting sqref="C6">
    <cfRule type="cellIs" dxfId="195" priority="31" stopIfTrue="1" operator="equal">
      <formula>"."</formula>
    </cfRule>
    <cfRule type="cellIs" dxfId="194" priority="32" stopIfTrue="1" operator="equal">
      <formula>"..."</formula>
    </cfRule>
  </conditionalFormatting>
  <conditionalFormatting sqref="G6">
    <cfRule type="cellIs" dxfId="193" priority="29" stopIfTrue="1" operator="equal">
      <formula>"."</formula>
    </cfRule>
    <cfRule type="cellIs" dxfId="192" priority="30" stopIfTrue="1" operator="equal">
      <formula>"..."</formula>
    </cfRule>
  </conditionalFormatting>
  <conditionalFormatting sqref="C8:C10">
    <cfRule type="cellIs" dxfId="191" priority="27" stopIfTrue="1" operator="equal">
      <formula>"."</formula>
    </cfRule>
    <cfRule type="cellIs" dxfId="190" priority="28" stopIfTrue="1" operator="equal">
      <formula>"..."</formula>
    </cfRule>
  </conditionalFormatting>
  <conditionalFormatting sqref="G8:G10">
    <cfRule type="cellIs" dxfId="189" priority="25" stopIfTrue="1" operator="equal">
      <formula>"."</formula>
    </cfRule>
    <cfRule type="cellIs" dxfId="188" priority="26" stopIfTrue="1" operator="equal">
      <formula>"..."</formula>
    </cfRule>
  </conditionalFormatting>
  <conditionalFormatting sqref="C12:C14">
    <cfRule type="cellIs" dxfId="187" priority="23" stopIfTrue="1" operator="equal">
      <formula>"."</formula>
    </cfRule>
    <cfRule type="cellIs" dxfId="186" priority="24" stopIfTrue="1" operator="equal">
      <formula>"..."</formula>
    </cfRule>
  </conditionalFormatting>
  <conditionalFormatting sqref="G12:G14">
    <cfRule type="cellIs" dxfId="185" priority="21" stopIfTrue="1" operator="equal">
      <formula>"."</formula>
    </cfRule>
    <cfRule type="cellIs" dxfId="184" priority="22" stopIfTrue="1" operator="equal">
      <formula>"..."</formula>
    </cfRule>
  </conditionalFormatting>
  <conditionalFormatting sqref="C16:C18">
    <cfRule type="cellIs" dxfId="183" priority="19" stopIfTrue="1" operator="equal">
      <formula>"."</formula>
    </cfRule>
    <cfRule type="cellIs" dxfId="182" priority="20" stopIfTrue="1" operator="equal">
      <formula>"..."</formula>
    </cfRule>
  </conditionalFormatting>
  <conditionalFormatting sqref="G16:G18">
    <cfRule type="cellIs" dxfId="181" priority="17" stopIfTrue="1" operator="equal">
      <formula>"."</formula>
    </cfRule>
    <cfRule type="cellIs" dxfId="180" priority="18" stopIfTrue="1" operator="equal">
      <formula>"..."</formula>
    </cfRule>
  </conditionalFormatting>
  <conditionalFormatting sqref="C21:C23">
    <cfRule type="cellIs" dxfId="179" priority="15" stopIfTrue="1" operator="equal">
      <formula>"."</formula>
    </cfRule>
    <cfRule type="cellIs" dxfId="178" priority="16" stopIfTrue="1" operator="equal">
      <formula>"..."</formula>
    </cfRule>
  </conditionalFormatting>
  <conditionalFormatting sqref="G21:G23">
    <cfRule type="cellIs" dxfId="177" priority="13" stopIfTrue="1" operator="equal">
      <formula>"."</formula>
    </cfRule>
    <cfRule type="cellIs" dxfId="176" priority="14" stopIfTrue="1" operator="equal">
      <formula>"..."</formula>
    </cfRule>
  </conditionalFormatting>
  <conditionalFormatting sqref="C25">
    <cfRule type="cellIs" dxfId="175" priority="11" stopIfTrue="1" operator="equal">
      <formula>"."</formula>
    </cfRule>
    <cfRule type="cellIs" dxfId="174" priority="12" stopIfTrue="1" operator="equal">
      <formula>"..."</formula>
    </cfRule>
  </conditionalFormatting>
  <conditionalFormatting sqref="G25">
    <cfRule type="cellIs" dxfId="173" priority="9" stopIfTrue="1" operator="equal">
      <formula>"."</formula>
    </cfRule>
    <cfRule type="cellIs" dxfId="172" priority="10" stopIfTrue="1" operator="equal">
      <formula>"..."</formula>
    </cfRule>
  </conditionalFormatting>
  <conditionalFormatting sqref="C27:C28">
    <cfRule type="cellIs" dxfId="171" priority="7" stopIfTrue="1" operator="equal">
      <formula>"."</formula>
    </cfRule>
    <cfRule type="cellIs" dxfId="170" priority="8" stopIfTrue="1" operator="equal">
      <formula>"..."</formula>
    </cfRule>
  </conditionalFormatting>
  <conditionalFormatting sqref="G27:G28">
    <cfRule type="cellIs" dxfId="169" priority="5" stopIfTrue="1" operator="equal">
      <formula>"."</formula>
    </cfRule>
    <cfRule type="cellIs" dxfId="168" priority="6" stopIfTrue="1" operator="equal">
      <formula>"..."</formula>
    </cfRule>
  </conditionalFormatting>
  <conditionalFormatting sqref="C30:C32">
    <cfRule type="cellIs" dxfId="167" priority="3" stopIfTrue="1" operator="equal">
      <formula>"."</formula>
    </cfRule>
    <cfRule type="cellIs" dxfId="166" priority="4" stopIfTrue="1" operator="equal">
      <formula>"..."</formula>
    </cfRule>
  </conditionalFormatting>
  <conditionalFormatting sqref="G30:G32">
    <cfRule type="cellIs" dxfId="165" priority="1" stopIfTrue="1" operator="equal">
      <formula>"."</formula>
    </cfRule>
    <cfRule type="cellIs" dxfId="1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pane ySplit="4" topLeftCell="A5" activePane="bottomLeft" state="frozen"/>
      <selection activeCell="K9" sqref="K9"/>
      <selection pane="bottomLeft" activeCell="C10" sqref="C10"/>
    </sheetView>
  </sheetViews>
  <sheetFormatPr baseColWidth="10" defaultRowHeight="15" x14ac:dyDescent="0.25"/>
  <cols>
    <col min="1" max="1" width="25.7109375" style="41" customWidth="1"/>
    <col min="2" max="3" width="8.7109375" style="41" customWidth="1"/>
    <col min="4" max="4" width="10.7109375" style="41" customWidth="1"/>
    <col min="5" max="5" width="9.7109375" style="41" customWidth="1"/>
    <col min="6" max="7" width="8.7109375" style="41" customWidth="1"/>
    <col min="8" max="8" width="9.140625" style="41" customWidth="1"/>
    <col min="9" max="16384" width="11.42578125" style="41"/>
  </cols>
  <sheetData>
    <row r="1" spans="1:8" x14ac:dyDescent="0.25">
      <c r="A1" s="53"/>
      <c r="B1" s="53"/>
      <c r="C1" s="53"/>
      <c r="D1" s="53"/>
      <c r="E1" s="53"/>
      <c r="F1" s="53"/>
      <c r="G1" s="53"/>
      <c r="H1" s="53"/>
    </row>
    <row r="2" spans="1:8" x14ac:dyDescent="0.25">
      <c r="A2" s="42" t="s">
        <v>118</v>
      </c>
      <c r="B2" s="53"/>
      <c r="C2" s="53"/>
      <c r="D2" s="53"/>
      <c r="E2" s="43"/>
      <c r="F2" s="10"/>
      <c r="G2" s="44"/>
      <c r="H2" s="44"/>
    </row>
    <row r="3" spans="1:8" ht="57" customHeight="1" x14ac:dyDescent="0.25">
      <c r="A3" s="119" t="s">
        <v>40</v>
      </c>
      <c r="B3" s="45" t="s">
        <v>98</v>
      </c>
      <c r="C3" s="46" t="s">
        <v>99</v>
      </c>
      <c r="D3" s="45" t="s">
        <v>100</v>
      </c>
      <c r="E3" s="47" t="s">
        <v>101</v>
      </c>
      <c r="F3" s="47" t="s">
        <v>102</v>
      </c>
      <c r="G3" s="47" t="s">
        <v>103</v>
      </c>
      <c r="H3" s="47" t="s">
        <v>104</v>
      </c>
    </row>
    <row r="4" spans="1:8" x14ac:dyDescent="0.25">
      <c r="A4" s="120"/>
      <c r="B4" s="121" t="s">
        <v>6</v>
      </c>
      <c r="C4" s="122"/>
      <c r="D4" s="122"/>
      <c r="E4" s="122"/>
      <c r="F4" s="122"/>
      <c r="G4" s="122"/>
      <c r="H4" s="122"/>
    </row>
    <row r="5" spans="1:8" ht="24.95" customHeight="1" x14ac:dyDescent="0.25">
      <c r="A5" s="2" t="s">
        <v>41</v>
      </c>
      <c r="B5" s="22"/>
      <c r="C5" s="23"/>
      <c r="D5" s="23"/>
      <c r="E5" s="23"/>
      <c r="F5" s="23"/>
      <c r="G5" s="23"/>
      <c r="H5" s="24"/>
    </row>
    <row r="6" spans="1:8" x14ac:dyDescent="0.25">
      <c r="A6" s="74" t="s">
        <v>42</v>
      </c>
      <c r="B6" s="12" t="s">
        <v>39</v>
      </c>
      <c r="C6" s="1">
        <v>830.5</v>
      </c>
      <c r="D6" s="14" t="s">
        <v>39</v>
      </c>
      <c r="E6" s="1" t="s">
        <v>39</v>
      </c>
      <c r="F6" s="14" t="s">
        <v>39</v>
      </c>
      <c r="G6" s="1" t="s">
        <v>39</v>
      </c>
      <c r="H6" s="1" t="s">
        <v>39</v>
      </c>
    </row>
    <row r="7" spans="1:8" x14ac:dyDescent="0.25">
      <c r="A7" s="81" t="s">
        <v>43</v>
      </c>
      <c r="B7" s="7"/>
      <c r="C7" s="8"/>
      <c r="D7" s="15"/>
      <c r="E7" s="15"/>
      <c r="F7" s="8"/>
      <c r="G7" s="8"/>
      <c r="H7" s="24"/>
    </row>
    <row r="8" spans="1:8" x14ac:dyDescent="0.25">
      <c r="A8" s="74" t="s">
        <v>44</v>
      </c>
      <c r="B8" s="12" t="s">
        <v>39</v>
      </c>
      <c r="C8" s="1" t="s">
        <v>39</v>
      </c>
      <c r="D8" s="14" t="s">
        <v>39</v>
      </c>
      <c r="E8" s="1" t="s">
        <v>39</v>
      </c>
      <c r="F8" s="14" t="s">
        <v>39</v>
      </c>
      <c r="G8" s="1">
        <v>48.3</v>
      </c>
      <c r="H8" s="1" t="s">
        <v>39</v>
      </c>
    </row>
    <row r="9" spans="1:8" x14ac:dyDescent="0.25">
      <c r="A9" s="74" t="s">
        <v>45</v>
      </c>
      <c r="B9" s="12" t="s">
        <v>39</v>
      </c>
      <c r="C9" s="1" t="s">
        <v>39</v>
      </c>
      <c r="D9" s="14">
        <v>506.5</v>
      </c>
      <c r="E9" s="1" t="s">
        <v>39</v>
      </c>
      <c r="F9" s="14" t="s">
        <v>39</v>
      </c>
      <c r="G9" s="1">
        <v>63</v>
      </c>
      <c r="H9" s="1" t="s">
        <v>39</v>
      </c>
    </row>
    <row r="10" spans="1:8" x14ac:dyDescent="0.25">
      <c r="A10" s="74" t="s">
        <v>46</v>
      </c>
      <c r="B10" s="12" t="s">
        <v>39</v>
      </c>
      <c r="C10" s="14">
        <v>0</v>
      </c>
      <c r="D10" s="14">
        <v>513.4</v>
      </c>
      <c r="E10" s="1" t="s">
        <v>39</v>
      </c>
      <c r="F10" s="14">
        <v>64.2</v>
      </c>
      <c r="G10" s="1">
        <v>74</v>
      </c>
      <c r="H10" s="1">
        <v>68</v>
      </c>
    </row>
    <row r="11" spans="1:8" x14ac:dyDescent="0.25">
      <c r="A11" s="74" t="s">
        <v>47</v>
      </c>
      <c r="B11" s="12">
        <v>381.8</v>
      </c>
      <c r="C11" s="1">
        <v>818.8</v>
      </c>
      <c r="D11" s="14">
        <v>561.20000000000005</v>
      </c>
      <c r="E11" s="1" t="s">
        <v>39</v>
      </c>
      <c r="F11" s="14" t="s">
        <v>39</v>
      </c>
      <c r="G11" s="1">
        <v>51.8</v>
      </c>
      <c r="H11" s="1">
        <v>53.2</v>
      </c>
    </row>
    <row r="12" spans="1:8" x14ac:dyDescent="0.25">
      <c r="A12" s="74" t="s">
        <v>48</v>
      </c>
      <c r="B12" s="12">
        <v>315.7</v>
      </c>
      <c r="C12" s="1" t="s">
        <v>39</v>
      </c>
      <c r="D12" s="14">
        <v>478.1</v>
      </c>
      <c r="E12" s="1">
        <v>50</v>
      </c>
      <c r="F12" s="14">
        <v>58.6</v>
      </c>
      <c r="G12" s="1">
        <v>56.9</v>
      </c>
      <c r="H12" s="1">
        <v>41.4</v>
      </c>
    </row>
    <row r="13" spans="1:8" x14ac:dyDescent="0.25">
      <c r="A13" s="80" t="s">
        <v>41</v>
      </c>
      <c r="B13" s="7"/>
      <c r="C13" s="8"/>
      <c r="D13" s="15"/>
      <c r="E13" s="15"/>
      <c r="F13" s="8"/>
      <c r="G13" s="8"/>
      <c r="H13" s="24"/>
    </row>
    <row r="14" spans="1:8" x14ac:dyDescent="0.25">
      <c r="A14" s="74" t="s">
        <v>49</v>
      </c>
      <c r="B14" s="12" t="s">
        <v>39</v>
      </c>
      <c r="C14" s="1" t="s">
        <v>39</v>
      </c>
      <c r="D14" s="14" t="s">
        <v>39</v>
      </c>
      <c r="E14" s="1" t="s">
        <v>39</v>
      </c>
      <c r="F14" s="14" t="s">
        <v>39</v>
      </c>
      <c r="G14" s="1" t="s">
        <v>39</v>
      </c>
      <c r="H14" s="1" t="s">
        <v>39</v>
      </c>
    </row>
    <row r="15" spans="1:8" x14ac:dyDescent="0.25">
      <c r="A15" s="81" t="s">
        <v>43</v>
      </c>
      <c r="B15" s="7"/>
      <c r="C15" s="8"/>
      <c r="D15" s="15"/>
      <c r="E15" s="15"/>
      <c r="F15" s="8"/>
      <c r="G15" s="8"/>
      <c r="H15" s="24"/>
    </row>
    <row r="16" spans="1:8" x14ac:dyDescent="0.25">
      <c r="A16" s="74" t="s">
        <v>49</v>
      </c>
      <c r="B16" s="12">
        <v>424.2</v>
      </c>
      <c r="C16" s="1">
        <v>851</v>
      </c>
      <c r="D16" s="14">
        <v>529.6</v>
      </c>
      <c r="E16" s="1">
        <v>87</v>
      </c>
      <c r="F16" s="14" t="s">
        <v>39</v>
      </c>
      <c r="G16" s="1">
        <v>64.900000000000006</v>
      </c>
      <c r="H16" s="1" t="s">
        <v>39</v>
      </c>
    </row>
    <row r="17" spans="1:8" x14ac:dyDescent="0.25">
      <c r="A17" s="74" t="s">
        <v>50</v>
      </c>
      <c r="B17" s="12" t="s">
        <v>39</v>
      </c>
      <c r="C17" s="1">
        <v>860</v>
      </c>
      <c r="D17" s="14">
        <v>584.5</v>
      </c>
      <c r="E17" s="1">
        <v>74.599999999999994</v>
      </c>
      <c r="F17" s="14" t="s">
        <v>39</v>
      </c>
      <c r="G17" s="1">
        <v>52.2</v>
      </c>
      <c r="H17" s="1">
        <v>53.8</v>
      </c>
    </row>
    <row r="18" spans="1:8" x14ac:dyDescent="0.25">
      <c r="A18" s="74" t="s">
        <v>51</v>
      </c>
      <c r="B18" s="12" t="s">
        <v>39</v>
      </c>
      <c r="C18" s="1" t="s">
        <v>39</v>
      </c>
      <c r="D18" s="14">
        <v>523.20000000000005</v>
      </c>
      <c r="E18" s="1" t="s">
        <v>39</v>
      </c>
      <c r="F18" s="14" t="s">
        <v>39</v>
      </c>
      <c r="G18" s="1">
        <v>71.599999999999994</v>
      </c>
      <c r="H18" s="1" t="s">
        <v>39</v>
      </c>
    </row>
    <row r="19" spans="1:8" x14ac:dyDescent="0.25">
      <c r="A19" s="74" t="s">
        <v>52</v>
      </c>
      <c r="B19" s="12">
        <v>158.5</v>
      </c>
      <c r="C19" s="1">
        <v>893.8</v>
      </c>
      <c r="D19" s="14">
        <v>521.9</v>
      </c>
      <c r="E19" s="1">
        <v>76.7</v>
      </c>
      <c r="F19" s="14" t="s">
        <v>39</v>
      </c>
      <c r="G19" s="1">
        <v>51.8</v>
      </c>
      <c r="H19" s="1">
        <v>47.8</v>
      </c>
    </row>
    <row r="20" spans="1:8" x14ac:dyDescent="0.25">
      <c r="A20" s="81" t="s">
        <v>43</v>
      </c>
      <c r="B20" s="7"/>
      <c r="C20" s="8"/>
      <c r="D20" s="15"/>
      <c r="E20" s="15"/>
      <c r="F20" s="8"/>
      <c r="G20" s="8"/>
      <c r="H20" s="24"/>
    </row>
    <row r="21" spans="1:8" x14ac:dyDescent="0.25">
      <c r="A21" s="74" t="s">
        <v>53</v>
      </c>
      <c r="B21" s="12" t="s">
        <v>39</v>
      </c>
      <c r="C21" s="1" t="s">
        <v>39</v>
      </c>
      <c r="D21" s="14" t="s">
        <v>39</v>
      </c>
      <c r="E21" s="1" t="s">
        <v>39</v>
      </c>
      <c r="F21" s="14" t="s">
        <v>39</v>
      </c>
      <c r="G21" s="1" t="s">
        <v>39</v>
      </c>
      <c r="H21" s="1" t="s">
        <v>39</v>
      </c>
    </row>
    <row r="22" spans="1:8" x14ac:dyDescent="0.25">
      <c r="A22" s="74" t="s">
        <v>54</v>
      </c>
      <c r="B22" s="12" t="s">
        <v>39</v>
      </c>
      <c r="C22" s="1" t="s">
        <v>39</v>
      </c>
      <c r="D22" s="14">
        <v>464.9</v>
      </c>
      <c r="E22" s="1">
        <v>94.9</v>
      </c>
      <c r="F22" s="14" t="s">
        <v>39</v>
      </c>
      <c r="G22" s="1">
        <v>59.3</v>
      </c>
      <c r="H22" s="1" t="s">
        <v>39</v>
      </c>
    </row>
    <row r="23" spans="1:8" ht="18" customHeight="1" x14ac:dyDescent="0.25">
      <c r="A23" s="82" t="s">
        <v>55</v>
      </c>
      <c r="B23" s="18">
        <v>392.5</v>
      </c>
      <c r="C23" s="18">
        <v>843.7</v>
      </c>
      <c r="D23" s="18">
        <v>523.6</v>
      </c>
      <c r="E23" s="18">
        <v>82.1</v>
      </c>
      <c r="F23" s="18">
        <v>62.1</v>
      </c>
      <c r="G23" s="18">
        <v>62.2</v>
      </c>
      <c r="H23" s="18">
        <v>60.4</v>
      </c>
    </row>
    <row r="24" spans="1:8" ht="30" customHeight="1" x14ac:dyDescent="0.25">
      <c r="A24" s="5" t="s">
        <v>41</v>
      </c>
      <c r="B24" s="7"/>
      <c r="C24" s="8"/>
      <c r="D24" s="15"/>
      <c r="E24" s="15"/>
      <c r="F24" s="8"/>
      <c r="G24" s="8"/>
      <c r="H24" s="24"/>
    </row>
    <row r="25" spans="1:8" x14ac:dyDescent="0.25">
      <c r="A25" s="3" t="s">
        <v>56</v>
      </c>
      <c r="B25" s="12" t="s">
        <v>39</v>
      </c>
      <c r="C25" s="14">
        <v>0</v>
      </c>
      <c r="D25" s="14" t="s">
        <v>39</v>
      </c>
      <c r="E25" s="14">
        <v>0</v>
      </c>
      <c r="F25" s="14" t="s">
        <v>39</v>
      </c>
      <c r="G25" s="1" t="s">
        <v>39</v>
      </c>
      <c r="H25" s="1" t="s">
        <v>39</v>
      </c>
    </row>
    <row r="26" spans="1:8" x14ac:dyDescent="0.25">
      <c r="A26" s="3" t="s">
        <v>57</v>
      </c>
      <c r="B26" s="12" t="s">
        <v>39</v>
      </c>
      <c r="C26" s="14">
        <v>0</v>
      </c>
      <c r="D26" s="14" t="s">
        <v>39</v>
      </c>
      <c r="E26" s="1" t="s">
        <v>39</v>
      </c>
      <c r="F26" s="14" t="s">
        <v>39</v>
      </c>
      <c r="G26" s="1" t="s">
        <v>39</v>
      </c>
      <c r="H26" s="1" t="s">
        <v>39</v>
      </c>
    </row>
    <row r="27" spans="1:8" x14ac:dyDescent="0.25">
      <c r="A27" s="4" t="s">
        <v>43</v>
      </c>
      <c r="B27" s="7"/>
      <c r="C27" s="8"/>
      <c r="D27" s="15"/>
      <c r="E27" s="15"/>
      <c r="F27" s="8"/>
      <c r="G27" s="8"/>
      <c r="H27" s="24"/>
    </row>
    <row r="28" spans="1:8" x14ac:dyDescent="0.25">
      <c r="A28" s="3" t="s">
        <v>57</v>
      </c>
      <c r="B28" s="12">
        <v>465.4</v>
      </c>
      <c r="C28" s="1">
        <v>864</v>
      </c>
      <c r="D28" s="14" t="s">
        <v>39</v>
      </c>
      <c r="E28" s="1" t="s">
        <v>39</v>
      </c>
      <c r="F28" s="14" t="s">
        <v>39</v>
      </c>
      <c r="G28" s="1">
        <v>48</v>
      </c>
      <c r="H28" s="1" t="s">
        <v>39</v>
      </c>
    </row>
    <row r="29" spans="1:8" x14ac:dyDescent="0.25">
      <c r="A29" s="3" t="s">
        <v>58</v>
      </c>
      <c r="B29" s="12" t="s">
        <v>39</v>
      </c>
      <c r="C29" s="14">
        <v>0</v>
      </c>
      <c r="D29" s="14" t="s">
        <v>39</v>
      </c>
      <c r="E29" s="1" t="s">
        <v>39</v>
      </c>
      <c r="F29" s="14" t="s">
        <v>39</v>
      </c>
      <c r="G29" s="1" t="s">
        <v>39</v>
      </c>
      <c r="H29" s="1" t="s">
        <v>39</v>
      </c>
    </row>
    <row r="30" spans="1:8" x14ac:dyDescent="0.25">
      <c r="A30" s="5" t="s">
        <v>59</v>
      </c>
      <c r="B30" s="7"/>
      <c r="C30" s="8"/>
      <c r="D30" s="15"/>
      <c r="E30" s="15"/>
      <c r="F30" s="8"/>
      <c r="G30" s="8"/>
      <c r="H30" s="24"/>
    </row>
    <row r="31" spans="1:8" x14ac:dyDescent="0.25">
      <c r="A31" s="3" t="s">
        <v>60</v>
      </c>
      <c r="B31" s="12" t="s">
        <v>39</v>
      </c>
      <c r="C31" s="1" t="s">
        <v>39</v>
      </c>
      <c r="D31" s="14" t="s">
        <v>39</v>
      </c>
      <c r="E31" s="1" t="s">
        <v>39</v>
      </c>
      <c r="F31" s="14" t="s">
        <v>39</v>
      </c>
      <c r="G31" s="1" t="s">
        <v>39</v>
      </c>
      <c r="H31" s="1" t="s">
        <v>39</v>
      </c>
    </row>
    <row r="32" spans="1:8" x14ac:dyDescent="0.25">
      <c r="A32" s="3" t="s">
        <v>61</v>
      </c>
      <c r="B32" s="12" t="s">
        <v>39</v>
      </c>
      <c r="C32" s="1" t="s">
        <v>39</v>
      </c>
      <c r="D32" s="14" t="s">
        <v>39</v>
      </c>
      <c r="E32" s="1" t="s">
        <v>39</v>
      </c>
      <c r="F32" s="14" t="s">
        <v>39</v>
      </c>
      <c r="G32" s="1" t="s">
        <v>39</v>
      </c>
      <c r="H32" s="1" t="s">
        <v>39</v>
      </c>
    </row>
    <row r="33" spans="1:8" x14ac:dyDescent="0.25">
      <c r="A33" s="4" t="s">
        <v>43</v>
      </c>
      <c r="B33" s="7"/>
      <c r="C33" s="8"/>
      <c r="D33" s="15"/>
      <c r="E33" s="15"/>
      <c r="F33" s="8"/>
      <c r="G33" s="8"/>
      <c r="H33" s="24"/>
    </row>
    <row r="34" spans="1:8" x14ac:dyDescent="0.25">
      <c r="A34" s="3" t="s">
        <v>62</v>
      </c>
      <c r="B34" s="12" t="s">
        <v>39</v>
      </c>
      <c r="C34" s="1">
        <v>739.5</v>
      </c>
      <c r="D34" s="14">
        <v>484.9</v>
      </c>
      <c r="E34" s="1">
        <v>95.1</v>
      </c>
      <c r="F34" s="14">
        <v>110.8</v>
      </c>
      <c r="G34" s="1">
        <v>78.099999999999994</v>
      </c>
      <c r="H34" s="1">
        <v>54.1</v>
      </c>
    </row>
    <row r="35" spans="1:8" x14ac:dyDescent="0.25">
      <c r="A35" s="3" t="s">
        <v>63</v>
      </c>
      <c r="B35" s="12" t="s">
        <v>39</v>
      </c>
      <c r="C35" s="1">
        <v>893.4</v>
      </c>
      <c r="D35" s="14">
        <v>392.9</v>
      </c>
      <c r="E35" s="1" t="s">
        <v>39</v>
      </c>
      <c r="F35" s="14">
        <v>91.3</v>
      </c>
      <c r="G35" s="1">
        <v>76.8</v>
      </c>
      <c r="H35" s="1">
        <v>58.7</v>
      </c>
    </row>
    <row r="36" spans="1:8" x14ac:dyDescent="0.25">
      <c r="A36" s="5" t="s">
        <v>41</v>
      </c>
      <c r="B36" s="7"/>
      <c r="C36" s="8"/>
      <c r="D36" s="15"/>
      <c r="E36" s="15"/>
      <c r="F36" s="8"/>
      <c r="G36" s="8"/>
      <c r="H36" s="24"/>
    </row>
    <row r="37" spans="1:8" x14ac:dyDescent="0.25">
      <c r="A37" s="3" t="s">
        <v>64</v>
      </c>
      <c r="B37" s="14">
        <v>0</v>
      </c>
      <c r="C37" s="14">
        <v>0</v>
      </c>
      <c r="D37" s="14" t="s">
        <v>39</v>
      </c>
      <c r="E37" s="1" t="s">
        <v>39</v>
      </c>
      <c r="F37" s="14" t="s">
        <v>39</v>
      </c>
      <c r="G37" s="1" t="s">
        <v>39</v>
      </c>
      <c r="H37" s="1" t="s">
        <v>39</v>
      </c>
    </row>
    <row r="38" spans="1:8" x14ac:dyDescent="0.25">
      <c r="A38" s="4" t="s">
        <v>43</v>
      </c>
      <c r="B38" s="19"/>
      <c r="C38" s="19"/>
      <c r="D38" s="20"/>
      <c r="E38" s="20"/>
      <c r="F38" s="19"/>
      <c r="G38" s="19"/>
      <c r="H38" s="24"/>
    </row>
    <row r="39" spans="1:8" x14ac:dyDescent="0.25">
      <c r="A39" s="3" t="s">
        <v>65</v>
      </c>
      <c r="B39" s="12" t="s">
        <v>39</v>
      </c>
      <c r="C39" s="1" t="s">
        <v>39</v>
      </c>
      <c r="D39" s="14" t="s">
        <v>39</v>
      </c>
      <c r="E39" s="1" t="s">
        <v>39</v>
      </c>
      <c r="F39" s="14" t="s">
        <v>39</v>
      </c>
      <c r="G39" s="1">
        <v>46.4</v>
      </c>
      <c r="H39" s="1">
        <v>48.7</v>
      </c>
    </row>
    <row r="40" spans="1:8" x14ac:dyDescent="0.25">
      <c r="A40" s="3" t="s">
        <v>66</v>
      </c>
      <c r="B40" s="12" t="s">
        <v>39</v>
      </c>
      <c r="C40" s="1" t="s">
        <v>39</v>
      </c>
      <c r="D40" s="14">
        <v>450.9</v>
      </c>
      <c r="E40" s="1" t="s">
        <v>39</v>
      </c>
      <c r="F40" s="14" t="s">
        <v>39</v>
      </c>
      <c r="G40" s="1">
        <v>47.1</v>
      </c>
      <c r="H40" s="1" t="s">
        <v>39</v>
      </c>
    </row>
    <row r="41" spans="1:8" x14ac:dyDescent="0.25">
      <c r="A41" s="3" t="s">
        <v>67</v>
      </c>
      <c r="B41" s="12">
        <v>232.1</v>
      </c>
      <c r="C41" s="14">
        <v>0</v>
      </c>
      <c r="D41" s="14">
        <v>547.1</v>
      </c>
      <c r="E41" s="1" t="s">
        <v>39</v>
      </c>
      <c r="F41" s="14">
        <v>68.599999999999994</v>
      </c>
      <c r="G41" s="1">
        <v>64.099999999999994</v>
      </c>
      <c r="H41" s="1">
        <v>51.2</v>
      </c>
    </row>
    <row r="42" spans="1:8" ht="18" customHeight="1" x14ac:dyDescent="0.25">
      <c r="A42" s="6" t="s">
        <v>68</v>
      </c>
      <c r="B42" s="18">
        <v>369.6</v>
      </c>
      <c r="C42" s="18">
        <v>843.8</v>
      </c>
      <c r="D42" s="18">
        <v>481.5</v>
      </c>
      <c r="E42" s="18">
        <v>76.099999999999994</v>
      </c>
      <c r="F42" s="18">
        <v>70.599999999999994</v>
      </c>
      <c r="G42" s="18">
        <v>61.9</v>
      </c>
      <c r="H42" s="18">
        <v>49.8</v>
      </c>
    </row>
    <row r="43" spans="1:8" ht="36" customHeight="1" x14ac:dyDescent="0.25">
      <c r="A43" s="123" t="s">
        <v>97</v>
      </c>
      <c r="B43" s="123"/>
      <c r="C43" s="123"/>
      <c r="D43" s="123"/>
      <c r="E43" s="123"/>
      <c r="F43" s="123"/>
      <c r="G43" s="123"/>
      <c r="H43" s="123"/>
    </row>
  </sheetData>
  <mergeCells count="3">
    <mergeCell ref="A3:A4"/>
    <mergeCell ref="A43:H43"/>
    <mergeCell ref="B4:H4"/>
  </mergeCells>
  <conditionalFormatting sqref="B5:G5">
    <cfRule type="cellIs" dxfId="163" priority="93" stopIfTrue="1" operator="equal">
      <formula>"."</formula>
    </cfRule>
    <cfRule type="cellIs" dxfId="162" priority="94" stopIfTrue="1" operator="equal">
      <formula>"..."</formula>
    </cfRule>
  </conditionalFormatting>
  <conditionalFormatting sqref="B13:G13 B20:G20 B24:G24 B7:G7 B15:G15">
    <cfRule type="cellIs" dxfId="161" priority="91" stopIfTrue="1" operator="equal">
      <formula>"."</formula>
    </cfRule>
    <cfRule type="cellIs" dxfId="160" priority="92" stopIfTrue="1" operator="equal">
      <formula>"..."</formula>
    </cfRule>
  </conditionalFormatting>
  <conditionalFormatting sqref="C6">
    <cfRule type="cellIs" dxfId="159" priority="89" stopIfTrue="1" operator="equal">
      <formula>"."</formula>
    </cfRule>
    <cfRule type="cellIs" dxfId="158" priority="90" stopIfTrue="1" operator="equal">
      <formula>"..."</formula>
    </cfRule>
  </conditionalFormatting>
  <conditionalFormatting sqref="H6">
    <cfRule type="cellIs" dxfId="157" priority="87" stopIfTrue="1" operator="equal">
      <formula>"."</formula>
    </cfRule>
    <cfRule type="cellIs" dxfId="156" priority="88" stopIfTrue="1" operator="equal">
      <formula>"..."</formula>
    </cfRule>
  </conditionalFormatting>
  <conditionalFormatting sqref="E6">
    <cfRule type="cellIs" dxfId="155" priority="85" stopIfTrue="1" operator="equal">
      <formula>"."</formula>
    </cfRule>
    <cfRule type="cellIs" dxfId="154" priority="86" stopIfTrue="1" operator="equal">
      <formula>"..."</formula>
    </cfRule>
  </conditionalFormatting>
  <conditionalFormatting sqref="G6">
    <cfRule type="cellIs" dxfId="153" priority="83" stopIfTrue="1" operator="equal">
      <formula>"."</formula>
    </cfRule>
    <cfRule type="cellIs" dxfId="152" priority="84" stopIfTrue="1" operator="equal">
      <formula>"..."</formula>
    </cfRule>
  </conditionalFormatting>
  <conditionalFormatting sqref="B30:G30 B36:G36 B27:G27 B33:G33 B38:G38">
    <cfRule type="cellIs" dxfId="151" priority="81" stopIfTrue="1" operator="equal">
      <formula>"."</formula>
    </cfRule>
    <cfRule type="cellIs" dxfId="150" priority="82" stopIfTrue="1" operator="equal">
      <formula>"..."</formula>
    </cfRule>
  </conditionalFormatting>
  <conditionalFormatting sqref="C8:C9 C11:C12">
    <cfRule type="cellIs" dxfId="149" priority="79" stopIfTrue="1" operator="equal">
      <formula>"."</formula>
    </cfRule>
    <cfRule type="cellIs" dxfId="148" priority="80" stopIfTrue="1" operator="equal">
      <formula>"..."</formula>
    </cfRule>
  </conditionalFormatting>
  <conditionalFormatting sqref="H8:H12">
    <cfRule type="cellIs" dxfId="147" priority="77" stopIfTrue="1" operator="equal">
      <formula>"."</formula>
    </cfRule>
    <cfRule type="cellIs" dxfId="146" priority="78" stopIfTrue="1" operator="equal">
      <formula>"..."</formula>
    </cfRule>
  </conditionalFormatting>
  <conditionalFormatting sqref="E8:E12">
    <cfRule type="cellIs" dxfId="145" priority="75" stopIfTrue="1" operator="equal">
      <formula>"."</formula>
    </cfRule>
    <cfRule type="cellIs" dxfId="144" priority="76" stopIfTrue="1" operator="equal">
      <formula>"..."</formula>
    </cfRule>
  </conditionalFormatting>
  <conditionalFormatting sqref="G8:G12">
    <cfRule type="cellIs" dxfId="143" priority="73" stopIfTrue="1" operator="equal">
      <formula>"."</formula>
    </cfRule>
    <cfRule type="cellIs" dxfId="142" priority="74" stopIfTrue="1" operator="equal">
      <formula>"..."</formula>
    </cfRule>
  </conditionalFormatting>
  <conditionalFormatting sqref="C14">
    <cfRule type="cellIs" dxfId="141" priority="71" stopIfTrue="1" operator="equal">
      <formula>"."</formula>
    </cfRule>
    <cfRule type="cellIs" dxfId="140" priority="72" stopIfTrue="1" operator="equal">
      <formula>"..."</formula>
    </cfRule>
  </conditionalFormatting>
  <conditionalFormatting sqref="H14">
    <cfRule type="cellIs" dxfId="139" priority="69" stopIfTrue="1" operator="equal">
      <formula>"."</formula>
    </cfRule>
    <cfRule type="cellIs" dxfId="138" priority="70" stopIfTrue="1" operator="equal">
      <formula>"..."</formula>
    </cfRule>
  </conditionalFormatting>
  <conditionalFormatting sqref="E14">
    <cfRule type="cellIs" dxfId="137" priority="67" stopIfTrue="1" operator="equal">
      <formula>"."</formula>
    </cfRule>
    <cfRule type="cellIs" dxfId="136" priority="68" stopIfTrue="1" operator="equal">
      <formula>"..."</formula>
    </cfRule>
  </conditionalFormatting>
  <conditionalFormatting sqref="G14">
    <cfRule type="cellIs" dxfId="135" priority="65" stopIfTrue="1" operator="equal">
      <formula>"."</formula>
    </cfRule>
    <cfRule type="cellIs" dxfId="134" priority="66" stopIfTrue="1" operator="equal">
      <formula>"..."</formula>
    </cfRule>
  </conditionalFormatting>
  <conditionalFormatting sqref="C16:C19">
    <cfRule type="cellIs" dxfId="133" priority="63" stopIfTrue="1" operator="equal">
      <formula>"."</formula>
    </cfRule>
    <cfRule type="cellIs" dxfId="132" priority="64" stopIfTrue="1" operator="equal">
      <formula>"..."</formula>
    </cfRule>
  </conditionalFormatting>
  <conditionalFormatting sqref="H16:H19">
    <cfRule type="cellIs" dxfId="131" priority="61" stopIfTrue="1" operator="equal">
      <formula>"."</formula>
    </cfRule>
    <cfRule type="cellIs" dxfId="130" priority="62" stopIfTrue="1" operator="equal">
      <formula>"..."</formula>
    </cfRule>
  </conditionalFormatting>
  <conditionalFormatting sqref="E16:E19">
    <cfRule type="cellIs" dxfId="129" priority="59" stopIfTrue="1" operator="equal">
      <formula>"."</formula>
    </cfRule>
    <cfRule type="cellIs" dxfId="128" priority="60" stopIfTrue="1" operator="equal">
      <formula>"..."</formula>
    </cfRule>
  </conditionalFormatting>
  <conditionalFormatting sqref="G16:G19">
    <cfRule type="cellIs" dxfId="127" priority="57" stopIfTrue="1" operator="equal">
      <formula>"."</formula>
    </cfRule>
    <cfRule type="cellIs" dxfId="126" priority="58" stopIfTrue="1" operator="equal">
      <formula>"..."</formula>
    </cfRule>
  </conditionalFormatting>
  <conditionalFormatting sqref="C21:C22">
    <cfRule type="cellIs" dxfId="125" priority="55" stopIfTrue="1" operator="equal">
      <formula>"."</formula>
    </cfRule>
    <cfRule type="cellIs" dxfId="124" priority="56" stopIfTrue="1" operator="equal">
      <formula>"..."</formula>
    </cfRule>
  </conditionalFormatting>
  <conditionalFormatting sqref="H21:H22">
    <cfRule type="cellIs" dxfId="123" priority="53" stopIfTrue="1" operator="equal">
      <formula>"."</formula>
    </cfRule>
    <cfRule type="cellIs" dxfId="122" priority="54" stopIfTrue="1" operator="equal">
      <formula>"..."</formula>
    </cfRule>
  </conditionalFormatting>
  <conditionalFormatting sqref="E21:E22">
    <cfRule type="cellIs" dxfId="121" priority="51" stopIfTrue="1" operator="equal">
      <formula>"."</formula>
    </cfRule>
    <cfRule type="cellIs" dxfId="120" priority="52" stopIfTrue="1" operator="equal">
      <formula>"..."</formula>
    </cfRule>
  </conditionalFormatting>
  <conditionalFormatting sqref="G21:G22">
    <cfRule type="cellIs" dxfId="119" priority="49" stopIfTrue="1" operator="equal">
      <formula>"."</formula>
    </cfRule>
    <cfRule type="cellIs" dxfId="118" priority="50" stopIfTrue="1" operator="equal">
      <formula>"..."</formula>
    </cfRule>
  </conditionalFormatting>
  <conditionalFormatting sqref="H25:H26">
    <cfRule type="cellIs" dxfId="117" priority="45" stopIfTrue="1" operator="equal">
      <formula>"."</formula>
    </cfRule>
    <cfRule type="cellIs" dxfId="116" priority="46" stopIfTrue="1" operator="equal">
      <formula>"..."</formula>
    </cfRule>
  </conditionalFormatting>
  <conditionalFormatting sqref="E26">
    <cfRule type="cellIs" dxfId="115" priority="43" stopIfTrue="1" operator="equal">
      <formula>"."</formula>
    </cfRule>
    <cfRule type="cellIs" dxfId="114" priority="44" stopIfTrue="1" operator="equal">
      <formula>"..."</formula>
    </cfRule>
  </conditionalFormatting>
  <conditionalFormatting sqref="G25:G26">
    <cfRule type="cellIs" dxfId="113" priority="41" stopIfTrue="1" operator="equal">
      <formula>"."</formula>
    </cfRule>
    <cfRule type="cellIs" dxfId="112" priority="42" stopIfTrue="1" operator="equal">
      <formula>"..."</formula>
    </cfRule>
  </conditionalFormatting>
  <conditionalFormatting sqref="C28">
    <cfRule type="cellIs" dxfId="111" priority="39" stopIfTrue="1" operator="equal">
      <formula>"."</formula>
    </cfRule>
    <cfRule type="cellIs" dxfId="110" priority="40" stopIfTrue="1" operator="equal">
      <formula>"..."</formula>
    </cfRule>
  </conditionalFormatting>
  <conditionalFormatting sqref="H28:H29">
    <cfRule type="cellIs" dxfId="109" priority="37" stopIfTrue="1" operator="equal">
      <formula>"."</formula>
    </cfRule>
    <cfRule type="cellIs" dxfId="108" priority="38" stopIfTrue="1" operator="equal">
      <formula>"..."</formula>
    </cfRule>
  </conditionalFormatting>
  <conditionalFormatting sqref="E28:E29">
    <cfRule type="cellIs" dxfId="107" priority="35" stopIfTrue="1" operator="equal">
      <formula>"."</formula>
    </cfRule>
    <cfRule type="cellIs" dxfId="106" priority="36" stopIfTrue="1" operator="equal">
      <formula>"..."</formula>
    </cfRule>
  </conditionalFormatting>
  <conditionalFormatting sqref="G28:G29">
    <cfRule type="cellIs" dxfId="105" priority="33" stopIfTrue="1" operator="equal">
      <formula>"."</formula>
    </cfRule>
    <cfRule type="cellIs" dxfId="104" priority="34" stopIfTrue="1" operator="equal">
      <formula>"..."</formula>
    </cfRule>
  </conditionalFormatting>
  <conditionalFormatting sqref="C31:C32">
    <cfRule type="cellIs" dxfId="103" priority="31" stopIfTrue="1" operator="equal">
      <formula>"."</formula>
    </cfRule>
    <cfRule type="cellIs" dxfId="102" priority="32" stopIfTrue="1" operator="equal">
      <formula>"..."</formula>
    </cfRule>
  </conditionalFormatting>
  <conditionalFormatting sqref="H31:H32">
    <cfRule type="cellIs" dxfId="101" priority="29" stopIfTrue="1" operator="equal">
      <formula>"."</formula>
    </cfRule>
    <cfRule type="cellIs" dxfId="100" priority="30" stopIfTrue="1" operator="equal">
      <formula>"..."</formula>
    </cfRule>
  </conditionalFormatting>
  <conditionalFormatting sqref="E31:E32">
    <cfRule type="cellIs" dxfId="99" priority="27" stopIfTrue="1" operator="equal">
      <formula>"."</formula>
    </cfRule>
    <cfRule type="cellIs" dxfId="98" priority="28" stopIfTrue="1" operator="equal">
      <formula>"..."</formula>
    </cfRule>
  </conditionalFormatting>
  <conditionalFormatting sqref="G31:G32">
    <cfRule type="cellIs" dxfId="97" priority="25" stopIfTrue="1" operator="equal">
      <formula>"."</formula>
    </cfRule>
    <cfRule type="cellIs" dxfId="96" priority="26" stopIfTrue="1" operator="equal">
      <formula>"..."</formula>
    </cfRule>
  </conditionalFormatting>
  <conditionalFormatting sqref="C34:C35">
    <cfRule type="cellIs" dxfId="95" priority="23" stopIfTrue="1" operator="equal">
      <formula>"."</formula>
    </cfRule>
    <cfRule type="cellIs" dxfId="94" priority="24" stopIfTrue="1" operator="equal">
      <formula>"..."</formula>
    </cfRule>
  </conditionalFormatting>
  <conditionalFormatting sqref="H34:H35">
    <cfRule type="cellIs" dxfId="93" priority="21" stopIfTrue="1" operator="equal">
      <formula>"."</formula>
    </cfRule>
    <cfRule type="cellIs" dxfId="92" priority="22" stopIfTrue="1" operator="equal">
      <formula>"..."</formula>
    </cfRule>
  </conditionalFormatting>
  <conditionalFormatting sqref="E34:E35">
    <cfRule type="cellIs" dxfId="91" priority="19" stopIfTrue="1" operator="equal">
      <formula>"."</formula>
    </cfRule>
    <cfRule type="cellIs" dxfId="90" priority="20" stopIfTrue="1" operator="equal">
      <formula>"..."</formula>
    </cfRule>
  </conditionalFormatting>
  <conditionalFormatting sqref="G34:G35">
    <cfRule type="cellIs" dxfId="89" priority="17" stopIfTrue="1" operator="equal">
      <formula>"."</formula>
    </cfRule>
    <cfRule type="cellIs" dxfId="88" priority="18" stopIfTrue="1" operator="equal">
      <formula>"..."</formula>
    </cfRule>
  </conditionalFormatting>
  <conditionalFormatting sqref="H37">
    <cfRule type="cellIs" dxfId="87" priority="13" stopIfTrue="1" operator="equal">
      <formula>"."</formula>
    </cfRule>
    <cfRule type="cellIs" dxfId="86" priority="14" stopIfTrue="1" operator="equal">
      <formula>"..."</formula>
    </cfRule>
  </conditionalFormatting>
  <conditionalFormatting sqref="E37">
    <cfRule type="cellIs" dxfId="85" priority="11" stopIfTrue="1" operator="equal">
      <formula>"."</formula>
    </cfRule>
    <cfRule type="cellIs" dxfId="84" priority="12" stopIfTrue="1" operator="equal">
      <formula>"..."</formula>
    </cfRule>
  </conditionalFormatting>
  <conditionalFormatting sqref="G37">
    <cfRule type="cellIs" dxfId="83" priority="9" stopIfTrue="1" operator="equal">
      <formula>"."</formula>
    </cfRule>
    <cfRule type="cellIs" dxfId="82" priority="10" stopIfTrue="1" operator="equal">
      <formula>"..."</formula>
    </cfRule>
  </conditionalFormatting>
  <conditionalFormatting sqref="C39:C40">
    <cfRule type="cellIs" dxfId="81" priority="7" stopIfTrue="1" operator="equal">
      <formula>"."</formula>
    </cfRule>
    <cfRule type="cellIs" dxfId="80" priority="8" stopIfTrue="1" operator="equal">
      <formula>"..."</formula>
    </cfRule>
  </conditionalFormatting>
  <conditionalFormatting sqref="H39:H41">
    <cfRule type="cellIs" dxfId="79" priority="5" stopIfTrue="1" operator="equal">
      <formula>"."</formula>
    </cfRule>
    <cfRule type="cellIs" dxfId="78" priority="6" stopIfTrue="1" operator="equal">
      <formula>"..."</formula>
    </cfRule>
  </conditionalFormatting>
  <conditionalFormatting sqref="E39:E41">
    <cfRule type="cellIs" dxfId="77" priority="3" stopIfTrue="1" operator="equal">
      <formula>"."</formula>
    </cfRule>
    <cfRule type="cellIs" dxfId="76" priority="4" stopIfTrue="1" operator="equal">
      <formula>"..."</formula>
    </cfRule>
  </conditionalFormatting>
  <conditionalFormatting sqref="G39:G41">
    <cfRule type="cellIs" dxfId="75" priority="1" stopIfTrue="1" operator="equal">
      <formula>"."</formula>
    </cfRule>
    <cfRule type="cellIs" dxfId="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>
      <pane ySplit="4" topLeftCell="A5" activePane="bottomLeft" state="frozen"/>
      <selection activeCell="K9" sqref="K9"/>
      <selection pane="bottomLeft" activeCell="C25" sqref="C25"/>
    </sheetView>
  </sheetViews>
  <sheetFormatPr baseColWidth="10" defaultRowHeight="15" x14ac:dyDescent="0.25"/>
  <cols>
    <col min="1" max="1" width="25.7109375" style="41" customWidth="1"/>
    <col min="2" max="3" width="8.7109375" style="41" customWidth="1"/>
    <col min="4" max="4" width="10.7109375" style="41" customWidth="1"/>
    <col min="5" max="5" width="9.7109375" style="41" customWidth="1"/>
    <col min="6" max="7" width="8.7109375" style="41" customWidth="1"/>
    <col min="8" max="8" width="9.140625" style="41" customWidth="1"/>
    <col min="9" max="16384" width="11.42578125" style="41"/>
  </cols>
  <sheetData>
    <row r="1" spans="1:8" x14ac:dyDescent="0.25">
      <c r="A1" s="53"/>
      <c r="B1" s="53"/>
      <c r="C1" s="53"/>
      <c r="D1" s="53"/>
      <c r="E1" s="53"/>
      <c r="F1" s="53"/>
      <c r="G1" s="53"/>
      <c r="H1" s="53"/>
    </row>
    <row r="2" spans="1:8" x14ac:dyDescent="0.25">
      <c r="A2" s="42" t="s">
        <v>118</v>
      </c>
      <c r="B2" s="53"/>
      <c r="C2" s="53"/>
      <c r="D2" s="53"/>
      <c r="E2" s="43"/>
      <c r="F2" s="10"/>
      <c r="G2" s="44"/>
      <c r="H2" s="44"/>
    </row>
    <row r="3" spans="1:8" ht="57" customHeight="1" x14ac:dyDescent="0.25">
      <c r="A3" s="119" t="s">
        <v>40</v>
      </c>
      <c r="B3" s="45" t="s">
        <v>98</v>
      </c>
      <c r="C3" s="46" t="s">
        <v>99</v>
      </c>
      <c r="D3" s="45" t="s">
        <v>100</v>
      </c>
      <c r="E3" s="47" t="s">
        <v>101</v>
      </c>
      <c r="F3" s="47" t="s">
        <v>102</v>
      </c>
      <c r="G3" s="47" t="s">
        <v>103</v>
      </c>
      <c r="H3" s="47" t="s">
        <v>104</v>
      </c>
    </row>
    <row r="4" spans="1:8" x14ac:dyDescent="0.25">
      <c r="A4" s="120"/>
      <c r="B4" s="121" t="s">
        <v>6</v>
      </c>
      <c r="C4" s="122"/>
      <c r="D4" s="122"/>
      <c r="E4" s="122"/>
      <c r="F4" s="122"/>
      <c r="G4" s="122"/>
      <c r="H4" s="122"/>
    </row>
    <row r="5" spans="1:8" ht="24.95" customHeight="1" x14ac:dyDescent="0.25">
      <c r="A5" s="48" t="s">
        <v>41</v>
      </c>
      <c r="B5" s="25"/>
      <c r="C5" s="25"/>
      <c r="D5" s="25"/>
      <c r="E5" s="25"/>
      <c r="F5" s="25"/>
      <c r="G5" s="25"/>
      <c r="H5" s="25"/>
    </row>
    <row r="6" spans="1:8" x14ac:dyDescent="0.25">
      <c r="A6" s="83" t="s">
        <v>75</v>
      </c>
      <c r="B6" s="12" t="s">
        <v>39</v>
      </c>
      <c r="C6" s="14">
        <v>0</v>
      </c>
      <c r="D6" s="14" t="s">
        <v>39</v>
      </c>
      <c r="E6" s="1" t="s">
        <v>39</v>
      </c>
      <c r="F6" s="14" t="s">
        <v>39</v>
      </c>
      <c r="G6" s="1" t="s">
        <v>39</v>
      </c>
      <c r="H6" s="1" t="s">
        <v>39</v>
      </c>
    </row>
    <row r="7" spans="1:8" x14ac:dyDescent="0.25">
      <c r="A7" s="84" t="s">
        <v>43</v>
      </c>
      <c r="B7" s="25"/>
      <c r="C7" s="25"/>
      <c r="D7" s="25"/>
      <c r="E7" s="25"/>
      <c r="F7" s="25"/>
      <c r="G7" s="25"/>
      <c r="H7" s="25"/>
    </row>
    <row r="8" spans="1:8" x14ac:dyDescent="0.25">
      <c r="A8" s="83" t="s">
        <v>76</v>
      </c>
      <c r="B8" s="12">
        <v>473.2</v>
      </c>
      <c r="C8" s="1" t="s">
        <v>39</v>
      </c>
      <c r="D8" s="14">
        <v>535.79999999999995</v>
      </c>
      <c r="E8" s="1" t="s">
        <v>39</v>
      </c>
      <c r="F8" s="14" t="s">
        <v>39</v>
      </c>
      <c r="G8" s="1">
        <v>56.5</v>
      </c>
      <c r="H8" s="1">
        <v>57.5</v>
      </c>
    </row>
    <row r="9" spans="1:8" x14ac:dyDescent="0.25">
      <c r="A9" s="83" t="s">
        <v>77</v>
      </c>
      <c r="B9" s="12" t="s">
        <v>39</v>
      </c>
      <c r="C9" s="14">
        <v>0</v>
      </c>
      <c r="D9" s="14" t="s">
        <v>39</v>
      </c>
      <c r="E9" s="1" t="s">
        <v>39</v>
      </c>
      <c r="F9" s="14" t="s">
        <v>39</v>
      </c>
      <c r="G9" s="1">
        <v>53.9</v>
      </c>
      <c r="H9" s="1">
        <v>53.1</v>
      </c>
    </row>
    <row r="10" spans="1:8" x14ac:dyDescent="0.25">
      <c r="A10" s="83" t="s">
        <v>78</v>
      </c>
      <c r="B10" s="12" t="s">
        <v>39</v>
      </c>
      <c r="C10" s="1" t="s">
        <v>39</v>
      </c>
      <c r="D10" s="14" t="s">
        <v>39</v>
      </c>
      <c r="E10" s="1" t="s">
        <v>39</v>
      </c>
      <c r="F10" s="14" t="s">
        <v>39</v>
      </c>
      <c r="G10" s="1">
        <v>59</v>
      </c>
      <c r="H10" s="1">
        <v>54.1</v>
      </c>
    </row>
    <row r="11" spans="1:8" x14ac:dyDescent="0.25">
      <c r="A11" s="84" t="s">
        <v>43</v>
      </c>
      <c r="B11" s="25"/>
      <c r="C11" s="25"/>
      <c r="D11" s="25"/>
      <c r="E11" s="25"/>
      <c r="F11" s="25"/>
      <c r="G11" s="25"/>
      <c r="H11" s="25"/>
    </row>
    <row r="12" spans="1:8" x14ac:dyDescent="0.25">
      <c r="A12" s="83" t="s">
        <v>79</v>
      </c>
      <c r="B12" s="12" t="s">
        <v>39</v>
      </c>
      <c r="C12" s="1" t="s">
        <v>39</v>
      </c>
      <c r="D12" s="14">
        <v>479.5</v>
      </c>
      <c r="E12" s="1" t="s">
        <v>39</v>
      </c>
      <c r="F12" s="14" t="s">
        <v>39</v>
      </c>
      <c r="G12" s="1">
        <v>67.8</v>
      </c>
      <c r="H12" s="1" t="s">
        <v>39</v>
      </c>
    </row>
    <row r="13" spans="1:8" x14ac:dyDescent="0.25">
      <c r="A13" s="83" t="s">
        <v>80</v>
      </c>
      <c r="B13" s="12" t="s">
        <v>39</v>
      </c>
      <c r="C13" s="1" t="s">
        <v>39</v>
      </c>
      <c r="D13" s="14" t="s">
        <v>39</v>
      </c>
      <c r="E13" s="1" t="s">
        <v>39</v>
      </c>
      <c r="F13" s="14" t="s">
        <v>39</v>
      </c>
      <c r="G13" s="1" t="s">
        <v>39</v>
      </c>
      <c r="H13" s="1" t="s">
        <v>39</v>
      </c>
    </row>
    <row r="14" spans="1:8" x14ac:dyDescent="0.25">
      <c r="A14" s="83" t="s">
        <v>81</v>
      </c>
      <c r="B14" s="12" t="s">
        <v>39</v>
      </c>
      <c r="C14" s="1" t="s">
        <v>39</v>
      </c>
      <c r="D14" s="14">
        <v>451.3</v>
      </c>
      <c r="E14" s="1" t="s">
        <v>39</v>
      </c>
      <c r="F14" s="14" t="s">
        <v>39</v>
      </c>
      <c r="G14" s="1">
        <v>60.7</v>
      </c>
      <c r="H14" s="1" t="s">
        <v>39</v>
      </c>
    </row>
    <row r="15" spans="1:8" x14ac:dyDescent="0.25">
      <c r="A15" s="84" t="s">
        <v>43</v>
      </c>
      <c r="B15" s="25"/>
      <c r="C15" s="25"/>
      <c r="D15" s="25"/>
      <c r="E15" s="25"/>
      <c r="F15" s="25"/>
      <c r="G15" s="25"/>
      <c r="H15" s="25"/>
    </row>
    <row r="16" spans="1:8" x14ac:dyDescent="0.25">
      <c r="A16" s="83" t="s">
        <v>82</v>
      </c>
      <c r="B16" s="12" t="s">
        <v>39</v>
      </c>
      <c r="C16" s="1" t="s">
        <v>39</v>
      </c>
      <c r="D16" s="14">
        <v>390.7</v>
      </c>
      <c r="E16" s="1" t="s">
        <v>39</v>
      </c>
      <c r="F16" s="14" t="s">
        <v>39</v>
      </c>
      <c r="G16" s="1">
        <v>71.7</v>
      </c>
      <c r="H16" s="1">
        <v>62.9</v>
      </c>
    </row>
    <row r="17" spans="1:8" x14ac:dyDescent="0.25">
      <c r="A17" s="83" t="s">
        <v>83</v>
      </c>
      <c r="B17" s="12" t="s">
        <v>39</v>
      </c>
      <c r="C17" s="1" t="s">
        <v>39</v>
      </c>
      <c r="D17" s="14" t="s">
        <v>39</v>
      </c>
      <c r="E17" s="1" t="s">
        <v>39</v>
      </c>
      <c r="F17" s="14" t="s">
        <v>39</v>
      </c>
      <c r="G17" s="1">
        <v>41.8</v>
      </c>
      <c r="H17" s="1">
        <v>40</v>
      </c>
    </row>
    <row r="18" spans="1:8" x14ac:dyDescent="0.25">
      <c r="A18" s="83" t="s">
        <v>84</v>
      </c>
      <c r="B18" s="12" t="s">
        <v>39</v>
      </c>
      <c r="C18" s="1" t="s">
        <v>39</v>
      </c>
      <c r="D18" s="14">
        <v>382.2</v>
      </c>
      <c r="E18" s="1" t="s">
        <v>39</v>
      </c>
      <c r="F18" s="14" t="s">
        <v>39</v>
      </c>
      <c r="G18" s="1">
        <v>52</v>
      </c>
      <c r="H18" s="1">
        <v>53.5</v>
      </c>
    </row>
    <row r="19" spans="1:8" ht="18" customHeight="1" x14ac:dyDescent="0.25">
      <c r="A19" s="52" t="s">
        <v>85</v>
      </c>
      <c r="B19" s="18">
        <v>438.5</v>
      </c>
      <c r="C19" s="18" t="s">
        <v>39</v>
      </c>
      <c r="D19" s="18">
        <v>427.8</v>
      </c>
      <c r="E19" s="18">
        <v>72.8</v>
      </c>
      <c r="F19" s="18">
        <v>74.099999999999994</v>
      </c>
      <c r="G19" s="18">
        <v>61.3</v>
      </c>
      <c r="H19" s="18">
        <v>54.3</v>
      </c>
    </row>
    <row r="20" spans="1:8" ht="30" customHeight="1" x14ac:dyDescent="0.25">
      <c r="A20" s="84" t="s">
        <v>43</v>
      </c>
      <c r="B20" s="10"/>
      <c r="C20" s="10"/>
      <c r="D20" s="10"/>
      <c r="E20" s="10"/>
      <c r="F20" s="10"/>
      <c r="G20" s="10"/>
      <c r="H20" s="10"/>
    </row>
    <row r="21" spans="1:8" x14ac:dyDescent="0.25">
      <c r="A21" s="83" t="s">
        <v>86</v>
      </c>
      <c r="B21" s="12">
        <v>371.1</v>
      </c>
      <c r="C21" s="1" t="s">
        <v>39</v>
      </c>
      <c r="D21" s="14">
        <v>410.2</v>
      </c>
      <c r="E21" s="1">
        <v>55.3</v>
      </c>
      <c r="F21" s="14">
        <v>63.9</v>
      </c>
      <c r="G21" s="1">
        <v>50.9</v>
      </c>
      <c r="H21" s="1">
        <v>44.1</v>
      </c>
    </row>
    <row r="22" spans="1:8" x14ac:dyDescent="0.25">
      <c r="A22" s="83" t="s">
        <v>87</v>
      </c>
      <c r="B22" s="12" t="s">
        <v>39</v>
      </c>
      <c r="C22" s="1" t="s">
        <v>39</v>
      </c>
      <c r="D22" s="14" t="s">
        <v>39</v>
      </c>
      <c r="E22" s="1" t="s">
        <v>39</v>
      </c>
      <c r="F22" s="14" t="s">
        <v>39</v>
      </c>
      <c r="G22" s="1">
        <v>48.5</v>
      </c>
      <c r="H22" s="1" t="s">
        <v>39</v>
      </c>
    </row>
    <row r="23" spans="1:8" x14ac:dyDescent="0.25">
      <c r="A23" s="83" t="s">
        <v>88</v>
      </c>
      <c r="B23" s="12" t="s">
        <v>39</v>
      </c>
      <c r="C23" s="14">
        <v>0</v>
      </c>
      <c r="D23" s="14">
        <v>456.9</v>
      </c>
      <c r="E23" s="1" t="s">
        <v>39</v>
      </c>
      <c r="F23" s="14">
        <v>87</v>
      </c>
      <c r="G23" s="1">
        <v>52.2</v>
      </c>
      <c r="H23" s="1" t="s">
        <v>39</v>
      </c>
    </row>
    <row r="24" spans="1:8" x14ac:dyDescent="0.25">
      <c r="A24" s="84" t="s">
        <v>41</v>
      </c>
      <c r="B24" s="25"/>
      <c r="C24" s="25"/>
      <c r="D24" s="25"/>
      <c r="E24" s="25"/>
      <c r="F24" s="25"/>
      <c r="G24" s="25"/>
      <c r="H24" s="25"/>
    </row>
    <row r="25" spans="1:8" x14ac:dyDescent="0.25">
      <c r="A25" s="49" t="s">
        <v>89</v>
      </c>
      <c r="B25" s="12" t="s">
        <v>39</v>
      </c>
      <c r="C25" s="14">
        <v>0</v>
      </c>
      <c r="D25" s="14" t="s">
        <v>39</v>
      </c>
      <c r="E25" s="1" t="s">
        <v>39</v>
      </c>
      <c r="F25" s="14" t="s">
        <v>39</v>
      </c>
      <c r="G25" s="1" t="s">
        <v>39</v>
      </c>
      <c r="H25" s="1" t="s">
        <v>39</v>
      </c>
    </row>
    <row r="26" spans="1:8" x14ac:dyDescent="0.25">
      <c r="A26" s="50" t="s">
        <v>43</v>
      </c>
      <c r="B26" s="25"/>
      <c r="C26" s="25"/>
      <c r="D26" s="25"/>
      <c r="E26" s="25"/>
      <c r="F26" s="25"/>
      <c r="G26" s="25"/>
      <c r="H26" s="25"/>
    </row>
    <row r="27" spans="1:8" x14ac:dyDescent="0.25">
      <c r="A27" s="49" t="s">
        <v>90</v>
      </c>
      <c r="B27" s="12" t="s">
        <v>39</v>
      </c>
      <c r="C27" s="1">
        <v>763.9</v>
      </c>
      <c r="D27" s="14">
        <v>474.2</v>
      </c>
      <c r="E27" s="1">
        <v>72.5</v>
      </c>
      <c r="F27" s="14">
        <v>46.4</v>
      </c>
      <c r="G27" s="1">
        <v>60.5</v>
      </c>
      <c r="H27" s="1">
        <v>49.2</v>
      </c>
    </row>
    <row r="28" spans="1:8" x14ac:dyDescent="0.25">
      <c r="A28" s="49" t="s">
        <v>91</v>
      </c>
      <c r="B28" s="12" t="s">
        <v>39</v>
      </c>
      <c r="C28" s="1" t="s">
        <v>39</v>
      </c>
      <c r="D28" s="14">
        <v>444</v>
      </c>
      <c r="E28" s="1" t="s">
        <v>39</v>
      </c>
      <c r="F28" s="14">
        <v>94.3</v>
      </c>
      <c r="G28" s="1">
        <v>71.3</v>
      </c>
      <c r="H28" s="1">
        <v>73.8</v>
      </c>
    </row>
    <row r="29" spans="1:8" x14ac:dyDescent="0.25">
      <c r="A29" s="50" t="s">
        <v>43</v>
      </c>
      <c r="B29" s="25"/>
      <c r="C29" s="25"/>
      <c r="D29" s="25"/>
      <c r="E29" s="25"/>
      <c r="F29" s="25"/>
      <c r="G29" s="25"/>
      <c r="H29" s="25"/>
    </row>
    <row r="30" spans="1:8" x14ac:dyDescent="0.25">
      <c r="A30" s="49" t="s">
        <v>92</v>
      </c>
      <c r="B30" s="12" t="s">
        <v>39</v>
      </c>
      <c r="C30" s="1" t="s">
        <v>39</v>
      </c>
      <c r="D30" s="14" t="s">
        <v>39</v>
      </c>
      <c r="E30" s="1" t="s">
        <v>39</v>
      </c>
      <c r="F30" s="14" t="s">
        <v>39</v>
      </c>
      <c r="G30" s="1">
        <v>68</v>
      </c>
      <c r="H30" s="1" t="s">
        <v>39</v>
      </c>
    </row>
    <row r="31" spans="1:8" x14ac:dyDescent="0.25">
      <c r="A31" s="49" t="s">
        <v>93</v>
      </c>
      <c r="B31" s="12" t="s">
        <v>39</v>
      </c>
      <c r="C31" s="1" t="s">
        <v>39</v>
      </c>
      <c r="D31" s="14">
        <v>455.9</v>
      </c>
      <c r="E31" s="1" t="s">
        <v>39</v>
      </c>
      <c r="F31" s="14">
        <v>83.1</v>
      </c>
      <c r="G31" s="1">
        <v>95.1</v>
      </c>
      <c r="H31" s="1">
        <v>67</v>
      </c>
    </row>
    <row r="32" spans="1:8" x14ac:dyDescent="0.25">
      <c r="A32" s="49" t="s">
        <v>94</v>
      </c>
      <c r="B32" s="12" t="s">
        <v>39</v>
      </c>
      <c r="C32" s="1" t="s">
        <v>39</v>
      </c>
      <c r="D32" s="14">
        <v>488.3</v>
      </c>
      <c r="E32" s="1" t="s">
        <v>39</v>
      </c>
      <c r="F32" s="14" t="s">
        <v>39</v>
      </c>
      <c r="G32" s="1">
        <v>68.2</v>
      </c>
      <c r="H32" s="1" t="s">
        <v>39</v>
      </c>
    </row>
    <row r="33" spans="1:8" ht="18" customHeight="1" x14ac:dyDescent="0.25">
      <c r="A33" s="51" t="s">
        <v>95</v>
      </c>
      <c r="B33" s="18">
        <v>282.60000000000002</v>
      </c>
      <c r="C33" s="18">
        <v>791.9</v>
      </c>
      <c r="D33" s="18">
        <v>451.9</v>
      </c>
      <c r="E33" s="18">
        <v>57.1</v>
      </c>
      <c r="F33" s="18">
        <v>77.900000000000006</v>
      </c>
      <c r="G33" s="18">
        <v>68.3</v>
      </c>
      <c r="H33" s="18">
        <v>62.3</v>
      </c>
    </row>
    <row r="34" spans="1:8" ht="36" customHeight="1" x14ac:dyDescent="0.25">
      <c r="A34" s="52" t="s">
        <v>96</v>
      </c>
      <c r="B34" s="18">
        <v>375.7</v>
      </c>
      <c r="C34" s="18">
        <v>840.5</v>
      </c>
      <c r="D34" s="18">
        <v>475.7</v>
      </c>
      <c r="E34" s="18">
        <v>71</v>
      </c>
      <c r="F34" s="18">
        <v>71.599999999999994</v>
      </c>
      <c r="G34" s="18">
        <v>64.099999999999994</v>
      </c>
      <c r="H34" s="18">
        <v>57.6</v>
      </c>
    </row>
    <row r="35" spans="1:8" ht="130.5" customHeight="1" x14ac:dyDescent="0.25">
      <c r="A35" s="124" t="s">
        <v>97</v>
      </c>
      <c r="B35" s="124"/>
      <c r="C35" s="124"/>
      <c r="D35" s="124"/>
      <c r="E35" s="124"/>
      <c r="F35" s="124"/>
      <c r="G35" s="124"/>
      <c r="H35" s="124"/>
    </row>
  </sheetData>
  <mergeCells count="3">
    <mergeCell ref="A3:A4"/>
    <mergeCell ref="B4:H4"/>
    <mergeCell ref="A35:H35"/>
  </mergeCells>
  <conditionalFormatting sqref="H6">
    <cfRule type="cellIs" dxfId="73" priority="61" stopIfTrue="1" operator="equal">
      <formula>"."</formula>
    </cfRule>
    <cfRule type="cellIs" dxfId="72" priority="62" stopIfTrue="1" operator="equal">
      <formula>"..."</formula>
    </cfRule>
  </conditionalFormatting>
  <conditionalFormatting sqref="E6">
    <cfRule type="cellIs" dxfId="71" priority="59" stopIfTrue="1" operator="equal">
      <formula>"."</formula>
    </cfRule>
    <cfRule type="cellIs" dxfId="70" priority="60" stopIfTrue="1" operator="equal">
      <formula>"..."</formula>
    </cfRule>
  </conditionalFormatting>
  <conditionalFormatting sqref="G6">
    <cfRule type="cellIs" dxfId="69" priority="57" stopIfTrue="1" operator="equal">
      <formula>"."</formula>
    </cfRule>
    <cfRule type="cellIs" dxfId="68" priority="58" stopIfTrue="1" operator="equal">
      <formula>"..."</formula>
    </cfRule>
  </conditionalFormatting>
  <conditionalFormatting sqref="C8 C10">
    <cfRule type="cellIs" dxfId="67" priority="55" stopIfTrue="1" operator="equal">
      <formula>"."</formula>
    </cfRule>
    <cfRule type="cellIs" dxfId="66" priority="56" stopIfTrue="1" operator="equal">
      <formula>"..."</formula>
    </cfRule>
  </conditionalFormatting>
  <conditionalFormatting sqref="H8:H10">
    <cfRule type="cellIs" dxfId="65" priority="53" stopIfTrue="1" operator="equal">
      <formula>"."</formula>
    </cfRule>
    <cfRule type="cellIs" dxfId="64" priority="54" stopIfTrue="1" operator="equal">
      <formula>"..."</formula>
    </cfRule>
  </conditionalFormatting>
  <conditionalFormatting sqref="E8:E10">
    <cfRule type="cellIs" dxfId="63" priority="51" stopIfTrue="1" operator="equal">
      <formula>"."</formula>
    </cfRule>
    <cfRule type="cellIs" dxfId="62" priority="52" stopIfTrue="1" operator="equal">
      <formula>"..."</formula>
    </cfRule>
  </conditionalFormatting>
  <conditionalFormatting sqref="G8:G10">
    <cfRule type="cellIs" dxfId="61" priority="49" stopIfTrue="1" operator="equal">
      <formula>"."</formula>
    </cfRule>
    <cfRule type="cellIs" dxfId="60" priority="50" stopIfTrue="1" operator="equal">
      <formula>"..."</formula>
    </cfRule>
  </conditionalFormatting>
  <conditionalFormatting sqref="C12:C14">
    <cfRule type="cellIs" dxfId="59" priority="47" stopIfTrue="1" operator="equal">
      <formula>"."</formula>
    </cfRule>
    <cfRule type="cellIs" dxfId="58" priority="48" stopIfTrue="1" operator="equal">
      <formula>"..."</formula>
    </cfRule>
  </conditionalFormatting>
  <conditionalFormatting sqref="H12:H14">
    <cfRule type="cellIs" dxfId="57" priority="45" stopIfTrue="1" operator="equal">
      <formula>"."</formula>
    </cfRule>
    <cfRule type="cellIs" dxfId="56" priority="46" stopIfTrue="1" operator="equal">
      <formula>"..."</formula>
    </cfRule>
  </conditionalFormatting>
  <conditionalFormatting sqref="E12:E14">
    <cfRule type="cellIs" dxfId="55" priority="43" stopIfTrue="1" operator="equal">
      <formula>"."</formula>
    </cfRule>
    <cfRule type="cellIs" dxfId="54" priority="44" stopIfTrue="1" operator="equal">
      <formula>"..."</formula>
    </cfRule>
  </conditionalFormatting>
  <conditionalFormatting sqref="G12:G14">
    <cfRule type="cellIs" dxfId="53" priority="41" stopIfTrue="1" operator="equal">
      <formula>"."</formula>
    </cfRule>
    <cfRule type="cellIs" dxfId="52" priority="42" stopIfTrue="1" operator="equal">
      <formula>"..."</formula>
    </cfRule>
  </conditionalFormatting>
  <conditionalFormatting sqref="C16:C18">
    <cfRule type="cellIs" dxfId="51" priority="39" stopIfTrue="1" operator="equal">
      <formula>"."</formula>
    </cfRule>
    <cfRule type="cellIs" dxfId="50" priority="40" stopIfTrue="1" operator="equal">
      <formula>"..."</formula>
    </cfRule>
  </conditionalFormatting>
  <conditionalFormatting sqref="H16:H18">
    <cfRule type="cellIs" dxfId="49" priority="37" stopIfTrue="1" operator="equal">
      <formula>"."</formula>
    </cfRule>
    <cfRule type="cellIs" dxfId="48" priority="38" stopIfTrue="1" operator="equal">
      <formula>"..."</formula>
    </cfRule>
  </conditionalFormatting>
  <conditionalFormatting sqref="E16:E18">
    <cfRule type="cellIs" dxfId="47" priority="35" stopIfTrue="1" operator="equal">
      <formula>"."</formula>
    </cfRule>
    <cfRule type="cellIs" dxfId="46" priority="36" stopIfTrue="1" operator="equal">
      <formula>"..."</formula>
    </cfRule>
  </conditionalFormatting>
  <conditionalFormatting sqref="G16:G18">
    <cfRule type="cellIs" dxfId="45" priority="33" stopIfTrue="1" operator="equal">
      <formula>"."</formula>
    </cfRule>
    <cfRule type="cellIs" dxfId="44" priority="34" stopIfTrue="1" operator="equal">
      <formula>"..."</formula>
    </cfRule>
  </conditionalFormatting>
  <conditionalFormatting sqref="C21:C22">
    <cfRule type="cellIs" dxfId="43" priority="31" stopIfTrue="1" operator="equal">
      <formula>"."</formula>
    </cfRule>
    <cfRule type="cellIs" dxfId="42" priority="32" stopIfTrue="1" operator="equal">
      <formula>"..."</formula>
    </cfRule>
  </conditionalFormatting>
  <conditionalFormatting sqref="H21:H23">
    <cfRule type="cellIs" dxfId="41" priority="29" stopIfTrue="1" operator="equal">
      <formula>"."</formula>
    </cfRule>
    <cfRule type="cellIs" dxfId="40" priority="30" stopIfTrue="1" operator="equal">
      <formula>"..."</formula>
    </cfRule>
  </conditionalFormatting>
  <conditionalFormatting sqref="E21:E23">
    <cfRule type="cellIs" dxfId="39" priority="27" stopIfTrue="1" operator="equal">
      <formula>"."</formula>
    </cfRule>
    <cfRule type="cellIs" dxfId="38" priority="28" stopIfTrue="1" operator="equal">
      <formula>"..."</formula>
    </cfRule>
  </conditionalFormatting>
  <conditionalFormatting sqref="G21:G23">
    <cfRule type="cellIs" dxfId="37" priority="25" stopIfTrue="1" operator="equal">
      <formula>"."</formula>
    </cfRule>
    <cfRule type="cellIs" dxfId="36" priority="26" stopIfTrue="1" operator="equal">
      <formula>"..."</formula>
    </cfRule>
  </conditionalFormatting>
  <conditionalFormatting sqref="H25">
    <cfRule type="cellIs" dxfId="35" priority="21" stopIfTrue="1" operator="equal">
      <formula>"."</formula>
    </cfRule>
    <cfRule type="cellIs" dxfId="34" priority="22" stopIfTrue="1" operator="equal">
      <formula>"..."</formula>
    </cfRule>
  </conditionalFormatting>
  <conditionalFormatting sqref="E25">
    <cfRule type="cellIs" dxfId="33" priority="19" stopIfTrue="1" operator="equal">
      <formula>"."</formula>
    </cfRule>
    <cfRule type="cellIs" dxfId="32" priority="20" stopIfTrue="1" operator="equal">
      <formula>"..."</formula>
    </cfRule>
  </conditionalFormatting>
  <conditionalFormatting sqref="G25">
    <cfRule type="cellIs" dxfId="31" priority="17" stopIfTrue="1" operator="equal">
      <formula>"."</formula>
    </cfRule>
    <cfRule type="cellIs" dxfId="30" priority="18" stopIfTrue="1" operator="equal">
      <formula>"..."</formula>
    </cfRule>
  </conditionalFormatting>
  <conditionalFormatting sqref="C27:C28">
    <cfRule type="cellIs" dxfId="29" priority="15" stopIfTrue="1" operator="equal">
      <formula>"."</formula>
    </cfRule>
    <cfRule type="cellIs" dxfId="28" priority="16" stopIfTrue="1" operator="equal">
      <formula>"..."</formula>
    </cfRule>
  </conditionalFormatting>
  <conditionalFormatting sqref="H27:H28">
    <cfRule type="cellIs" dxfId="27" priority="13" stopIfTrue="1" operator="equal">
      <formula>"."</formula>
    </cfRule>
    <cfRule type="cellIs" dxfId="26" priority="14" stopIfTrue="1" operator="equal">
      <formula>"..."</formula>
    </cfRule>
  </conditionalFormatting>
  <conditionalFormatting sqref="E27:E28">
    <cfRule type="cellIs" dxfId="25" priority="11" stopIfTrue="1" operator="equal">
      <formula>"."</formula>
    </cfRule>
    <cfRule type="cellIs" dxfId="24" priority="12" stopIfTrue="1" operator="equal">
      <formula>"..."</formula>
    </cfRule>
  </conditionalFormatting>
  <conditionalFormatting sqref="G27:G28">
    <cfRule type="cellIs" dxfId="23" priority="9" stopIfTrue="1" operator="equal">
      <formula>"."</formula>
    </cfRule>
    <cfRule type="cellIs" dxfId="22" priority="10" stopIfTrue="1" operator="equal">
      <formula>"..."</formula>
    </cfRule>
  </conditionalFormatting>
  <conditionalFormatting sqref="C30:C32">
    <cfRule type="cellIs" dxfId="21" priority="7" stopIfTrue="1" operator="equal">
      <formula>"."</formula>
    </cfRule>
    <cfRule type="cellIs" dxfId="20" priority="8" stopIfTrue="1" operator="equal">
      <formula>"..."</formula>
    </cfRule>
  </conditionalFormatting>
  <conditionalFormatting sqref="H30:H32">
    <cfRule type="cellIs" dxfId="19" priority="5" stopIfTrue="1" operator="equal">
      <formula>"."</formula>
    </cfRule>
    <cfRule type="cellIs" dxfId="18" priority="6" stopIfTrue="1" operator="equal">
      <formula>"..."</formula>
    </cfRule>
  </conditionalFormatting>
  <conditionalFormatting sqref="E30:E32">
    <cfRule type="cellIs" dxfId="17" priority="3" stopIfTrue="1" operator="equal">
      <formula>"."</formula>
    </cfRule>
    <cfRule type="cellIs" dxfId="16" priority="4" stopIfTrue="1" operator="equal">
      <formula>"..."</formula>
    </cfRule>
  </conditionalFormatting>
  <conditionalFormatting sqref="G30:G32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>
      <pane ySplit="5" topLeftCell="A21" activePane="bottomLeft" state="frozen"/>
      <selection pane="bottomLeft" activeCell="A21" sqref="A21:I21"/>
    </sheetView>
  </sheetViews>
  <sheetFormatPr baseColWidth="10" defaultRowHeight="15" x14ac:dyDescent="0.25"/>
  <cols>
    <col min="1" max="1" width="24.28515625" style="41" customWidth="1"/>
    <col min="2" max="2" width="7" style="41" customWidth="1"/>
    <col min="3" max="3" width="9.5703125" style="41" bestFit="1" customWidth="1"/>
    <col min="4" max="4" width="7.5703125" style="41" customWidth="1"/>
    <col min="5" max="5" width="8.7109375" style="41" customWidth="1"/>
    <col min="6" max="6" width="7.5703125" style="41" customWidth="1"/>
    <col min="7" max="7" width="8.7109375" style="41" customWidth="1"/>
    <col min="8" max="8" width="7.140625" style="41" customWidth="1"/>
    <col min="9" max="9" width="9.5703125" style="41" customWidth="1"/>
    <col min="10" max="16384" width="11.42578125" style="41"/>
  </cols>
  <sheetData>
    <row r="1" spans="1:9" ht="20.25" x14ac:dyDescent="0.3">
      <c r="A1" s="26"/>
      <c r="B1" s="27"/>
      <c r="C1" s="27"/>
      <c r="D1" s="27"/>
      <c r="E1" s="28"/>
      <c r="F1" s="28"/>
      <c r="G1" s="28"/>
      <c r="H1" s="28"/>
      <c r="I1" s="28"/>
    </row>
    <row r="2" spans="1:9" x14ac:dyDescent="0.25">
      <c r="A2" s="29" t="s">
        <v>117</v>
      </c>
      <c r="B2" s="30"/>
      <c r="C2" s="30"/>
      <c r="D2" s="30"/>
      <c r="E2" s="31"/>
      <c r="F2" s="31"/>
      <c r="G2" s="31"/>
      <c r="H2" s="31"/>
      <c r="I2" s="31"/>
    </row>
    <row r="3" spans="1:9" ht="18" customHeight="1" x14ac:dyDescent="0.25">
      <c r="A3" s="89" t="s">
        <v>0</v>
      </c>
      <c r="B3" s="126" t="s">
        <v>108</v>
      </c>
      <c r="C3" s="127"/>
      <c r="D3" s="127" t="s">
        <v>57</v>
      </c>
      <c r="E3" s="127"/>
      <c r="F3" s="127" t="s">
        <v>109</v>
      </c>
      <c r="G3" s="127"/>
      <c r="H3" s="127" t="s">
        <v>87</v>
      </c>
      <c r="I3" s="95"/>
    </row>
    <row r="4" spans="1:9" ht="26.25" customHeight="1" x14ac:dyDescent="0.25">
      <c r="A4" s="90"/>
      <c r="B4" s="72" t="s">
        <v>1</v>
      </c>
      <c r="C4" s="70" t="s">
        <v>3</v>
      </c>
      <c r="D4" s="70" t="s">
        <v>1</v>
      </c>
      <c r="E4" s="70" t="s">
        <v>3</v>
      </c>
      <c r="F4" s="70" t="s">
        <v>1</v>
      </c>
      <c r="G4" s="70" t="s">
        <v>3</v>
      </c>
      <c r="H4" s="70" t="s">
        <v>1</v>
      </c>
      <c r="I4" s="71" t="s">
        <v>3</v>
      </c>
    </row>
    <row r="5" spans="1:9" x14ac:dyDescent="0.25">
      <c r="A5" s="91"/>
      <c r="B5" s="32" t="s">
        <v>5</v>
      </c>
      <c r="C5" s="69" t="s">
        <v>7</v>
      </c>
      <c r="D5" s="58" t="s">
        <v>110</v>
      </c>
      <c r="E5" s="69" t="s">
        <v>7</v>
      </c>
      <c r="F5" s="58" t="s">
        <v>110</v>
      </c>
      <c r="G5" s="69" t="s">
        <v>7</v>
      </c>
      <c r="H5" s="58" t="s">
        <v>110</v>
      </c>
      <c r="I5" s="34" t="s">
        <v>7</v>
      </c>
    </row>
    <row r="6" spans="1:9" ht="35.25" customHeight="1" x14ac:dyDescent="0.25">
      <c r="A6" s="35" t="s">
        <v>105</v>
      </c>
      <c r="B6" s="85">
        <v>179.4</v>
      </c>
      <c r="C6" s="86">
        <v>12129674</v>
      </c>
      <c r="D6" s="85">
        <v>82</v>
      </c>
      <c r="E6" s="86">
        <v>5725320</v>
      </c>
      <c r="F6" s="85">
        <v>79.599999999999994</v>
      </c>
      <c r="G6" s="86">
        <v>6635571</v>
      </c>
      <c r="H6" s="85">
        <v>121.3</v>
      </c>
      <c r="I6" s="86">
        <v>8090945</v>
      </c>
    </row>
    <row r="7" spans="1:9" ht="38.25" customHeight="1" x14ac:dyDescent="0.25">
      <c r="A7" s="36" t="s">
        <v>106</v>
      </c>
      <c r="B7" s="76">
        <v>91.6</v>
      </c>
      <c r="C7" s="87">
        <v>6119235</v>
      </c>
      <c r="D7" s="76">
        <v>38.5</v>
      </c>
      <c r="E7" s="87">
        <v>2525275</v>
      </c>
      <c r="F7" s="76">
        <v>28.9</v>
      </c>
      <c r="G7" s="87">
        <v>1937372</v>
      </c>
      <c r="H7" s="76">
        <v>57.9</v>
      </c>
      <c r="I7" s="87">
        <v>3900457</v>
      </c>
    </row>
    <row r="8" spans="1:9" x14ac:dyDescent="0.25">
      <c r="A8" s="37" t="s">
        <v>13</v>
      </c>
      <c r="B8" s="76">
        <v>2.8</v>
      </c>
      <c r="C8" s="87">
        <v>137899</v>
      </c>
      <c r="D8" s="76">
        <v>3.7</v>
      </c>
      <c r="E8" s="87">
        <v>215452</v>
      </c>
      <c r="F8" s="76">
        <v>1.2</v>
      </c>
      <c r="G8" s="87">
        <v>70528</v>
      </c>
      <c r="H8" s="76">
        <v>1.4</v>
      </c>
      <c r="I8" s="87">
        <v>70496</v>
      </c>
    </row>
    <row r="9" spans="1:9" x14ac:dyDescent="0.25">
      <c r="A9" s="37" t="s">
        <v>16</v>
      </c>
      <c r="B9" s="76">
        <v>35.299999999999997</v>
      </c>
      <c r="C9" s="87">
        <v>2526079</v>
      </c>
      <c r="D9" s="76">
        <v>10.5</v>
      </c>
      <c r="E9" s="87">
        <v>704501</v>
      </c>
      <c r="F9" s="76">
        <v>9.4</v>
      </c>
      <c r="G9" s="87">
        <v>659191</v>
      </c>
      <c r="H9" s="76">
        <v>26.9</v>
      </c>
      <c r="I9" s="87">
        <v>1919632</v>
      </c>
    </row>
    <row r="10" spans="1:9" x14ac:dyDescent="0.25">
      <c r="A10" s="37" t="s">
        <v>17</v>
      </c>
      <c r="B10" s="76">
        <v>22.5</v>
      </c>
      <c r="C10" s="87">
        <v>1210492</v>
      </c>
      <c r="D10" s="76">
        <v>8.6</v>
      </c>
      <c r="E10" s="87">
        <v>452640</v>
      </c>
      <c r="F10" s="76">
        <v>4.7</v>
      </c>
      <c r="G10" s="87">
        <v>238203</v>
      </c>
      <c r="H10" s="76">
        <v>14.1</v>
      </c>
      <c r="I10" s="87">
        <v>723956</v>
      </c>
    </row>
    <row r="11" spans="1:9" x14ac:dyDescent="0.25">
      <c r="A11" s="37" t="s">
        <v>18</v>
      </c>
      <c r="B11" s="76">
        <v>5.3</v>
      </c>
      <c r="C11" s="87">
        <v>241237</v>
      </c>
      <c r="D11" s="76">
        <v>3.7</v>
      </c>
      <c r="E11" s="87">
        <v>181281</v>
      </c>
      <c r="F11" s="76">
        <v>3.7</v>
      </c>
      <c r="G11" s="87">
        <v>182352</v>
      </c>
      <c r="H11" s="76">
        <v>7.7</v>
      </c>
      <c r="I11" s="87">
        <v>368289</v>
      </c>
    </row>
    <row r="12" spans="1:9" x14ac:dyDescent="0.25">
      <c r="A12" s="37" t="s">
        <v>14</v>
      </c>
      <c r="B12" s="76">
        <v>7.6</v>
      </c>
      <c r="C12" s="87">
        <v>456167</v>
      </c>
      <c r="D12" s="76">
        <v>1.4</v>
      </c>
      <c r="E12" s="87">
        <v>84346</v>
      </c>
      <c r="F12" s="76">
        <v>4.5999999999999996</v>
      </c>
      <c r="G12" s="87">
        <v>264820</v>
      </c>
      <c r="H12" s="76">
        <v>6.5</v>
      </c>
      <c r="I12" s="87">
        <v>417894</v>
      </c>
    </row>
    <row r="13" spans="1:9" ht="30" customHeight="1" x14ac:dyDescent="0.25">
      <c r="A13" s="36" t="s">
        <v>21</v>
      </c>
      <c r="B13" s="76">
        <v>11.5</v>
      </c>
      <c r="C13" s="87">
        <v>1279445</v>
      </c>
      <c r="D13" s="76">
        <v>14.5</v>
      </c>
      <c r="E13" s="87">
        <v>1503144</v>
      </c>
      <c r="F13" s="76">
        <v>26.1</v>
      </c>
      <c r="G13" s="87">
        <v>3221733</v>
      </c>
      <c r="H13" s="76">
        <v>5.6</v>
      </c>
      <c r="I13" s="87">
        <v>626440</v>
      </c>
    </row>
    <row r="14" spans="1:9" x14ac:dyDescent="0.25">
      <c r="A14" s="38" t="s">
        <v>29</v>
      </c>
      <c r="B14" s="76">
        <v>18</v>
      </c>
      <c r="C14" s="87">
        <v>649111</v>
      </c>
      <c r="D14" s="76">
        <v>8</v>
      </c>
      <c r="E14" s="87">
        <v>297128</v>
      </c>
      <c r="F14" s="76">
        <v>4.7</v>
      </c>
      <c r="G14" s="87">
        <v>164963</v>
      </c>
      <c r="H14" s="76">
        <v>11.2</v>
      </c>
      <c r="I14" s="87">
        <v>389520</v>
      </c>
    </row>
    <row r="15" spans="1:9" x14ac:dyDescent="0.25">
      <c r="A15" s="38" t="s">
        <v>27</v>
      </c>
      <c r="B15" s="76">
        <v>14.1</v>
      </c>
      <c r="C15" s="87">
        <v>11906701</v>
      </c>
      <c r="D15" s="76">
        <v>3.5</v>
      </c>
      <c r="E15" s="87">
        <v>2948004</v>
      </c>
      <c r="F15" s="76" t="s">
        <v>39</v>
      </c>
      <c r="G15" s="87" t="s">
        <v>39</v>
      </c>
      <c r="H15" s="76">
        <v>1.3</v>
      </c>
      <c r="I15" s="87">
        <v>1004470.8</v>
      </c>
    </row>
    <row r="16" spans="1:9" ht="30" customHeight="1" x14ac:dyDescent="0.25">
      <c r="A16" s="39" t="s">
        <v>107</v>
      </c>
      <c r="B16" s="76">
        <v>44.9</v>
      </c>
      <c r="C16" s="87">
        <v>23499379</v>
      </c>
      <c r="D16" s="76">
        <v>12.8</v>
      </c>
      <c r="E16" s="87">
        <v>6168148</v>
      </c>
      <c r="F16" s="76">
        <v>19.8</v>
      </c>
      <c r="G16" s="87">
        <v>8490441</v>
      </c>
      <c r="H16" s="76">
        <v>53.7</v>
      </c>
      <c r="I16" s="87">
        <v>24277366.300000001</v>
      </c>
    </row>
    <row r="17" spans="1:9" ht="30" customHeight="1" x14ac:dyDescent="0.25">
      <c r="A17" s="40" t="s">
        <v>35</v>
      </c>
      <c r="B17" s="76">
        <v>15.1</v>
      </c>
      <c r="C17" s="87">
        <v>1239182</v>
      </c>
      <c r="D17" s="76">
        <v>7.1</v>
      </c>
      <c r="E17" s="87">
        <v>544121</v>
      </c>
      <c r="F17" s="76">
        <v>9.1</v>
      </c>
      <c r="G17" s="87">
        <v>661799</v>
      </c>
      <c r="H17" s="76">
        <v>15.9</v>
      </c>
      <c r="I17" s="87">
        <v>906638.7</v>
      </c>
    </row>
    <row r="18" spans="1:9" x14ac:dyDescent="0.25">
      <c r="A18" s="39" t="s">
        <v>37</v>
      </c>
      <c r="B18" s="76">
        <v>104.7</v>
      </c>
      <c r="C18" s="87">
        <v>6515914</v>
      </c>
      <c r="D18" s="76">
        <v>45.1</v>
      </c>
      <c r="E18" s="87">
        <v>2790880</v>
      </c>
      <c r="F18" s="76">
        <v>83.5</v>
      </c>
      <c r="G18" s="87">
        <v>5118106</v>
      </c>
      <c r="H18" s="76">
        <v>124.2</v>
      </c>
      <c r="I18" s="87">
        <v>8478391.0999999996</v>
      </c>
    </row>
    <row r="19" spans="1:9" ht="30" customHeight="1" x14ac:dyDescent="0.25">
      <c r="A19" s="39" t="s">
        <v>38</v>
      </c>
      <c r="B19" s="76">
        <v>25.1</v>
      </c>
      <c r="C19" s="87">
        <v>1517167</v>
      </c>
      <c r="D19" s="76">
        <v>12.4</v>
      </c>
      <c r="E19" s="87">
        <v>617070</v>
      </c>
      <c r="F19" s="76">
        <v>63.7</v>
      </c>
      <c r="G19" s="87">
        <v>3459214</v>
      </c>
      <c r="H19" s="76">
        <v>51.4</v>
      </c>
      <c r="I19" s="87">
        <v>3202526.1</v>
      </c>
    </row>
    <row r="20" spans="1:9" ht="30" customHeight="1" x14ac:dyDescent="0.25">
      <c r="A20" s="39" t="s">
        <v>36</v>
      </c>
      <c r="B20" s="76">
        <v>2.9</v>
      </c>
      <c r="C20" s="87">
        <v>178858</v>
      </c>
      <c r="D20" s="76">
        <v>1.9</v>
      </c>
      <c r="E20" s="87">
        <v>131582</v>
      </c>
      <c r="F20" s="76">
        <v>2.8</v>
      </c>
      <c r="G20" s="87">
        <v>208567</v>
      </c>
      <c r="H20" s="76">
        <v>3.5</v>
      </c>
      <c r="I20" s="87">
        <v>274767</v>
      </c>
    </row>
    <row r="21" spans="1:9" ht="308.25" customHeight="1" x14ac:dyDescent="0.25">
      <c r="A21" s="125" t="s">
        <v>111</v>
      </c>
      <c r="B21" s="125"/>
      <c r="C21" s="125"/>
      <c r="D21" s="125"/>
      <c r="E21" s="125"/>
      <c r="F21" s="125"/>
      <c r="G21" s="125"/>
      <c r="H21" s="125"/>
      <c r="I21" s="125"/>
    </row>
  </sheetData>
  <mergeCells count="6">
    <mergeCell ref="A21:I21"/>
    <mergeCell ref="A3:A5"/>
    <mergeCell ref="B3:C3"/>
    <mergeCell ref="D3:E3"/>
    <mergeCell ref="F3:G3"/>
    <mergeCell ref="H3:I3"/>
  </mergeCells>
  <conditionalFormatting sqref="B6:C20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6:D20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E6:E20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G6:G20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I6:I20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6:F20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H6:H2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Tabelle 1 Seite02u03</vt:lpstr>
      <vt:lpstr>Tabelle 2 Seite04</vt:lpstr>
      <vt:lpstr>nochTabelle 2 Seite05</vt:lpstr>
      <vt:lpstr>nochTabelle 2 Seite06</vt:lpstr>
      <vt:lpstr>nochTabelle 2 Seite07</vt:lpstr>
      <vt:lpstr>Tabelle 3 Seite08</vt:lpstr>
      <vt:lpstr>'Tabelle 1 Seite02u03'!Druckbereich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 der Hauptfeldfrüchte in Baden-Württemberg 2021</dc:title>
  <dc:subject>Statistische Berichten</dc:subject>
  <dc:creator>Statistisches Landesamt Baden-Württemberg</dc:creator>
  <cp:keywords>Agrarwirtschaft; Ernte; Hauptfeldfrüchte; landwirtschaftliche Feldfrüchte; Getreide; Körnermais; Winterraps; Kartoffeln; Weizen; Roggen; Wintermenggetreide; Brotgetreide; Sommermenggetreide; Triticale; Gerste; Hafer; Futter- und Industriegetreide; Zuckerrüben; Futtererbsen; Ackerbohnen; Silomais; Raufutter</cp:keywords>
  <cp:lastModifiedBy>Krämer, Birgit (STL)</cp:lastModifiedBy>
  <cp:lastPrinted>2022-01-26T08:58:57Z</cp:lastPrinted>
  <dcterms:created xsi:type="dcterms:W3CDTF">2015-06-05T18:19:34Z</dcterms:created>
  <dcterms:modified xsi:type="dcterms:W3CDTF">2022-01-26T08:59:09Z</dcterms:modified>
  <cp:category/>
</cp:coreProperties>
</file>