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1\LII7-j_ArtNr_3926\2020\"/>
    </mc:Choice>
  </mc:AlternateContent>
  <bookViews>
    <workbookView xWindow="3300" yWindow="180" windowWidth="23130" windowHeight="14175" tabRatio="836"/>
  </bookViews>
  <sheets>
    <sheet name="Tabelle 1" sheetId="85" r:id="rId1"/>
    <sheet name="Noch Tabelle 1 S3" sheetId="86" r:id="rId2"/>
    <sheet name="Noch Tabelle 1 S4" sheetId="87" r:id="rId3"/>
    <sheet name="Noch Tabelle 1 S5" sheetId="88" r:id="rId4"/>
    <sheet name="Noch Tabelle 1 S6" sheetId="89" r:id="rId5"/>
    <sheet name=" Tabelle 2" sheetId="20" r:id="rId6"/>
    <sheet name="Noch Tabelle2" sheetId="27" r:id="rId7"/>
    <sheet name="Tabelle 3 " sheetId="22" r:id="rId8"/>
    <sheet name="Tabelle 4" sheetId="58" r:id="rId9"/>
    <sheet name="Noch Tabelle 4" sheetId="59" r:id="rId10"/>
    <sheet name="Tabelle 5" sheetId="61" r:id="rId11"/>
    <sheet name="Tabelle 6" sheetId="62" r:id="rId12"/>
    <sheet name="Noch Tabelle 6 S.14-15" sheetId="63" r:id="rId13"/>
    <sheet name="Noch Tabelle 6 S.16-17" sheetId="64" r:id="rId14"/>
    <sheet name="Noch Tabelle 6 S.18-19" sheetId="65" r:id="rId15"/>
    <sheet name="Noch Tabelle 6 S.20-21" sheetId="66" r:id="rId16"/>
    <sheet name="Noch Tabelle 6 S.22-23" sheetId="67" r:id="rId17"/>
    <sheet name="Noch Tabelle 6 S.24-25" sheetId="68" r:id="rId18"/>
    <sheet name="Noch Tabelle 6 S.26-27" sheetId="69" r:id="rId19"/>
    <sheet name="Noch Tabelle 6 S.28-29" sheetId="70" r:id="rId20"/>
    <sheet name="Noch Tabelle 6 S.30-31" sheetId="71" r:id="rId21"/>
    <sheet name="Noch Tabelle 6 S.32-33" sheetId="72" r:id="rId22"/>
    <sheet name="Noch Tabelle 6 S.34-35" sheetId="73" r:id="rId23"/>
    <sheet name="Noch Tabelle 6 S.36-37" sheetId="74" r:id="rId24"/>
    <sheet name="Noch Tabelle 6 S.38-39" sheetId="75" r:id="rId25"/>
    <sheet name="Noch Tabelle 6 S.40-41" sheetId="76" r:id="rId26"/>
    <sheet name="Noch Tabelle 6 S.42-43" sheetId="77" r:id="rId27"/>
    <sheet name="Noch Tabelle 6 S.44-45" sheetId="78" r:id="rId28"/>
    <sheet name="Noch Tabelle 6 S.46-47" sheetId="79" r:id="rId29"/>
    <sheet name="Noch Tabelle 6 S.48-49" sheetId="80" r:id="rId30"/>
    <sheet name="Noch Tabelle 6 S.50-51" sheetId="81" r:id="rId31"/>
    <sheet name="Noch Tabelle 6 S.52-53" sheetId="82" r:id="rId32"/>
    <sheet name="Noch Tabelle 6 S.54-55" sheetId="83" r:id="rId33"/>
    <sheet name="Noch Tabelle 6 S.56-57" sheetId="84" r:id="rId34"/>
  </sheets>
  <definedNames>
    <definedName name="_xlnm.Print_Titles" localSheetId="5">' Tabelle 2'!$2:$6</definedName>
    <definedName name="_xlnm.Print_Titles" localSheetId="3">'Noch Tabelle 1 S5'!$1:$4</definedName>
    <definedName name="_xlnm.Print_Titles" localSheetId="4">'Noch Tabelle 1 S6'!$1:$4</definedName>
    <definedName name="_xlnm.Print_Titles" localSheetId="12">'Noch Tabelle 6 S.14-15'!$1:$6</definedName>
    <definedName name="_xlnm.Print_Titles" localSheetId="13">'Noch Tabelle 6 S.16-17'!$1:$6</definedName>
    <definedName name="_xlnm.Print_Titles" localSheetId="14">'Noch Tabelle 6 S.18-19'!$1:$6</definedName>
    <definedName name="_xlnm.Print_Titles" localSheetId="15">'Noch Tabelle 6 S.20-21'!$1:$6</definedName>
    <definedName name="_xlnm.Print_Titles" localSheetId="16">'Noch Tabelle 6 S.22-23'!$1:$6</definedName>
    <definedName name="_xlnm.Print_Titles" localSheetId="17">'Noch Tabelle 6 S.24-25'!$1:$6</definedName>
    <definedName name="_xlnm.Print_Titles" localSheetId="18">'Noch Tabelle 6 S.26-27'!$1:$6</definedName>
    <definedName name="_xlnm.Print_Titles" localSheetId="19">'Noch Tabelle 6 S.28-29'!$1:$6</definedName>
    <definedName name="_xlnm.Print_Titles" localSheetId="20">'Noch Tabelle 6 S.30-31'!$1:$6</definedName>
    <definedName name="_xlnm.Print_Titles" localSheetId="21">'Noch Tabelle 6 S.32-33'!$1:$6</definedName>
    <definedName name="_xlnm.Print_Titles" localSheetId="22">'Noch Tabelle 6 S.34-35'!$1:$6</definedName>
    <definedName name="_xlnm.Print_Titles" localSheetId="23">'Noch Tabelle 6 S.36-37'!$1:$6</definedName>
    <definedName name="_xlnm.Print_Titles" localSheetId="24">'Noch Tabelle 6 S.38-39'!$1:$6</definedName>
    <definedName name="_xlnm.Print_Titles" localSheetId="25">'Noch Tabelle 6 S.40-41'!$1:$6</definedName>
    <definedName name="_xlnm.Print_Titles" localSheetId="26">'Noch Tabelle 6 S.42-43'!$1:$6</definedName>
    <definedName name="_xlnm.Print_Titles" localSheetId="27">'Noch Tabelle 6 S.44-45'!$1:$6</definedName>
    <definedName name="_xlnm.Print_Titles" localSheetId="28">'Noch Tabelle 6 S.46-47'!$1:$6</definedName>
    <definedName name="_xlnm.Print_Titles" localSheetId="29">'Noch Tabelle 6 S.48-49'!$1:$6</definedName>
    <definedName name="_xlnm.Print_Titles" localSheetId="30">'Noch Tabelle 6 S.50-51'!$1:$6</definedName>
    <definedName name="_xlnm.Print_Titles" localSheetId="31">'Noch Tabelle 6 S.52-53'!$1:$6</definedName>
    <definedName name="_xlnm.Print_Titles" localSheetId="32">'Noch Tabelle 6 S.54-55'!$1:$6</definedName>
    <definedName name="_xlnm.Print_Titles" localSheetId="33">'Noch Tabelle 6 S.56-57'!$1:$6</definedName>
    <definedName name="_xlnm.Print_Titles" localSheetId="11">'Tabelle 6'!$1:$6</definedName>
  </definedNames>
  <calcPr calcId="162913"/>
</workbook>
</file>

<file path=xl/sharedStrings.xml><?xml version="1.0" encoding="utf-8"?>
<sst xmlns="http://schemas.openxmlformats.org/spreadsheetml/2006/main" count="2559" uniqueCount="1368">
  <si>
    <t>Kleines Wiesental</t>
  </si>
  <si>
    <t>Lörrach (35 Gemeinden)</t>
  </si>
  <si>
    <t>Region Hochrhein-Bodensee
(92 Gemeinden)</t>
  </si>
  <si>
    <t>Regierungsbezirk Freiburg
(294 Gemeinden)</t>
  </si>
  <si>
    <t>0
–
125</t>
  </si>
  <si>
    <t>126
–
150</t>
  </si>
  <si>
    <t>151
–
175</t>
  </si>
  <si>
    <t>176
–
200</t>
  </si>
  <si>
    <t>201
–
225</t>
  </si>
  <si>
    <t>226
–
250</t>
  </si>
  <si>
    <t>251
–
275</t>
  </si>
  <si>
    <t>276
–
300</t>
  </si>
  <si>
    <t>301
–
325</t>
  </si>
  <si>
    <t>326
–
350</t>
  </si>
  <si>
    <t>351
–
375</t>
  </si>
  <si>
    <t>376
–
400</t>
  </si>
  <si>
    <t>401
–
425</t>
  </si>
  <si>
    <t>426
–
450</t>
  </si>
  <si>
    <t>451
–
475</t>
  </si>
  <si>
    <t>476
–
500</t>
  </si>
  <si>
    <t>501
–
999</t>
  </si>
  <si>
    <t>1 000
und
mehr</t>
  </si>
  <si>
    <t>Gemeinde-
schlüssel</t>
  </si>
  <si>
    <t>%</t>
  </si>
  <si>
    <t>Grundsteuer B</t>
  </si>
  <si>
    <t>Gewerbesteuer</t>
  </si>
  <si>
    <t>Stadtkreise  zusammen</t>
  </si>
  <si>
    <t xml:space="preserve">Anzahl der Gemeinden </t>
  </si>
  <si>
    <t xml:space="preserve">Gemeindeanteil an der </t>
  </si>
  <si>
    <t>A</t>
  </si>
  <si>
    <t>50 000</t>
  </si>
  <si>
    <t>–</t>
  </si>
  <si>
    <t>100 000</t>
  </si>
  <si>
    <t>200 000</t>
  </si>
  <si>
    <t>500 000</t>
  </si>
  <si>
    <t>1 000</t>
  </si>
  <si>
    <t>3 000</t>
  </si>
  <si>
    <t>5 000</t>
  </si>
  <si>
    <t>10 000</t>
  </si>
  <si>
    <t>20 000</t>
  </si>
  <si>
    <t>Land Baden-Württemberg</t>
  </si>
  <si>
    <t>B</t>
  </si>
  <si>
    <t>Baden-Württemberg</t>
  </si>
  <si>
    <t>Jahr</t>
  </si>
  <si>
    <t>Baden</t>
  </si>
  <si>
    <t>Regierungsbezirk Stuttgart</t>
  </si>
  <si>
    <t>Grundsteuer A</t>
  </si>
  <si>
    <t>Regierungsbezirk Karlsruhe</t>
  </si>
  <si>
    <t>Regierungsbezirk Freiburg</t>
  </si>
  <si>
    <t>Regierungsbezirk Tübingen</t>
  </si>
  <si>
    <t>Stadtkreise</t>
  </si>
  <si>
    <t>zusammen</t>
  </si>
  <si>
    <t>1 000 EUR</t>
  </si>
  <si>
    <t>Tsd. EUR</t>
  </si>
  <si>
    <t>Grundsteuern</t>
  </si>
  <si>
    <t>Kreisangehörige Gemeinden</t>
  </si>
  <si>
    <t>Steuern
netto</t>
  </si>
  <si>
    <t>Gewerbe-
steuer-
umlage</t>
  </si>
  <si>
    <t>Umsatz-
steuer</t>
  </si>
  <si>
    <t>Einkommen-
steuer</t>
  </si>
  <si>
    <t>Steuern
brutto</t>
  </si>
  <si>
    <t>Sonstige
Steuern</t>
  </si>
  <si>
    <t>Gewerbe-
steuer</t>
  </si>
  <si>
    <t>Stadtkreise von … bis
unter … Einwohner</t>
  </si>
  <si>
    <t>Kreisangehörige Gemeinden 
von … bis unter … Einwohner</t>
  </si>
  <si>
    <r>
      <t>Regierungsbezirk Stuttgart</t>
    </r>
    <r>
      <rPr>
        <b/>
        <vertAlign val="superscript"/>
        <sz val="8"/>
        <rFont val="Arial"/>
        <family val="2"/>
      </rPr>
      <t>1)</t>
    </r>
  </si>
  <si>
    <t>Anzahl
der Ge- 
mein-
den</t>
  </si>
  <si>
    <t>Istauf-
kommen</t>
  </si>
  <si>
    <t>Grund-
betrag</t>
  </si>
  <si>
    <t>Hebe-
satz</t>
  </si>
  <si>
    <t>Kreisangehörige Gemeinden
von … bis unter … Einwohner</t>
  </si>
  <si>
    <t>Stadtkreise 
von … bis unter … Einwohner</t>
  </si>
  <si>
    <t>Von den Gemeinden erheben nach einem Hebesatz von … bis … %</t>
  </si>
  <si>
    <t>Gesamt-
zahl
der
Gemein-
den</t>
  </si>
  <si>
    <t>Württemberg-
Hohenzollern</t>
  </si>
  <si>
    <r>
      <t>Grundsteuer</t>
    </r>
    <r>
      <rPr>
        <vertAlign val="superscript"/>
        <sz val="7"/>
        <rFont val="Arial"/>
        <family val="2"/>
      </rPr>
      <t>1)</t>
    </r>
  </si>
  <si>
    <r>
      <t>Kreisumlage</t>
    </r>
    <r>
      <rPr>
        <vertAlign val="superscript"/>
        <sz val="7"/>
        <rFont val="Arial"/>
        <family val="2"/>
      </rPr>
      <t>2)</t>
    </r>
  </si>
  <si>
    <t>5. Gewogene Durchschnittshebesätze der Realsteuern, der Kreisumlage sowie Hebesätze der Gewerbesteuerumlage und der</t>
  </si>
  <si>
    <t>Gemeindegrößenklasse</t>
  </si>
  <si>
    <t>Kreis
Region
Regierungsbezirk
Land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</si>
  <si>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</si>
  <si>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</si>
  <si>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</si>
  <si>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</si>
  <si>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</si>
  <si>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</si>
  <si>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</si>
  <si>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</si>
  <si>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</si>
  <si>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</si>
  <si>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</si>
  <si>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t>a) Grundsteuer A</t>
  </si>
  <si>
    <t xml:space="preserve">b) Grundsteuer B </t>
  </si>
  <si>
    <t>Istaufkommen</t>
  </si>
  <si>
    <t xml:space="preserve">Hebesätze  </t>
  </si>
  <si>
    <t>Grundsteuer</t>
  </si>
  <si>
    <t>Gewerbesteuer-
umlage</t>
  </si>
  <si>
    <t xml:space="preserve"> B</t>
  </si>
  <si>
    <t>Einkommensteuer</t>
  </si>
  <si>
    <t>Umsatzsteuer</t>
  </si>
  <si>
    <t>EUR</t>
  </si>
  <si>
    <t>Stadtkreis</t>
  </si>
  <si>
    <t>Stuttgart, Landeshauptstadt</t>
  </si>
  <si>
    <t>Landkreise
Böblingen (26 Gemeinden)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</si>
  <si>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</si>
  <si>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</si>
  <si>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</si>
  <si>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</si>
  <si>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</si>
  <si>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</si>
  <si>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</si>
  <si>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</si>
  <si>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</si>
  <si>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</si>
  <si>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</si>
  <si>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</si>
  <si>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</si>
  <si>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</si>
  <si>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</si>
  <si>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</si>
  <si>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Rutesheim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</si>
  <si>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</si>
  <si>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</si>
  <si>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</si>
  <si>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</si>
  <si>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</si>
  <si>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</si>
  <si>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</si>
  <si>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</si>
  <si>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</si>
  <si>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Esslingen (44 Gemeinden)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</si>
  <si>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</si>
  <si>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</si>
  <si>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</si>
  <si>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</si>
  <si>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</si>
  <si>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</si>
  <si>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</si>
  <si>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</si>
  <si>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</si>
  <si>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</si>
  <si>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</si>
  <si>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</si>
  <si>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</si>
  <si>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</si>
  <si>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</si>
  <si>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</si>
  <si>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</si>
  <si>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</si>
  <si>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</si>
  <si>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</si>
  <si>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</si>
  <si>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</si>
  <si>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</si>
  <si>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</si>
  <si>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</si>
  <si>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</si>
  <si>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</si>
  <si>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</si>
  <si>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</si>
  <si>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</si>
  <si>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</si>
  <si>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</si>
  <si>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</si>
  <si>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</si>
  <si>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</si>
  <si>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</si>
  <si>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</si>
  <si>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</si>
  <si>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</si>
  <si>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</si>
  <si>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</si>
  <si>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</si>
  <si>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</si>
  <si>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Göppingen (38 Gemeinden)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</si>
  <si>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</si>
  <si>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</si>
  <si>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</si>
  <si>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</si>
  <si>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</si>
  <si>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</si>
  <si>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</si>
  <si>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</si>
  <si>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</si>
  <si>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</si>
  <si>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</si>
  <si>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</si>
  <si>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</si>
  <si>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</si>
  <si>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</si>
  <si>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</si>
  <si>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</si>
  <si>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</si>
  <si>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</si>
  <si>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</si>
  <si>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</si>
  <si>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</si>
  <si>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</si>
  <si>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</si>
  <si>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</si>
  <si>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</si>
  <si>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</si>
  <si>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</si>
  <si>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</si>
  <si>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</si>
  <si>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</si>
  <si>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</si>
  <si>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</si>
  <si>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</si>
  <si>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</si>
  <si>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</si>
  <si>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</si>
  <si>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Ludwigsburg (39 Gemeinden)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</si>
  <si>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</si>
  <si>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</si>
  <si>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</si>
  <si>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</si>
  <si>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</si>
  <si>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</si>
  <si>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</si>
  <si>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</si>
  <si>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</si>
  <si>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</si>
  <si>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</si>
  <si>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</si>
  <si>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</si>
  <si>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</si>
  <si>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</si>
  <si>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</si>
  <si>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</si>
  <si>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</si>
  <si>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</si>
  <si>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</si>
  <si>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</si>
  <si>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</si>
  <si>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</si>
  <si>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</si>
  <si>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</si>
  <si>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</si>
  <si>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</si>
  <si>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</si>
  <si>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</si>
  <si>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</si>
  <si>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</si>
  <si>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</si>
  <si>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</si>
  <si>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</si>
  <si>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</si>
  <si>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</si>
  <si>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</si>
  <si>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</si>
  <si>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Remseck am Neckar</t>
  </si>
  <si>
    <t>Rems-Murr-Kreis (31 Gemeinden)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</si>
  <si>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</si>
  <si>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</si>
  <si>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</si>
  <si>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</si>
  <si>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</si>
  <si>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</si>
  <si>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</si>
  <si>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</si>
  <si>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</si>
  <si>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</si>
  <si>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</si>
  <si>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</si>
  <si>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</si>
  <si>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</si>
  <si>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</si>
  <si>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</si>
  <si>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</si>
  <si>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</si>
  <si>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</si>
  <si>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</si>
  <si>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</si>
  <si>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</si>
  <si>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</si>
  <si>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</si>
  <si>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</si>
  <si>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</si>
  <si>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</si>
  <si>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</si>
  <si>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</si>
  <si>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</si>
  <si>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</si>
  <si>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</si>
  <si>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Heilbronn</t>
  </si>
  <si>
    <t>Landkreise
Heilbronn (46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</si>
  <si>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</si>
  <si>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</si>
  <si>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</si>
  <si>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</si>
  <si>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</si>
  <si>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</si>
  <si>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</si>
  <si>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</si>
  <si>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</si>
  <si>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</si>
  <si>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</si>
  <si>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</si>
  <si>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</si>
  <si>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</si>
  <si>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</si>
  <si>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</si>
  <si>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</si>
  <si>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</si>
  <si>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</si>
  <si>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</si>
  <si>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</si>
  <si>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</si>
  <si>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</si>
  <si>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</si>
  <si>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</si>
  <si>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</si>
  <si>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</si>
  <si>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</si>
  <si>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</si>
  <si>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</si>
  <si>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Ödheim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</si>
  <si>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</si>
  <si>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</si>
  <si>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</si>
  <si>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</si>
  <si>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</si>
  <si>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</si>
  <si>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</si>
  <si>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</si>
  <si>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</si>
  <si>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</si>
  <si>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</si>
  <si>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</si>
  <si>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</si>
  <si>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</si>
  <si>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</si>
  <si>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Hohenlohekreis (16 Gemeinden)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</si>
  <si>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</si>
  <si>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</si>
  <si>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</si>
  <si>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</si>
  <si>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</si>
  <si>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</si>
  <si>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</si>
  <si>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</si>
  <si>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</si>
  <si>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</si>
  <si>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</si>
  <si>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</si>
  <si>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</si>
  <si>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</si>
  <si>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</si>
  <si>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</si>
  <si>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Schwäbisch Hall (30 Gemeinden)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</si>
  <si>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</si>
  <si>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</si>
  <si>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</si>
  <si>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</si>
  <si>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</si>
  <si>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</si>
  <si>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</si>
  <si>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</si>
  <si>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</si>
  <si>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</si>
  <si>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</si>
  <si>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</si>
  <si>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</si>
  <si>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</si>
  <si>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</si>
  <si>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</si>
  <si>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</si>
  <si>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</si>
  <si>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</si>
  <si>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</si>
  <si>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</si>
  <si>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</si>
  <si>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</si>
  <si>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</si>
  <si>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</si>
  <si>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</si>
  <si>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</si>
  <si>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</si>
  <si>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</si>
  <si>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</si>
  <si>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Main-Tauber-Kreis (18 Gemeinden)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</si>
  <si>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</si>
  <si>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</si>
  <si>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</si>
  <si>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</si>
  <si>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</si>
  <si>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</si>
  <si>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</si>
  <si>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</si>
  <si>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</si>
  <si>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</si>
  <si>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</si>
  <si>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</si>
  <si>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</si>
  <si>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</si>
  <si>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</si>
  <si>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</si>
  <si>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</si>
  <si>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</si>
  <si>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Landkreise
Heidenheim (11 Gemeinden)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</si>
  <si>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</si>
  <si>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</si>
  <si>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</si>
  <si>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</si>
  <si>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</si>
  <si>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</si>
  <si>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</si>
  <si>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</si>
  <si>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</si>
  <si>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</si>
  <si>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</si>
  <si>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Ostalbkreis (42 Gemeinden)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</si>
  <si>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</si>
  <si>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</si>
  <si>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</si>
  <si>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</si>
  <si>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</si>
  <si>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</si>
  <si>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</si>
  <si>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</si>
  <si>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</si>
  <si>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</si>
  <si>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</si>
  <si>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</si>
  <si>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</si>
  <si>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</si>
  <si>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</si>
  <si>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</si>
  <si>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</si>
  <si>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</si>
  <si>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</si>
  <si>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</si>
  <si>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</si>
  <si>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</si>
  <si>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</si>
  <si>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</si>
  <si>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</si>
  <si>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</si>
  <si>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</si>
  <si>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</si>
  <si>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</si>
  <si>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</si>
  <si>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</si>
  <si>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</si>
  <si>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</si>
  <si>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</si>
  <si>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</si>
  <si>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</si>
  <si>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</si>
  <si>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</si>
  <si>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</si>
  <si>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</si>
  <si>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</si>
  <si>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</si>
  <si>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Baden-Baden</t>
  </si>
  <si>
    <t>Karlsruhe</t>
  </si>
  <si>
    <t>Landkreise
Karlsruhe (32 Gemeinden)</t>
  </si>
  <si>
    <t>Bretten, Stadt</t>
  </si>
  <si>
    <t>Bruchsal, Stadt</t>
  </si>
  <si>
    <t>Ettlingen, Stadt</t>
  </si>
  <si>
    <t>Forst</t>
  </si>
  <si>
    <t>Gondelsheim</t>
  </si>
  <si>
    <t>Hambrücken</t>
  </si>
  <si>
    <t>Kronau</t>
  </si>
  <si>
    <t>Kürnbach</t>
  </si>
  <si>
    <t>Malsch</t>
  </si>
  <si>
    <t>Marxzell</t>
  </si>
  <si>
    <t>Oberderdingen</t>
  </si>
  <si>
    <t>Östringen, Stadt</t>
  </si>
  <si>
    <t>Philippsburg, Stadt</t>
  </si>
  <si>
    <t>Sulzfeld</t>
  </si>
  <si>
    <t>Ubstadt-Weiher</t>
  </si>
  <si>
    <t>Walzbachtal</t>
  </si>
  <si>
    <t>Weingarten (Baden)</t>
  </si>
  <si>
    <t>Zaisenhausen</t>
  </si>
  <si>
    <t>Karlsbad</t>
  </si>
  <si>
    <t>Kraichtal, Stadt</t>
  </si>
  <si>
    <t>Graben-Neudorf</t>
  </si>
  <si>
    <t>Bad Schönborn</t>
  </si>
  <si>
    <t>Pfinztal</t>
  </si>
  <si>
    <t>Eggenstein-Leopoldshafen</t>
  </si>
  <si>
    <t>Karlsdorf-Neuthard</t>
  </si>
  <si>
    <t>Linkenheim-Hochstetten</t>
  </si>
  <si>
    <t>Waghäusel, Stadt</t>
  </si>
  <si>
    <t>Oberhausen-Rheinhausen</t>
  </si>
  <si>
    <t>Rheinstetten</t>
  </si>
  <si>
    <t>Stutensee, Stadt</t>
  </si>
  <si>
    <t>Waldbronn</t>
  </si>
  <si>
    <t>Dettenheim</t>
  </si>
  <si>
    <t>Rastatt (23 Gemeinden)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</si>
  <si>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</si>
  <si>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</si>
  <si>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</si>
  <si>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</si>
  <si>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</si>
  <si>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</si>
  <si>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</si>
  <si>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</si>
  <si>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</si>
  <si>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</si>
  <si>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</si>
  <si>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</si>
  <si>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</si>
  <si>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</si>
  <si>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</si>
  <si>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</si>
  <si>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</si>
  <si>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</si>
  <si>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</si>
  <si>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Sinzheim</t>
  </si>
  <si>
    <t>Steinmauern</t>
  </si>
  <si>
    <t>Weisenbach</t>
  </si>
  <si>
    <t>Rheinmünster</t>
  </si>
  <si>
    <t>Heidelberg</t>
  </si>
  <si>
    <t>Mannheim</t>
  </si>
  <si>
    <t>Landkreise
Neckar-Odenwald-Kreis 
(27 Gemeinden)</t>
  </si>
  <si>
    <t>Adelsheim, Stadt</t>
  </si>
  <si>
    <t>Aglasterhausen</t>
  </si>
  <si>
    <t>Billigheim</t>
  </si>
  <si>
    <t>Binau</t>
  </si>
  <si>
    <t>Buchen (Odenwald), Stadt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</si>
  <si>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</si>
  <si>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</si>
  <si>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</si>
  <si>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</si>
  <si>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</si>
  <si>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</si>
  <si>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</si>
  <si>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</si>
  <si>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</si>
  <si>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</si>
  <si>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</si>
  <si>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</si>
  <si>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</si>
  <si>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Seckach</t>
  </si>
  <si>
    <t>Walldürn, Stadt</t>
  </si>
  <si>
    <t>Zwingenberg</t>
  </si>
  <si>
    <t>Ravenstein, Stadt</t>
  </si>
  <si>
    <t>Schefflenz</t>
  </si>
  <si>
    <t>Schwarzach</t>
  </si>
  <si>
    <t>Elztal</t>
  </si>
  <si>
    <t>Waldbrunn</t>
  </si>
  <si>
    <t>Rhein-Neckar-Kreis
(54 Gemeinden)</t>
  </si>
  <si>
    <t>Altlußheim</t>
  </si>
  <si>
    <t>Bammental</t>
  </si>
  <si>
    <t>Brühl</t>
  </si>
  <si>
    <t>Dielheim</t>
  </si>
  <si>
    <t>Dossenheim</t>
  </si>
  <si>
    <t>Eberbach, Stadt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</si>
  <si>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</si>
  <si>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</si>
  <si>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</si>
  <si>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</si>
  <si>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</si>
  <si>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</si>
  <si>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</si>
  <si>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Hemsbach, Stadt</t>
  </si>
  <si>
    <t>Hockenheim, Stadt</t>
  </si>
  <si>
    <t>Ilvesheim</t>
  </si>
  <si>
    <t>Ketsch</t>
  </si>
  <si>
    <t>Ladenburg, Stadt</t>
  </si>
  <si>
    <t>Laudenbach</t>
  </si>
  <si>
    <t>Leimen, Stadt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</si>
  <si>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</si>
  <si>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</si>
  <si>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</si>
  <si>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</si>
  <si>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</si>
  <si>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</si>
  <si>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</si>
  <si>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</si>
  <si>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</si>
  <si>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</si>
  <si>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</si>
  <si>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</si>
  <si>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</si>
  <si>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</si>
  <si>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</si>
  <si>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</si>
  <si>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</si>
  <si>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</si>
  <si>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</si>
  <si>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</si>
  <si>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</si>
  <si>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</si>
  <si>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</si>
  <si>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</si>
  <si>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</si>
  <si>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</si>
  <si>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</si>
  <si>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Angelbachtal</t>
  </si>
  <si>
    <t>Sankt Leon-Rot</t>
  </si>
  <si>
    <t>Lobbach</t>
  </si>
  <si>
    <t>Edingen-Neckarhausen</t>
  </si>
  <si>
    <t>Helmstadt-Bargen</t>
  </si>
  <si>
    <t>Hirschberg an der Bergstraße</t>
  </si>
  <si>
    <t>Region Nordschwarzwald
(70 Gemeinden)</t>
  </si>
  <si>
    <t>Pforzheim</t>
  </si>
  <si>
    <t>Landkreise
Calw (25 Gemeinden)</t>
  </si>
  <si>
    <t>Altensteig, Stadt</t>
  </si>
  <si>
    <t>Althengstett</t>
  </si>
  <si>
    <t>Bad Liebenzell, Stadt</t>
  </si>
  <si>
    <t>Dobel</t>
  </si>
  <si>
    <t>Ebhausen</t>
  </si>
  <si>
    <t>Egenhausen</t>
  </si>
  <si>
    <t>Enzklösterle</t>
  </si>
  <si>
    <t>Gechingen</t>
  </si>
  <si>
    <t>Haiterbach, Stadt</t>
  </si>
  <si>
    <t>Bad Herrenalb,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</si>
  <si>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</si>
  <si>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</si>
  <si>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</si>
  <si>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</si>
  <si>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</si>
  <si>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</si>
  <si>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</si>
  <si>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</si>
  <si>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</si>
  <si>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</si>
  <si>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</si>
  <si>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Bad Wildbad, Stadt</t>
  </si>
  <si>
    <t>Wildberg, Stadt</t>
  </si>
  <si>
    <t>Bad Teinach-Zavelstein, Stadt</t>
  </si>
  <si>
    <t>Calw, Stadt</t>
  </si>
  <si>
    <t>Enzkreis (28 Gemeinden)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</si>
  <si>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</si>
  <si>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</si>
  <si>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</si>
  <si>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</si>
  <si>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</si>
  <si>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</si>
  <si>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</si>
  <si>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Kieselbronn</t>
  </si>
  <si>
    <t>Knittlingen, Stadt</t>
  </si>
  <si>
    <t>Maulbronn, Stadt</t>
  </si>
  <si>
    <t>Mönsheim</t>
  </si>
  <si>
    <t>Mühlacker, Stadt</t>
  </si>
  <si>
    <t>Neuenbürg, Stadt</t>
  </si>
  <si>
    <t>Neuhausen</t>
  </si>
  <si>
    <t>Niefern-Öschelbronn</t>
  </si>
  <si>
    <t>Ötisheim</t>
  </si>
  <si>
    <t>Sternenfels</t>
  </si>
  <si>
    <t>Tiefenbronn</t>
  </si>
  <si>
    <t>Wiernsheim</t>
  </si>
  <si>
    <t>Wimsheim</t>
  </si>
  <si>
    <t>Wurmberg</t>
  </si>
  <si>
    <t>Keltern</t>
  </si>
  <si>
    <t>Remchingen</t>
  </si>
  <si>
    <t>Straubenhardt</t>
  </si>
  <si>
    <t>Neulingen</t>
  </si>
  <si>
    <t>Kämpfelbach</t>
  </si>
  <si>
    <t>Ölbronn-Dürrn</t>
  </si>
  <si>
    <t>Königsbach-Stein</t>
  </si>
  <si>
    <t>Freudenstadt (16 Gemeinden)</t>
  </si>
  <si>
    <t>Alpirsbach, Stadt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</si>
  <si>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</si>
  <si>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</si>
  <si>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</si>
  <si>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</si>
  <si>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</si>
  <si>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</si>
  <si>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</si>
  <si>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</si>
  <si>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</si>
  <si>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</si>
  <si>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</si>
  <si>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Wörnersberg</t>
  </si>
  <si>
    <t>Seewald</t>
  </si>
  <si>
    <t>Waldachtal</t>
  </si>
  <si>
    <t>Bad Rippoldsau-Schapbach</t>
  </si>
  <si>
    <t>Regierungsbezirk Karlsruhe
(210 Gemeinden)</t>
  </si>
  <si>
    <t>Region Südlicher Oberrhein
(126 Gemeinden)</t>
  </si>
  <si>
    <t>Freiburg im Breisgau, Stadtkreis</t>
  </si>
  <si>
    <t>Landkreise
Breisgau-Hochschwarzwald
(50 Gemeinden)</t>
  </si>
  <si>
    <t>Au</t>
  </si>
  <si>
    <t>Auggen</t>
  </si>
  <si>
    <t>Bad Krozingen</t>
  </si>
  <si>
    <t>Badenweiler</t>
  </si>
  <si>
    <t>Ballrechten-Dottingen</t>
  </si>
  <si>
    <t>Bötzingen</t>
  </si>
  <si>
    <t>Bollschweil</t>
  </si>
  <si>
    <t>Breisach am Rhein, Stadt</t>
  </si>
  <si>
    <t>Breitnau</t>
  </si>
  <si>
    <t>Buchenbach</t>
  </si>
  <si>
    <t>Buggingen</t>
  </si>
  <si>
    <t>Ebringen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</si>
  <si>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</si>
  <si>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</si>
  <si>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</si>
  <si>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</si>
  <si>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</si>
  <si>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</si>
  <si>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</si>
  <si>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</si>
  <si>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Hartheim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</si>
  <si>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</si>
  <si>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</si>
  <si>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</si>
  <si>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</si>
  <si>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</si>
  <si>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</si>
  <si>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</si>
  <si>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</si>
  <si>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Merdingen</t>
  </si>
  <si>
    <t>Merzhausen</t>
  </si>
  <si>
    <t>Müllheim, Stadt</t>
  </si>
  <si>
    <t>Neuenburg am Rhein, Stadt</t>
  </si>
  <si>
    <t>Oberried</t>
  </si>
  <si>
    <t>Pfaffenweiler</t>
  </si>
  <si>
    <t>Sankt Märgen</t>
  </si>
  <si>
    <t>Sankt Peter</t>
  </si>
  <si>
    <t>Schallstadt</t>
  </si>
  <si>
    <t>Schluchsee</t>
  </si>
  <si>
    <t>Sölden</t>
  </si>
  <si>
    <t>Staufen im Breisgau, Stadt</t>
  </si>
  <si>
    <t>Stegen</t>
  </si>
  <si>
    <t>Sulzburg, Stadt</t>
  </si>
  <si>
    <t>Titisee-Neustadt, Stadt</t>
  </si>
  <si>
    <t>Umkirch</t>
  </si>
  <si>
    <t>Wittnau</t>
  </si>
  <si>
    <t>Münstertal/Schwarzwald</t>
  </si>
  <si>
    <t>Ehrenkirchen</t>
  </si>
  <si>
    <t>March</t>
  </si>
  <si>
    <t>Vogtsburg im Kaiserstuhl, Stadt</t>
  </si>
  <si>
    <t>Emmendingen (24 Gemeinden)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</si>
  <si>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</si>
  <si>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</si>
  <si>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</si>
  <si>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</si>
  <si>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</si>
  <si>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</si>
  <si>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</si>
  <si>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Gutach im Breisgau</t>
  </si>
  <si>
    <t>Herbolzheim, Stadt</t>
  </si>
  <si>
    <t>Kenzingen, Stadt</t>
  </si>
  <si>
    <t>Malterdingen</t>
  </si>
  <si>
    <t>Reute</t>
  </si>
  <si>
    <t>Riegel am Kaiserstuhl</t>
  </si>
  <si>
    <t>Sasbach</t>
  </si>
  <si>
    <t>Sexau</t>
  </si>
  <si>
    <t>Simonswald</t>
  </si>
  <si>
    <t>Teningen</t>
  </si>
  <si>
    <t>Vörstetten</t>
  </si>
  <si>
    <t>Weisweil</t>
  </si>
  <si>
    <t>Wyhl am Kaiserstuhl</t>
  </si>
  <si>
    <t>Rheinhausen</t>
  </si>
  <si>
    <t>Freiamt</t>
  </si>
  <si>
    <t>Winden im Elztal</t>
  </si>
  <si>
    <t>Waldkirch, Stadt</t>
  </si>
  <si>
    <t>Ortenaukreis (51 Gemeinden)</t>
  </si>
  <si>
    <t>Achern, Stadt</t>
  </si>
  <si>
    <t>Appenweier</t>
  </si>
  <si>
    <t>Bad Peterstal-Griesbach</t>
  </si>
  <si>
    <t>Berghaupten</t>
  </si>
  <si>
    <t>Biberach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</si>
  <si>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</si>
  <si>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</si>
  <si>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</si>
  <si>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</si>
  <si>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</si>
  <si>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</si>
  <si>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</si>
  <si>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</si>
  <si>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</si>
  <si>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</si>
  <si>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</si>
  <si>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Kappelrodeck</t>
  </si>
  <si>
    <t>Kehl, Stadt</t>
  </si>
  <si>
    <t>Kippenheim</t>
  </si>
  <si>
    <t>Lahr/Schwarzwald, Stadt</t>
  </si>
  <si>
    <t>Lautenbach</t>
  </si>
  <si>
    <t>Lauf</t>
  </si>
  <si>
    <t>Mahlberg, Stadt</t>
  </si>
  <si>
    <t>Meißenheim</t>
  </si>
  <si>
    <t>Mühlenbach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</si>
  <si>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</si>
  <si>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</si>
  <si>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</si>
  <si>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</si>
  <si>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</si>
  <si>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</si>
  <si>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</si>
  <si>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</si>
  <si>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</si>
  <si>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</si>
  <si>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Ringsheim</t>
  </si>
  <si>
    <t>Rust</t>
  </si>
  <si>
    <t>Sasbachwalden</t>
  </si>
  <si>
    <t>Schuttertal</t>
  </si>
  <si>
    <t>Schutterwald</t>
  </si>
  <si>
    <t>Seebach</t>
  </si>
  <si>
    <t>Seelbach</t>
  </si>
  <si>
    <t>Steinach</t>
  </si>
  <si>
    <t>Willstätt</t>
  </si>
  <si>
    <t>Wolfach, Stadt</t>
  </si>
  <si>
    <t>Zell am Harmersbach, Stadt</t>
  </si>
  <si>
    <t>Schwanau</t>
  </si>
  <si>
    <t>Neuried</t>
  </si>
  <si>
    <t>Kappel-Grafenhausen</t>
  </si>
  <si>
    <t>Rheinau, Stadt</t>
  </si>
  <si>
    <t>Region Schwarzwald-Baar-Heuberg
(76 Gemeinden)</t>
  </si>
  <si>
    <t>Landkreise
Rottweil (21 Gemeinden)</t>
  </si>
  <si>
    <t>Aichhalden</t>
  </si>
  <si>
    <t>Bösingen</t>
  </si>
  <si>
    <t>Dietingen</t>
  </si>
  <si>
    <t>Dornhan, Stadt</t>
  </si>
  <si>
    <t>Dunningen</t>
  </si>
  <si>
    <t>Epfendorf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</si>
  <si>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</si>
  <si>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</si>
  <si>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</si>
  <si>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</si>
  <si>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</si>
  <si>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</si>
  <si>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</si>
  <si>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</si>
  <si>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</si>
  <si>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</si>
  <si>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</si>
  <si>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</si>
  <si>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Fluorn-Winzeln</t>
  </si>
  <si>
    <t>Eschbronn</t>
  </si>
  <si>
    <t>Deißlingen</t>
  </si>
  <si>
    <t>Schwarzwald-Baar-Kreis
(20 Gemeinden)</t>
  </si>
  <si>
    <t>Bad Dürrheim, Stadt</t>
  </si>
  <si>
    <t>Blumberg, Stadt</t>
  </si>
  <si>
    <t>Bräunlingen, Stadt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</si>
  <si>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</si>
  <si>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</si>
  <si>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</si>
  <si>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</si>
  <si>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</si>
  <si>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</si>
  <si>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</si>
  <si>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</si>
  <si>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Sankt Georgen im Schwarzwald, Stadt</t>
  </si>
  <si>
    <t>Schönwald im Schwarzwald</t>
  </si>
  <si>
    <t>Schonach im Schwarzwald</t>
  </si>
  <si>
    <t>Triberg im Schwarzwald, Stadt</t>
  </si>
  <si>
    <t>Tuningen</t>
  </si>
  <si>
    <t>Unterkirnach</t>
  </si>
  <si>
    <t>Vöhrenbach, Stadt</t>
  </si>
  <si>
    <t>Villingen-Schwenningen, Stadt</t>
  </si>
  <si>
    <t>Brigachtal</t>
  </si>
  <si>
    <t>Tuttlingen (35 Gemeinden)</t>
  </si>
  <si>
    <t>Aldingen</t>
  </si>
  <si>
    <t>Bärenthal</t>
  </si>
  <si>
    <t>Balgheim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</si>
  <si>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</si>
  <si>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</si>
  <si>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</si>
  <si>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</si>
  <si>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</si>
  <si>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</si>
  <si>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</si>
  <si>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</si>
  <si>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</si>
  <si>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</si>
  <si>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</si>
  <si>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</si>
  <si>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</si>
  <si>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</si>
  <si>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</si>
  <si>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</si>
  <si>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Königsheim</t>
  </si>
  <si>
    <t>Kolbingen</t>
  </si>
  <si>
    <t>Mahlstetten</t>
  </si>
  <si>
    <t>Mühlheim an der Donau, Stadt</t>
  </si>
  <si>
    <t>Neuhausen ob Eck</t>
  </si>
  <si>
    <t>Reichenbach am Heuberg</t>
  </si>
  <si>
    <t>Renquishausen</t>
  </si>
  <si>
    <t>Spaichingen, Stadt</t>
  </si>
  <si>
    <t>Trossingen, Stadt</t>
  </si>
  <si>
    <t>Tuttlingen, Stadt</t>
  </si>
  <si>
    <t>Wehingen</t>
  </si>
  <si>
    <t>Wurmlingen</t>
  </si>
  <si>
    <t>Seitingen-Oberflacht</t>
  </si>
  <si>
    <t>Rietheim-Weilheim</t>
  </si>
  <si>
    <t>Emmingen-Liptingen</t>
  </si>
  <si>
    <t>Landkreise
Konstanz (25 Gemeinden)</t>
  </si>
  <si>
    <t>Aach, Stadt</t>
  </si>
  <si>
    <t>Allensbach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</si>
  <si>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</si>
  <si>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</si>
  <si>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</si>
  <si>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</si>
  <si>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</si>
  <si>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</si>
  <si>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</si>
  <si>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Konstanz, Universitätsstadt</t>
  </si>
  <si>
    <t>Moos</t>
  </si>
  <si>
    <t>Mühlingen</t>
  </si>
  <si>
    <t>Öhningen</t>
  </si>
  <si>
    <t>Radolfzell am Bodensee, Stadt</t>
  </si>
  <si>
    <t>Reichenau</t>
  </si>
  <si>
    <t>Singen (Hohentwiel), Stadt</t>
  </si>
  <si>
    <t>Steißlingen</t>
  </si>
  <si>
    <t>Stockach, Stadt</t>
  </si>
  <si>
    <t>Tengen, Stadt</t>
  </si>
  <si>
    <t>Volkertshausen</t>
  </si>
  <si>
    <t>Hohenfels</t>
  </si>
  <si>
    <t>Mühlhausen-Ehingen</t>
  </si>
  <si>
    <t>Bodman-Ludwigshafen</t>
  </si>
  <si>
    <t>Orsingen-Nenzingen</t>
  </si>
  <si>
    <t>Rielasingen-Worblingen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</si>
  <si>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</si>
  <si>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</si>
  <si>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</si>
  <si>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</si>
  <si>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</si>
  <si>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</si>
  <si>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</si>
  <si>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</si>
  <si>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Hasel</t>
  </si>
  <si>
    <t>Hausen im Wiesental</t>
  </si>
  <si>
    <t>Inzlingen</t>
  </si>
  <si>
    <t>Kandern, Stadt</t>
  </si>
  <si>
    <t>Lörrach, Stadt</t>
  </si>
  <si>
    <t>Maulburg</t>
  </si>
  <si>
    <t>Rheinfelden (Baden), Stadt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</si>
  <si>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</si>
  <si>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</si>
  <si>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</si>
  <si>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</si>
  <si>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</si>
  <si>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</si>
  <si>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</si>
  <si>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</si>
  <si>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</si>
  <si>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</si>
  <si>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</si>
  <si>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</si>
  <si>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</si>
  <si>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</si>
  <si>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</si>
  <si>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</si>
  <si>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Malsburg-Marzell</t>
  </si>
  <si>
    <t>Grenzach-Wyhlen</t>
  </si>
  <si>
    <t>Häg-Ehrsberg</t>
  </si>
  <si>
    <t>Waldshut (32 Gemeinden)</t>
  </si>
  <si>
    <t>Albbruck</t>
  </si>
  <si>
    <t>Bernau im Schwarzwald</t>
  </si>
  <si>
    <t>Bonndorf im Schwarzwald, Stadt</t>
  </si>
  <si>
    <t>Dachsberg (Südschwarzwald)</t>
  </si>
  <si>
    <t>Dettighofen</t>
  </si>
  <si>
    <t>Dogern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</si>
  <si>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</si>
  <si>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</si>
  <si>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</si>
  <si>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</si>
  <si>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</si>
  <si>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</si>
  <si>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</si>
  <si>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</si>
  <si>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</si>
  <si>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Lauchringen</t>
  </si>
  <si>
    <t>Laufenburg (Baden), Stadt</t>
  </si>
  <si>
    <t>Lottstetten</t>
  </si>
  <si>
    <t>Murg</t>
  </si>
  <si>
    <t>Rickenbach</t>
  </si>
  <si>
    <t>Bad Säckingen, Stadt</t>
  </si>
  <si>
    <t>Sankt Blasien, Stadt</t>
  </si>
  <si>
    <t>Stühlingen, Stadt</t>
  </si>
  <si>
    <t>Todtmoos</t>
  </si>
  <si>
    <t>Wehr, Stadt</t>
  </si>
  <si>
    <t>Weilheim</t>
  </si>
  <si>
    <t>Wutöschingen</t>
  </si>
  <si>
    <t>Eggingen</t>
  </si>
  <si>
    <t>Küssaberg</t>
  </si>
  <si>
    <t>Waldshut-Tiengen, Stadt</t>
  </si>
  <si>
    <t>Wutach</t>
  </si>
  <si>
    <t>Ühlingen-Birkendorf</t>
  </si>
  <si>
    <t>Dettingen an der Erms</t>
  </si>
  <si>
    <t>Eningen u. A.</t>
  </si>
  <si>
    <t>Gomadingen</t>
  </si>
  <si>
    <t>Grabenstetten</t>
  </si>
  <si>
    <t>Grafenberg</t>
  </si>
  <si>
    <t>Hayingen, Stadt</t>
  </si>
  <si>
    <t>Hülben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</si>
  <si>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</si>
  <si>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</si>
  <si>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</si>
  <si>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</si>
  <si>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</si>
  <si>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</si>
  <si>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</si>
  <si>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</si>
  <si>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Trochtelfingen, Stadt</t>
  </si>
  <si>
    <t>Bad Urach, Stadt</t>
  </si>
  <si>
    <t>Wannweil</t>
  </si>
  <si>
    <t>Zwiefalten</t>
  </si>
  <si>
    <t>Walddorfhäslach</t>
  </si>
  <si>
    <t>Römerstein</t>
  </si>
  <si>
    <t>Engstingen</t>
  </si>
  <si>
    <t>Hohenstein</t>
  </si>
  <si>
    <t>Sonnenbühl</t>
  </si>
  <si>
    <t>Lichtenstein</t>
  </si>
  <si>
    <t>Sankt Johann</t>
  </si>
  <si>
    <t>Tübingen (15 Gemeinden)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</si>
  <si>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</si>
  <si>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</si>
  <si>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</si>
  <si>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</si>
  <si>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</si>
  <si>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</si>
  <si>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</si>
  <si>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</si>
  <si>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</si>
  <si>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Ofterdingen</t>
  </si>
  <si>
    <t>Rottenburg am Neckar, Stadt</t>
  </si>
  <si>
    <t>Tübingen, Universitätsstadt</t>
  </si>
  <si>
    <t>Ammerbuch</t>
  </si>
  <si>
    <t>Neustetten</t>
  </si>
  <si>
    <t>Starzach</t>
  </si>
  <si>
    <t>Zollernalbkreis (25 Gemeinden)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</si>
  <si>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</si>
  <si>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</si>
  <si>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</si>
  <si>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</si>
  <si>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</si>
  <si>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</si>
  <si>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</si>
  <si>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</si>
  <si>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</si>
  <si>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</si>
  <si>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</si>
  <si>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</si>
  <si>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</si>
  <si>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</si>
  <si>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</si>
  <si>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</si>
  <si>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</si>
  <si>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</si>
  <si>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</si>
  <si>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</si>
  <si>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</si>
  <si>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</si>
  <si>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</si>
  <si>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</si>
  <si>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Albstadt, Stadt</t>
  </si>
  <si>
    <t>Ulm</t>
  </si>
  <si>
    <t>Landkreise
Alb-Donau-Kreis (55 Gemeinden)</t>
  </si>
  <si>
    <t>Allmendingen</t>
  </si>
  <si>
    <t>Altheim</t>
  </si>
  <si>
    <t>Altheim (Alb)</t>
  </si>
  <si>
    <t>Amstetten</t>
  </si>
  <si>
    <t>Asselfingen</t>
  </si>
  <si>
    <t>Ballendorf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</si>
  <si>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</si>
  <si>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</si>
  <si>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</si>
  <si>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</si>
  <si>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</si>
  <si>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</si>
  <si>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</si>
  <si>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</si>
  <si>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</si>
  <si>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</si>
  <si>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</si>
  <si>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</t>
  </si>
  <si>
    <t>Griesingen</t>
  </si>
  <si>
    <t>Grundsheim</t>
  </si>
  <si>
    <t>Hausen am Bussen</t>
  </si>
  <si>
    <t>Holzkirch</t>
  </si>
  <si>
    <t>Hüttisheim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</si>
  <si>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</si>
  <si>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</si>
  <si>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</si>
  <si>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</si>
  <si>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</si>
  <si>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</si>
  <si>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</si>
  <si>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</si>
  <si>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</si>
  <si>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</si>
  <si>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</si>
  <si>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</si>
  <si>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</si>
  <si>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</si>
  <si>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</si>
  <si>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</si>
  <si>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</si>
  <si>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</si>
  <si>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</si>
  <si>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</si>
  <si>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</si>
  <si>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Untermarchtal</t>
  </si>
  <si>
    <t>Unterstadion</t>
  </si>
  <si>
    <t>Unterwachingen</t>
  </si>
  <si>
    <t>Weidenstetten</t>
  </si>
  <si>
    <t>Westerheim</t>
  </si>
  <si>
    <t>Westerstetten</t>
  </si>
  <si>
    <t>Illerkirchberg</t>
  </si>
  <si>
    <t>Staig</t>
  </si>
  <si>
    <t>Heroldstatt</t>
  </si>
  <si>
    <t>Balzheim</t>
  </si>
  <si>
    <t>Blaustein</t>
  </si>
  <si>
    <t>Biberach (45 Gemeinden)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</si>
  <si>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</si>
  <si>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</si>
  <si>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</si>
  <si>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</si>
  <si>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</si>
  <si>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</si>
  <si>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</si>
  <si>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</si>
  <si>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</si>
  <si>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</si>
  <si>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</si>
  <si>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</si>
  <si>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</si>
  <si>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</si>
  <si>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</si>
  <si>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</si>
  <si>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</si>
  <si>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</si>
  <si>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</si>
  <si>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</si>
  <si>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</si>
  <si>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</si>
  <si>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</si>
  <si>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</si>
  <si>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</si>
  <si>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</si>
  <si>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</si>
  <si>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</si>
  <si>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</si>
  <si>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</si>
  <si>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</si>
  <si>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</si>
  <si>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</si>
  <si>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</si>
  <si>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</si>
  <si>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</si>
  <si>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</si>
  <si>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</si>
  <si>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</si>
  <si>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</si>
  <si>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Schemmerhofen</t>
  </si>
  <si>
    <t>Gutenzell-Hürbel</t>
  </si>
  <si>
    <t>Landkreise
Bodenseekreis (23 Gemeinden)</t>
  </si>
  <si>
    <t>Bermatingen</t>
  </si>
  <si>
    <t>Daisendorf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</si>
  <si>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</si>
  <si>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</si>
  <si>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</si>
  <si>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</si>
  <si>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</si>
  <si>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</si>
  <si>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Kreßbronn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</si>
  <si>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</si>
  <si>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</si>
  <si>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</si>
  <si>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</si>
  <si>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</si>
  <si>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</si>
  <si>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</si>
  <si>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</si>
  <si>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</si>
  <si>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</si>
  <si>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</si>
  <si>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 , Stadt</t>
  </si>
  <si>
    <t>Uhldingen-Mühlhofen</t>
  </si>
  <si>
    <t>Deggenhausertal</t>
  </si>
  <si>
    <t>Ravensburg (39 Gemeinden)</t>
  </si>
  <si>
    <t>Achberg</t>
  </si>
  <si>
    <t>Aichstetten</t>
  </si>
  <si>
    <t>Aitrach</t>
  </si>
  <si>
    <t>Altshausen</t>
  </si>
  <si>
    <t>Amtzell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</si>
  <si>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</si>
  <si>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</si>
  <si>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</si>
  <si>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</si>
  <si>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</si>
  <si>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</si>
  <si>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</si>
  <si>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</si>
  <si>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</si>
  <si>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</si>
  <si>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Eichstegen</t>
  </si>
  <si>
    <t>Fleischwangen</t>
  </si>
  <si>
    <t>Grünkraut</t>
  </si>
  <si>
    <t>Guggenhausen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</si>
  <si>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</si>
  <si>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</si>
  <si>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</si>
  <si>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</si>
  <si>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</si>
  <si>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</si>
  <si>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</si>
  <si>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</si>
  <si>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</si>
  <si>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</si>
  <si>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</si>
  <si>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</si>
  <si>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</si>
  <si>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</si>
  <si>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</si>
  <si>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</si>
  <si>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Ebersbach-Musbach</t>
  </si>
  <si>
    <t>Argenbühl</t>
  </si>
  <si>
    <t>Horgenzell</t>
  </si>
  <si>
    <t>Fronreute</t>
  </si>
  <si>
    <t>Sigmaringen (25 Gemeinden)</t>
  </si>
  <si>
    <t>Beuron</t>
  </si>
  <si>
    <t>Bingen</t>
  </si>
  <si>
    <t>Gammertingen, Stadt</t>
  </si>
  <si>
    <t>Herbertingen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</si>
  <si>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</si>
  <si>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</si>
  <si>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</si>
  <si>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</si>
  <si>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</si>
  <si>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</si>
  <si>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</si>
  <si>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</si>
  <si>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</si>
  <si>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</si>
  <si>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</si>
  <si>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Bad Saulgau, Stadt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</si>
  <si>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</si>
  <si>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</si>
  <si>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</si>
  <si>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</si>
  <si>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</si>
  <si>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</si>
  <si>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</si>
  <si>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t>Sauldorf</t>
  </si>
  <si>
    <t>Herdwangen-Schönach</t>
  </si>
  <si>
    <t>1) Soweit Land Baden-Württemberg.</t>
  </si>
  <si>
    <t>Stadtkreise zusammen</t>
  </si>
  <si>
    <t>Einheit</t>
  </si>
  <si>
    <r>
      <t>Regierungsbezirk Tübingen</t>
    </r>
    <r>
      <rPr>
        <b/>
        <vertAlign val="superscript"/>
        <sz val="8"/>
        <rFont val="Arial"/>
        <family val="2"/>
      </rPr>
      <t>4)</t>
    </r>
  </si>
  <si>
    <r>
      <t>Regierungsbezirk Freiburg</t>
    </r>
    <r>
      <rPr>
        <b/>
        <vertAlign val="superscript"/>
        <sz val="8"/>
        <rFont val="Arial"/>
        <family val="2"/>
      </rPr>
      <t>3)</t>
    </r>
  </si>
  <si>
    <r>
      <t>Regierungsbezirk Karlsruhe</t>
    </r>
    <r>
      <rPr>
        <b/>
        <vertAlign val="superscript"/>
        <sz val="8"/>
        <rFont val="Arial"/>
        <family val="2"/>
      </rPr>
      <t>2)</t>
    </r>
  </si>
  <si>
    <t>Landkreise</t>
  </si>
  <si>
    <t>Böblingen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</si>
  <si>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</si>
  <si>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</si>
  <si>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</si>
  <si>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</si>
  <si>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</si>
  <si>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</si>
  <si>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</si>
  <si>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Heidenheim</t>
  </si>
  <si>
    <t>Ostalbkreis</t>
  </si>
  <si>
    <t>Rastatt</t>
  </si>
  <si>
    <t>Rhein-Neckar-Kreis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</si>
  <si>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</si>
  <si>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</si>
  <si>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</si>
  <si>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</si>
  <si>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</si>
  <si>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</si>
  <si>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</si>
  <si>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</si>
  <si>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</si>
  <si>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</si>
  <si>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</si>
  <si>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</si>
  <si>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</si>
  <si>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</si>
  <si>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</si>
  <si>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Alb-Donau-Kreis</t>
  </si>
  <si>
    <t>Bodenseekreis</t>
  </si>
  <si>
    <t>Ravensburg</t>
  </si>
  <si>
    <t>Sigmaringen</t>
  </si>
  <si>
    <t>Kreisangehörige Gemeinden 
zusammen</t>
  </si>
  <si>
    <t xml:space="preserve"> 5 000</t>
  </si>
  <si>
    <t xml:space="preserve">         1 000</t>
  </si>
  <si>
    <t xml:space="preserve">         3 000</t>
  </si>
  <si>
    <t xml:space="preserve">         5 000</t>
  </si>
  <si>
    <t xml:space="preserve">       10 000</t>
  </si>
  <si>
    <t xml:space="preserve">       20 000</t>
  </si>
  <si>
    <t xml:space="preserve">       50 000</t>
  </si>
  <si>
    <t>Regierungsbezirk Stuttgart
(343 Gemeinden)</t>
  </si>
  <si>
    <t>Region Stuttgart
(179 Gemeinden)</t>
  </si>
  <si>
    <t>Region Ostwürttemberg
(53 Gemeinden)</t>
  </si>
  <si>
    <t>Region Bodensee-Oberschwaben
(87 Gemeinden)</t>
  </si>
  <si>
    <t>Kreis, Gemeinde
Region 
Regierungsbezirk 
Land</t>
  </si>
  <si>
    <t>Kreis, Gemeinde
Region
Regierungsbezirk 
Land</t>
  </si>
  <si>
    <t>unter 1 000</t>
  </si>
  <si>
    <t>500 000 und mehr</t>
  </si>
  <si>
    <t>100 000 und mehr</t>
  </si>
  <si>
    <t>und mehr</t>
  </si>
  <si>
    <t>EUR/Einw.</t>
  </si>
  <si>
    <t xml:space="preserve">100 000 </t>
  </si>
  <si>
    <t xml:space="preserve">und mehr </t>
  </si>
  <si>
    <t>Calw</t>
  </si>
  <si>
    <t>Neckar-Odenwald-Kreis</t>
  </si>
  <si>
    <t>Göppingen, Stadt</t>
  </si>
  <si>
    <t xml:space="preserve">11
</t>
  </si>
  <si>
    <t xml:space="preserve">12
</t>
  </si>
  <si>
    <t xml:space="preserve">13
</t>
  </si>
  <si>
    <t xml:space="preserve">1
</t>
  </si>
  <si>
    <t xml:space="preserve">21
</t>
  </si>
  <si>
    <t xml:space="preserve">22
</t>
  </si>
  <si>
    <t xml:space="preserve">23
</t>
  </si>
  <si>
    <t xml:space="preserve">2
</t>
  </si>
  <si>
    <t xml:space="preserve">31
</t>
  </si>
  <si>
    <t xml:space="preserve">32
</t>
  </si>
  <si>
    <t xml:space="preserve">33
</t>
  </si>
  <si>
    <t xml:space="preserve">3
</t>
  </si>
  <si>
    <t xml:space="preserve">41
</t>
  </si>
  <si>
    <t xml:space="preserve">42
</t>
  </si>
  <si>
    <t xml:space="preserve">43
</t>
  </si>
  <si>
    <t xml:space="preserve">4
</t>
  </si>
  <si>
    <t xml:space="preserve">L
</t>
  </si>
  <si>
    <t xml:space="preserve">315
</t>
  </si>
  <si>
    <t xml:space="preserve">226
</t>
  </si>
  <si>
    <t xml:space="preserve">225
</t>
  </si>
  <si>
    <t>Landkreise
Reutlingen (26 Gemeinden)</t>
  </si>
  <si>
    <t>Region Neckar-Alb
(66 Gemeinden)</t>
  </si>
  <si>
    <t>Regierungsbezirk Tübingen
(254 Gemeinden)</t>
  </si>
  <si>
    <t>Land Baden-Württemberg
(1 101 Gemeinden)</t>
  </si>
  <si>
    <t>Kreisangehörige 
Gemeinden zusammen</t>
  </si>
  <si>
    <r>
      <t>KVJS</t>
    </r>
    <r>
      <rPr>
        <vertAlign val="superscript"/>
        <sz val="7"/>
        <rFont val="Arial"/>
        <family val="2"/>
      </rPr>
      <t>3)</t>
    </r>
  </si>
  <si>
    <r>
      <t>Region Rhein-Neckar</t>
    </r>
    <r>
      <rPr>
        <vertAlign val="superscript"/>
        <sz val="7"/>
        <rFont val="Arial"/>
        <family val="2"/>
      </rPr>
      <t>1)</t>
    </r>
  </si>
  <si>
    <t>Anzahl
der 
Gemein-
den</t>
  </si>
  <si>
    <t>Land 
Baden-Württemberg</t>
  </si>
  <si>
    <t>Landeswohlfahrtsumlage</t>
  </si>
  <si>
    <t xml:space="preserve">1) Berechnung: Istaufkommen x 100 / Grundbeträge. – 2) Berechnung: Istaufkommen x 100/Steuerkraftsumme. – 3) Ab 2005 gibt es neben den sich in Abwicklung befindenden Landeswohlfahrtsverbänden den Kommunalverband für Jugend und Soziales. </t>
  </si>
  <si>
    <t>Kreisangehörige Gemeinden von … bis unter … Einwohner</t>
  </si>
  <si>
    <t>Stadtkreise von … bis unter … Einwohner</t>
  </si>
  <si>
    <t>L</t>
  </si>
  <si>
    <t>Einwohner
am
31.12.2016</t>
  </si>
  <si>
    <t>6. Realsteuer-Istaufkommen und Hebesätze in den Gemeinden Baden-Württembergs 2020</t>
  </si>
  <si>
    <t>Einwohner-
zahl 
30. Juni  2020</t>
  </si>
  <si>
    <t>Einwohner-
zahl 
30. Juni 2020</t>
  </si>
  <si>
    <r>
      <t xml:space="preserve">Noch: </t>
    </r>
    <r>
      <rPr>
        <b/>
        <sz val="8"/>
        <rFont val="Arial"/>
        <family val="2"/>
      </rPr>
      <t>6. Realsteuer-Istaufkommen und Hebesätze in den Gemeinden Baden-Württembergs 2020</t>
    </r>
  </si>
  <si>
    <t>Einwohner-
zahl 
31. Dezember 2020</t>
  </si>
  <si>
    <t>1. Steueraufkommen der Gemeinden in Baden-Württemberg 2020 nach Regierungsbezirken und Gemeindegrößenklassen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</si>
  <si>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1. Steueraufkommen der Gemeinden in Baden-Württemberg 2020 nach Regierungsbezirken und Gemeindegrößenklassen</t>
    </r>
  </si>
  <si>
    <t>2. Realsteuer-Istaufkommen, Grundbeträge und gewogene Hebesätze in den Stadt- und Landkreisen Baden-Württembergs 2020</t>
  </si>
  <si>
    <t>Einwohner
am
30.06.2020</t>
  </si>
  <si>
    <t>3. Gewogene Durchschnittshebesätze in den Gemeinden Baden-Württembergs 2020 nach Gemeindegrößenklassen</t>
  </si>
  <si>
    <t>4. Streuung der Hebesätze in den Gemeinden Baden-Württembergs 2020 nach Steuerart und Gemeindegrößenklassen</t>
  </si>
  <si>
    <t xml:space="preserve">    Landeswohlfahrtsumlage in Baden-Württemberg 1990 bis 2020</t>
  </si>
  <si>
    <t>Regierungsbezirk
Gemeindegrößenklasse
Land
Einwohner am 30.06.2020</t>
  </si>
  <si>
    <r>
      <t xml:space="preserve">Noch: </t>
    </r>
    <r>
      <rPr>
        <b/>
        <sz val="8"/>
        <rFont val="Arial"/>
        <family val="2"/>
      </rPr>
      <t>Ravensburg</t>
    </r>
  </si>
  <si>
    <r>
      <t>Noch:</t>
    </r>
    <r>
      <rPr>
        <b/>
        <sz val="8"/>
        <rFont val="Arial"/>
        <family val="2"/>
      </rPr>
      <t xml:space="preserve"> Bodenseekreis</t>
    </r>
  </si>
  <si>
    <r>
      <t xml:space="preserve">Noch: </t>
    </r>
    <r>
      <rPr>
        <b/>
        <sz val="8"/>
        <rFont val="Arial"/>
        <family val="2"/>
      </rPr>
      <t>Alb-Donau-Kreis</t>
    </r>
  </si>
  <si>
    <r>
      <t>Region  Donau-Iller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(101 Gemeinden)</t>
    </r>
  </si>
  <si>
    <r>
      <t xml:space="preserve">Noch: </t>
    </r>
    <r>
      <rPr>
        <b/>
        <sz val="8"/>
        <rFont val="Arial"/>
        <family val="2"/>
      </rPr>
      <t>Reutlingen</t>
    </r>
  </si>
  <si>
    <r>
      <t xml:space="preserve">Noch: </t>
    </r>
    <r>
      <rPr>
        <b/>
        <sz val="8"/>
        <rFont val="Arial"/>
        <family val="2"/>
      </rPr>
      <t>Waldshut</t>
    </r>
  </si>
  <si>
    <r>
      <t xml:space="preserve">Noch: </t>
    </r>
    <r>
      <rPr>
        <b/>
        <sz val="8"/>
        <rFont val="Arial"/>
        <family val="2"/>
      </rPr>
      <t>Konstanz</t>
    </r>
  </si>
  <si>
    <r>
      <t xml:space="preserve">Noch: </t>
    </r>
    <r>
      <rPr>
        <b/>
        <sz val="8"/>
        <rFont val="Arial"/>
        <family val="2"/>
      </rPr>
      <t>Tuttlingen</t>
    </r>
  </si>
  <si>
    <r>
      <t xml:space="preserve">Noch: </t>
    </r>
    <r>
      <rPr>
        <b/>
        <sz val="8"/>
        <rFont val="Arial"/>
        <family val="2"/>
      </rPr>
      <t>Ortenaukreis</t>
    </r>
  </si>
  <si>
    <r>
      <t xml:space="preserve">Noch: </t>
    </r>
    <r>
      <rPr>
        <b/>
        <sz val="8"/>
        <rFont val="Arial"/>
        <family val="2"/>
      </rPr>
      <t>Breisgau-Hochschwarzwald</t>
    </r>
  </si>
  <si>
    <r>
      <t xml:space="preserve">Noch: </t>
    </r>
    <r>
      <rPr>
        <b/>
        <sz val="8"/>
        <rFont val="Arial"/>
        <family val="2"/>
      </rPr>
      <t>Calw</t>
    </r>
  </si>
  <si>
    <r>
      <t xml:space="preserve">Noch: </t>
    </r>
    <r>
      <rPr>
        <b/>
        <sz val="8"/>
        <rFont val="Arial"/>
        <family val="2"/>
      </rPr>
      <t>Rhein-Neckar-Kreis</t>
    </r>
  </si>
  <si>
    <r>
      <t>Region Rhein-Neckar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(83 Gemeinden)</t>
    </r>
  </si>
  <si>
    <r>
      <t xml:space="preserve">Noch: </t>
    </r>
    <r>
      <rPr>
        <b/>
        <sz val="8"/>
        <rFont val="Arial"/>
        <family val="2"/>
      </rPr>
      <t>Rastatt</t>
    </r>
  </si>
  <si>
    <r>
      <t>Region Mittlerer Oberrhein</t>
    </r>
    <r>
      <rPr>
        <b/>
        <vertAlign val="superscript"/>
        <sz val="8"/>
        <rFont val="Arial"/>
        <family val="2"/>
      </rPr>
      <t xml:space="preserve"> 
</t>
    </r>
    <r>
      <rPr>
        <b/>
        <sz val="8"/>
        <rFont val="Arial"/>
        <family val="2"/>
      </rPr>
      <t>(57 Gemeinden)</t>
    </r>
  </si>
  <si>
    <r>
      <t xml:space="preserve">Noch: </t>
    </r>
    <r>
      <rPr>
        <b/>
        <sz val="8"/>
        <rFont val="Arial"/>
        <family val="2"/>
      </rPr>
      <t>Heidenheim</t>
    </r>
  </si>
  <si>
    <r>
      <t xml:space="preserve">Noch: </t>
    </r>
    <r>
      <rPr>
        <b/>
        <sz val="8"/>
        <rFont val="Arial"/>
        <family val="2"/>
      </rPr>
      <t>Schwäbisch Hall</t>
    </r>
  </si>
  <si>
    <r>
      <t xml:space="preserve">Noch: </t>
    </r>
    <r>
      <rPr>
        <b/>
        <sz val="8"/>
        <rFont val="Arial"/>
        <family val="2"/>
      </rPr>
      <t>Landkreis Heilbronn</t>
    </r>
  </si>
  <si>
    <r>
      <t xml:space="preserve">Noch: </t>
    </r>
    <r>
      <rPr>
        <b/>
        <sz val="8"/>
        <rFont val="Arial"/>
        <family val="2"/>
      </rPr>
      <t>Rems-Murr-Kreis</t>
    </r>
  </si>
  <si>
    <r>
      <t xml:space="preserve">Noch: </t>
    </r>
    <r>
      <rPr>
        <b/>
        <sz val="8"/>
        <rFont val="Arial"/>
        <family val="2"/>
      </rPr>
      <t>Göppingen</t>
    </r>
  </si>
  <si>
    <r>
      <t xml:space="preserve">Noch: </t>
    </r>
    <r>
      <rPr>
        <b/>
        <sz val="8"/>
        <rFont val="Arial"/>
        <family val="2"/>
      </rPr>
      <t>Esslingen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</si>
  <si>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4. Streuung der Hebesätze in den Gemeinden Baden-Württembergs 2020 nach Steuerart und Gemeindegrößenklassen</t>
    </r>
  </si>
  <si>
    <r>
      <t xml:space="preserve">Noch: </t>
    </r>
    <r>
      <rPr>
        <b/>
        <sz val="8"/>
        <rFont val="Arial"/>
        <family val="2"/>
      </rPr>
      <t>2. Realsteuer-Istaufkommen, Grundbeträge und gewogene Hebesätze in den Stadt- u. Landkreisen Baden-Württembergs 2020</t>
    </r>
  </si>
  <si>
    <r>
      <t>Region Donau-Iller</t>
    </r>
    <r>
      <rPr>
        <vertAlign val="superscript"/>
        <sz val="7"/>
        <rFont val="Arial"/>
        <family val="2"/>
      </rPr>
      <t>1)</t>
    </r>
  </si>
  <si>
    <t xml:space="preserve">c) Gewerbesteuer      </t>
  </si>
  <si>
    <t>Gemeindegrößenklasse 
von … bis unter … Einwohner</t>
  </si>
  <si>
    <t xml:space="preserve">Kreisangehörige Gemeinden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</si>
</sst>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0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\ #\ ###\ ##0"/>
    <numFmt numFmtId="172" formatCode="#\ ###\ ###"/>
    <numFmt numFmtId="173" formatCode="#\ ##0"/>
    <numFmt numFmtId="174" formatCode="###\ ##0"/>
    <numFmt numFmtId="175" formatCode="##0"/>
    <numFmt numFmtId="176" formatCode="#\ ###\ ##0\ \ ;\–\ #\ ###\ ##0\ \ ;\ \–\ \ ;* @\ \ "/>
    <numFmt numFmtId="177" formatCode="#\ ###\ ##0.0\ \ ;\–\ #\ ###\ ##0.0\ \ ;\ \–\ \ ;* @\ \ "/>
    <numFmt numFmtId="178" formatCode="#\ ###\ ###\ ##0\ \ ;\–\ #\ ###\ ##0\ \ ;\ \–\ \ ;* @\ \ "/>
    <numFmt numFmtId="179" formatCode="##\ ###\ ##0\ \ ;\–\ ##\ ###\ ##0\ \ ;\ \–\ \ ;* @\ \ "/>
    <numFmt numFmtId="180" formatCode="#\ ###\ ###\ ##0\ \ ;\–\ #\ ###\ ###\ ##0\ \ ;\ \–\ \ ;* @\ \ "/>
    <numFmt numFmtId="181" formatCode="#\ ###\ ###\ ##0\ \ ;\–\ \ #\ ###\ ###\ ##0\ \ ;\ \–\ \ ;* @\ \ "/>
    <numFmt numFmtId="182" formatCode="#\ ###\ ###\ ##0\ \ ;\–#\ ###\ ###\ ##0\ \ ;\ \–\ \ ;* @\ \ "/>
    <numFmt numFmtId="183" formatCode="##\ ###\ ###\ ##0\ \ ;\–##\ ###\ ###\ ##0\ \ ;\ \–\ \ ;* @\ \ "/>
    <numFmt numFmtId="184" formatCode="##\ ###\ ###\ \ "/>
    <numFmt numFmtId="185" formatCode="#\ ##0,"/>
    <numFmt numFmtId="186" formatCode="##\ ###\ ##0,"/>
    <numFmt numFmtId="187" formatCode="#\ ###\ ##0,"/>
    <numFmt numFmtId="188" formatCode="\ ##\ ###\ ###\ ##0"/>
    <numFmt numFmtId="189" formatCode="General_)"/>
    <numFmt numFmtId="190" formatCode="_-* #,##0.00\ [$€-1]_-;\-* #,##0.00\ [$€-1]_-;_-* &quot;-&quot;??\ [$€-1]_-"/>
    <numFmt numFmtId="191" formatCode="#\ ###\ ##0;\–\ #\ ###\ ##0;\ \–;* @"/>
    <numFmt numFmtId="192" formatCode="#\ ###\ ##0.00;\–\ #\ ###\ ##0.00;\ \–;* @"/>
    <numFmt numFmtId="193" formatCode="###\ ###\ ###\ ##0\ _€;\-#,##0\ _€"/>
  </numFmts>
  <fonts count="33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10"/>
      <name val="Arial"/>
      <family val="2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sz val="7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i/>
      <sz val="7"/>
      <name val="Arial"/>
      <family val="2"/>
    </font>
    <font>
      <sz val="12"/>
      <name val="Arial MT"/>
    </font>
    <font>
      <b/>
      <sz val="11"/>
      <name val="Arial"/>
      <family val="2"/>
    </font>
    <font>
      <b/>
      <i/>
      <sz val="7"/>
      <name val="Arial"/>
      <family val="2"/>
    </font>
    <font>
      <sz val="5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5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190" fontId="10" fillId="0" borderId="0" applyFont="0" applyFill="0" applyBorder="0" applyAlignment="0" applyProtection="0"/>
    <xf numFmtId="38" fontId="6" fillId="2" borderId="0" applyNumberFormat="0" applyBorder="0" applyAlignment="0" applyProtection="0"/>
    <xf numFmtId="38" fontId="3" fillId="2" borderId="0" applyNumberFormat="0" applyBorder="0" applyAlignment="0" applyProtection="0"/>
    <xf numFmtId="38" fontId="3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0" fontId="3" fillId="3" borderId="4" applyNumberFormat="0" applyBorder="0" applyAlignment="0" applyProtection="0"/>
    <xf numFmtId="10" fontId="3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0" fontId="11" fillId="4" borderId="0" applyNumberFormat="0" applyFont="0" applyBorder="0" applyAlignment="0">
      <alignment horizontal="center"/>
    </xf>
    <xf numFmtId="168" fontId="12" fillId="0" borderId="0" applyNumberFormat="0" applyFill="0" applyBorder="0" applyAlignment="0" applyProtection="0">
      <alignment horizontal="left"/>
    </xf>
    <xf numFmtId="0" fontId="11" fillId="1" borderId="2" applyNumberFormat="0" applyFont="0" applyAlignment="0">
      <alignment horizontal="center"/>
    </xf>
    <xf numFmtId="0" fontId="13" fillId="0" borderId="0" applyNumberFormat="0" applyFill="0" applyBorder="0" applyAlignment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0" borderId="0"/>
    <xf numFmtId="0" fontId="23" fillId="0" borderId="0"/>
    <xf numFmtId="0" fontId="23" fillId="0" borderId="0"/>
    <xf numFmtId="0" fontId="30" fillId="0" borderId="0"/>
    <xf numFmtId="189" fontId="26" fillId="0" borderId="0"/>
    <xf numFmtId="0" fontId="23" fillId="0" borderId="0"/>
    <xf numFmtId="189" fontId="26" fillId="0" borderId="0"/>
    <xf numFmtId="0" fontId="30" fillId="0" borderId="0"/>
    <xf numFmtId="0" fontId="30" fillId="0" borderId="0"/>
    <xf numFmtId="0" fontId="10" fillId="0" borderId="0"/>
    <xf numFmtId="0" fontId="10" fillId="0" borderId="0"/>
    <xf numFmtId="0" fontId="31" fillId="0" borderId="0"/>
    <xf numFmtId="0" fontId="10" fillId="0" borderId="0"/>
    <xf numFmtId="0" fontId="3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0" fillId="0" borderId="0"/>
    <xf numFmtId="0" fontId="30" fillId="0" borderId="0"/>
    <xf numFmtId="0" fontId="10" fillId="0" borderId="0"/>
    <xf numFmtId="0" fontId="10" fillId="0" borderId="0"/>
    <xf numFmtId="0" fontId="10" fillId="0" borderId="0"/>
    <xf numFmtId="0" fontId="30" fillId="0" borderId="0"/>
    <xf numFmtId="0" fontId="22" fillId="0" borderId="0"/>
    <xf numFmtId="0" fontId="23" fillId="0" borderId="0"/>
    <xf numFmtId="0" fontId="1" fillId="0" borderId="0"/>
    <xf numFmtId="0" fontId="10" fillId="0" borderId="0"/>
    <xf numFmtId="0" fontId="24" fillId="0" borderId="0"/>
    <xf numFmtId="0" fontId="23" fillId="0" borderId="0"/>
    <xf numFmtId="40" fontId="14" fillId="0" borderId="0" applyBorder="0">
      <alignment horizontal="right"/>
    </xf>
  </cellStyleXfs>
  <cellXfs count="388">
    <xf numFmtId="0" fontId="0" fillId="0" borderId="0" xfId="0"/>
    <xf numFmtId="176" fontId="15" fillId="0" borderId="12" xfId="0" applyNumberFormat="1" applyFont="1" applyFill="1" applyBorder="1"/>
    <xf numFmtId="3" fontId="15" fillId="0" borderId="0" xfId="0" applyNumberFormat="1" applyFont="1" applyFill="1" applyBorder="1"/>
    <xf numFmtId="0" fontId="15" fillId="0" borderId="5" xfId="0" applyFont="1" applyFill="1" applyBorder="1" applyAlignment="1">
      <alignment horizontal="left" wrapText="1" indent="1"/>
    </xf>
    <xf numFmtId="3" fontId="3" fillId="0" borderId="0" xfId="0" applyNumberFormat="1" applyFont="1" applyFill="1"/>
    <xf numFmtId="3" fontId="15" fillId="0" borderId="0" xfId="0" applyNumberFormat="1" applyFont="1" applyFill="1"/>
    <xf numFmtId="3" fontId="15" fillId="0" borderId="0" xfId="0" applyNumberFormat="1" applyFont="1" applyFill="1" applyAlignment="1"/>
    <xf numFmtId="0" fontId="15" fillId="0" borderId="0" xfId="0" applyFont="1" applyFill="1" applyBorder="1" applyAlignment="1">
      <alignment horizontal="right"/>
    </xf>
    <xf numFmtId="3" fontId="15" fillId="0" borderId="0" xfId="0" applyNumberFormat="1" applyFont="1" applyFill="1" applyBorder="1" applyAlignment="1"/>
    <xf numFmtId="3" fontId="19" fillId="0" borderId="0" xfId="0" applyNumberFormat="1" applyFont="1" applyFill="1" applyAlignment="1">
      <alignment horizontal="right"/>
    </xf>
    <xf numFmtId="176" fontId="19" fillId="0" borderId="0" xfId="0" applyNumberFormat="1" applyFont="1" applyFill="1" applyBorder="1" applyAlignment="1">
      <alignment horizontal="right"/>
    </xf>
    <xf numFmtId="185" fontId="15" fillId="0" borderId="0" xfId="0" applyNumberFormat="1" applyFont="1" applyFill="1" applyBorder="1" applyAlignment="1"/>
    <xf numFmtId="185" fontId="15" fillId="0" borderId="0" xfId="52" applyNumberFormat="1" applyFont="1" applyFill="1" applyBorder="1" applyAlignment="1"/>
    <xf numFmtId="176" fontId="19" fillId="0" borderId="0" xfId="0" applyNumberFormat="1" applyFont="1" applyFill="1" applyBorder="1"/>
    <xf numFmtId="174" fontId="3" fillId="0" borderId="0" xfId="0" applyNumberFormat="1" applyFont="1" applyFill="1" applyAlignment="1">
      <alignment horizontal="left"/>
    </xf>
    <xf numFmtId="176" fontId="19" fillId="0" borderId="12" xfId="0" applyNumberFormat="1" applyFont="1" applyFill="1" applyBorder="1" applyAlignment="1"/>
    <xf numFmtId="0" fontId="3" fillId="0" borderId="12" xfId="0" applyFont="1" applyFill="1" applyBorder="1"/>
    <xf numFmtId="0" fontId="16" fillId="0" borderId="0" xfId="0" applyFont="1" applyFill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6" fontId="19" fillId="0" borderId="23" xfId="0" applyNumberFormat="1" applyFont="1" applyFill="1" applyBorder="1" applyAlignment="1"/>
    <xf numFmtId="176" fontId="19" fillId="0" borderId="14" xfId="0" applyNumberFormat="1" applyFont="1" applyFill="1" applyBorder="1"/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centerContinuous"/>
    </xf>
    <xf numFmtId="0" fontId="15" fillId="0" borderId="0" xfId="0" applyFont="1" applyFill="1" applyAlignment="1">
      <alignment horizontal="right" indent="1"/>
    </xf>
    <xf numFmtId="0" fontId="15" fillId="0" borderId="0" xfId="0" applyFont="1" applyFill="1"/>
    <xf numFmtId="0" fontId="15" fillId="0" borderId="0" xfId="0" applyFont="1" applyFill="1" applyAlignment="1"/>
    <xf numFmtId="0" fontId="15" fillId="0" borderId="17" xfId="0" applyFont="1" applyFill="1" applyBorder="1" applyAlignment="1"/>
    <xf numFmtId="0" fontId="19" fillId="0" borderId="0" xfId="0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right" vertical="center" indent="1"/>
    </xf>
    <xf numFmtId="0" fontId="16" fillId="0" borderId="6" xfId="78" applyFont="1" applyFill="1" applyBorder="1" applyAlignment="1">
      <alignment vertical="top"/>
    </xf>
    <xf numFmtId="176" fontId="16" fillId="0" borderId="6" xfId="78" applyNumberFormat="1" applyFont="1" applyFill="1" applyBorder="1" applyAlignment="1">
      <alignment vertical="top"/>
    </xf>
    <xf numFmtId="176" fontId="15" fillId="0" borderId="22" xfId="78" applyNumberFormat="1" applyFont="1" applyFill="1" applyBorder="1" applyAlignment="1">
      <alignment horizontal="center" vertical="center" wrapText="1"/>
    </xf>
    <xf numFmtId="0" fontId="15" fillId="0" borderId="22" xfId="78" applyFont="1" applyFill="1" applyBorder="1" applyAlignment="1">
      <alignment horizontal="center" vertical="center" wrapText="1"/>
    </xf>
    <xf numFmtId="0" fontId="15" fillId="0" borderId="25" xfId="78" applyFont="1" applyFill="1" applyBorder="1" applyAlignment="1">
      <alignment horizontal="center" vertical="center" wrapText="1"/>
    </xf>
    <xf numFmtId="0" fontId="15" fillId="0" borderId="0" xfId="78" applyNumberFormat="1" applyFont="1" applyFill="1" applyBorder="1" applyAlignment="1">
      <alignment horizontal="right"/>
    </xf>
    <xf numFmtId="0" fontId="15" fillId="0" borderId="5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wrapText="1"/>
    </xf>
    <xf numFmtId="0" fontId="19" fillId="0" borderId="5" xfId="0" applyFont="1" applyFill="1" applyBorder="1" applyAlignment="1">
      <alignment wrapText="1"/>
    </xf>
    <xf numFmtId="0" fontId="3" fillId="0" borderId="6" xfId="78" applyFont="1" applyFill="1" applyBorder="1" applyAlignment="1">
      <alignment vertical="top"/>
    </xf>
    <xf numFmtId="0" fontId="15" fillId="0" borderId="0" xfId="78" applyNumberFormat="1" applyFont="1" applyFill="1" applyBorder="1" applyAlignment="1">
      <alignment horizontal="center" vertical="center"/>
    </xf>
    <xf numFmtId="176" fontId="15" fillId="0" borderId="0" xfId="78" applyNumberFormat="1" applyFont="1" applyFill="1" applyBorder="1" applyAlignment="1">
      <alignment horizontal="center" vertical="center"/>
    </xf>
    <xf numFmtId="0" fontId="19" fillId="0" borderId="5" xfId="0" applyFont="1" applyFill="1" applyBorder="1" applyAlignment="1"/>
    <xf numFmtId="0" fontId="16" fillId="0" borderId="6" xfId="0" applyFont="1" applyFill="1" applyBorder="1" applyAlignment="1">
      <alignment vertical="top"/>
    </xf>
    <xf numFmtId="0" fontId="15" fillId="0" borderId="9" xfId="78" applyFont="1" applyFill="1" applyBorder="1" applyAlignment="1">
      <alignment horizontal="center" vertical="center"/>
    </xf>
    <xf numFmtId="0" fontId="15" fillId="0" borderId="10" xfId="78" applyFont="1" applyFill="1" applyBorder="1" applyAlignment="1">
      <alignment horizontal="center" vertical="center"/>
    </xf>
    <xf numFmtId="176" fontId="15" fillId="0" borderId="14" xfId="0" applyNumberFormat="1" applyFont="1" applyFill="1" applyBorder="1" applyAlignment="1"/>
    <xf numFmtId="0" fontId="15" fillId="0" borderId="14" xfId="0" applyFont="1" applyFill="1" applyBorder="1" applyAlignment="1"/>
    <xf numFmtId="0" fontId="19" fillId="0" borderId="0" xfId="0" applyFont="1" applyFill="1" applyBorder="1" applyAlignment="1"/>
    <xf numFmtId="0" fontId="15" fillId="0" borderId="5" xfId="0" applyFont="1" applyFill="1" applyBorder="1" applyAlignment="1"/>
    <xf numFmtId="0" fontId="15" fillId="0" borderId="0" xfId="78" applyFont="1" applyFill="1" applyBorder="1" applyAlignment="1">
      <alignment horizontal="center" wrapText="1"/>
    </xf>
    <xf numFmtId="176" fontId="15" fillId="0" borderId="0" xfId="78" applyNumberFormat="1" applyFont="1" applyFill="1" applyBorder="1" applyAlignment="1">
      <alignment horizontal="center" wrapText="1"/>
    </xf>
    <xf numFmtId="176" fontId="15" fillId="0" borderId="0" xfId="78" applyNumberFormat="1" applyFont="1" applyFill="1" applyBorder="1" applyAlignment="1"/>
    <xf numFmtId="0" fontId="15" fillId="0" borderId="0" xfId="78" applyFont="1" applyFill="1" applyBorder="1" applyAlignment="1"/>
    <xf numFmtId="0" fontId="25" fillId="0" borderId="0" xfId="78" applyFont="1" applyFill="1" applyBorder="1" applyAlignment="1"/>
    <xf numFmtId="176" fontId="19" fillId="0" borderId="12" xfId="0" applyNumberFormat="1" applyFont="1" applyFill="1" applyBorder="1"/>
    <xf numFmtId="0" fontId="15" fillId="0" borderId="11" xfId="0" applyFont="1" applyFill="1" applyBorder="1" applyAlignment="1">
      <alignment horizontal="center"/>
    </xf>
    <xf numFmtId="4" fontId="15" fillId="0" borderId="11" xfId="0" applyNumberFormat="1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4" fontId="19" fillId="0" borderId="11" xfId="0" applyNumberFormat="1" applyFont="1" applyFill="1" applyBorder="1" applyAlignment="1">
      <alignment horizontal="center"/>
    </xf>
    <xf numFmtId="193" fontId="19" fillId="0" borderId="0" xfId="0" applyNumberFormat="1" applyFont="1" applyFill="1" applyBorder="1" applyAlignment="1"/>
    <xf numFmtId="193" fontId="19" fillId="0" borderId="0" xfId="75" applyNumberFormat="1" applyFont="1" applyFill="1" applyBorder="1" applyAlignment="1"/>
    <xf numFmtId="193" fontId="19" fillId="0" borderId="12" xfId="0" applyNumberFormat="1" applyFont="1" applyFill="1" applyBorder="1" applyAlignment="1"/>
    <xf numFmtId="193" fontId="15" fillId="0" borderId="0" xfId="0" applyNumberFormat="1" applyFont="1" applyFill="1" applyAlignment="1"/>
    <xf numFmtId="0" fontId="3" fillId="0" borderId="0" xfId="0" applyFont="1" applyFill="1" applyAlignment="1"/>
    <xf numFmtId="3" fontId="15" fillId="0" borderId="15" xfId="0" applyNumberFormat="1" applyFont="1" applyFill="1" applyBorder="1" applyAlignment="1">
      <alignment horizontal="center" vertical="center"/>
    </xf>
    <xf numFmtId="3" fontId="15" fillId="0" borderId="16" xfId="0" applyNumberFormat="1" applyFont="1" applyFill="1" applyBorder="1" applyAlignment="1">
      <alignment horizontal="center" vertical="center"/>
    </xf>
    <xf numFmtId="3" fontId="15" fillId="0" borderId="16" xfId="0" applyNumberFormat="1" applyFont="1" applyFill="1" applyBorder="1" applyAlignment="1">
      <alignment horizontal="center" vertical="center" wrapText="1"/>
    </xf>
    <xf numFmtId="191" fontId="15" fillId="0" borderId="0" xfId="0" applyNumberFormat="1" applyFont="1" applyFill="1" applyAlignment="1">
      <alignment horizontal="right"/>
    </xf>
    <xf numFmtId="192" fontId="15" fillId="0" borderId="0" xfId="0" applyNumberFormat="1" applyFont="1" applyFill="1" applyAlignment="1">
      <alignment horizontal="right"/>
    </xf>
    <xf numFmtId="0" fontId="18" fillId="0" borderId="0" xfId="0" applyFont="1" applyFill="1"/>
    <xf numFmtId="0" fontId="16" fillId="0" borderId="0" xfId="0" applyFont="1" applyFill="1" applyAlignment="1"/>
    <xf numFmtId="0" fontId="3" fillId="0" borderId="0" xfId="0" applyFont="1" applyFill="1" applyAlignment="1">
      <alignment horizontal="center"/>
    </xf>
    <xf numFmtId="2" fontId="18" fillId="0" borderId="0" xfId="0" applyNumberFormat="1" applyFont="1" applyFill="1"/>
    <xf numFmtId="4" fontId="18" fillId="0" borderId="0" xfId="0" applyNumberFormat="1" applyFont="1" applyFill="1"/>
    <xf numFmtId="0" fontId="10" fillId="0" borderId="0" xfId="0" applyFont="1" applyFill="1"/>
    <xf numFmtId="0" fontId="15" fillId="0" borderId="0" xfId="0" applyFont="1" applyFill="1" applyBorder="1" applyAlignment="1">
      <alignment horizontal="center"/>
    </xf>
    <xf numFmtId="171" fontId="18" fillId="0" borderId="0" xfId="0" applyNumberFormat="1" applyFont="1" applyFill="1"/>
    <xf numFmtId="0" fontId="18" fillId="0" borderId="0" xfId="0" applyFont="1" applyFill="1" applyAlignment="1">
      <alignment horizontal="center"/>
    </xf>
    <xf numFmtId="173" fontId="15" fillId="0" borderId="0" xfId="0" applyNumberFormat="1" applyFont="1" applyFill="1"/>
    <xf numFmtId="172" fontId="15" fillId="0" borderId="0" xfId="0" applyNumberFormat="1" applyFont="1" applyFill="1"/>
    <xf numFmtId="3" fontId="18" fillId="0" borderId="0" xfId="0" applyNumberFormat="1" applyFont="1" applyFill="1"/>
    <xf numFmtId="4" fontId="10" fillId="0" borderId="0" xfId="0" applyNumberFormat="1" applyFont="1" applyFill="1"/>
    <xf numFmtId="0" fontId="15" fillId="0" borderId="5" xfId="0" applyFont="1" applyFill="1" applyBorder="1" applyAlignment="1">
      <alignment horizontal="left"/>
    </xf>
    <xf numFmtId="176" fontId="15" fillId="0" borderId="0" xfId="0" applyNumberFormat="1" applyFont="1" applyFill="1" applyBorder="1"/>
    <xf numFmtId="176" fontId="25" fillId="0" borderId="0" xfId="0" applyNumberFormat="1" applyFont="1" applyFill="1" applyBorder="1"/>
    <xf numFmtId="0" fontId="15" fillId="0" borderId="0" xfId="0" applyFont="1" applyFill="1" applyBorder="1" applyAlignment="1">
      <alignment horizontal="right" indent="2"/>
    </xf>
    <xf numFmtId="0" fontId="15" fillId="0" borderId="0" xfId="0" applyFont="1" applyFill="1" applyBorder="1" applyAlignment="1"/>
    <xf numFmtId="176" fontId="15" fillId="0" borderId="0" xfId="0" applyNumberFormat="1" applyFont="1" applyFill="1" applyBorder="1" applyAlignment="1">
      <alignment horizontal="right"/>
    </xf>
    <xf numFmtId="176" fontId="16" fillId="0" borderId="12" xfId="0" applyNumberFormat="1" applyFont="1" applyFill="1" applyBorder="1"/>
    <xf numFmtId="174" fontId="16" fillId="0" borderId="0" xfId="0" applyNumberFormat="1" applyFont="1" applyFill="1" applyBorder="1" applyAlignment="1">
      <alignment horizontal="left"/>
    </xf>
    <xf numFmtId="193" fontId="15" fillId="0" borderId="12" xfId="0" applyNumberFormat="1" applyFont="1" applyFill="1" applyBorder="1" applyAlignment="1">
      <alignment horizontal="right"/>
    </xf>
    <xf numFmtId="193" fontId="15" fillId="0" borderId="0" xfId="81" applyNumberFormat="1" applyFont="1" applyFill="1" applyBorder="1" applyAlignment="1">
      <alignment horizontal="right"/>
    </xf>
    <xf numFmtId="193" fontId="15" fillId="0" borderId="0" xfId="0" applyNumberFormat="1" applyFont="1" applyFill="1" applyBorder="1" applyAlignment="1">
      <alignment horizontal="right"/>
    </xf>
    <xf numFmtId="193" fontId="19" fillId="0" borderId="12" xfId="0" applyNumberFormat="1" applyFont="1" applyFill="1" applyBorder="1" applyAlignment="1">
      <alignment horizontal="right"/>
    </xf>
    <xf numFmtId="193" fontId="19" fillId="0" borderId="0" xfId="0" applyNumberFormat="1" applyFont="1" applyFill="1" applyBorder="1" applyAlignment="1">
      <alignment horizontal="right"/>
    </xf>
    <xf numFmtId="193" fontId="15" fillId="0" borderId="12" xfId="0" applyNumberFormat="1" applyFont="1" applyFill="1" applyBorder="1" applyAlignment="1">
      <alignment vertical="center"/>
    </xf>
    <xf numFmtId="193" fontId="15" fillId="0" borderId="0" xfId="0" applyNumberFormat="1" applyFont="1" applyFill="1" applyBorder="1" applyAlignment="1">
      <alignment vertical="center"/>
    </xf>
    <xf numFmtId="193" fontId="15" fillId="0" borderId="0" xfId="0" applyNumberFormat="1" applyFont="1" applyFill="1" applyBorder="1" applyAlignment="1"/>
    <xf numFmtId="193" fontId="19" fillId="0" borderId="0" xfId="81" applyNumberFormat="1" applyFont="1" applyFill="1" applyBorder="1" applyAlignment="1">
      <alignment horizontal="right"/>
    </xf>
    <xf numFmtId="193" fontId="15" fillId="0" borderId="12" xfId="0" applyNumberFormat="1" applyFont="1" applyFill="1" applyBorder="1" applyAlignment="1">
      <alignment horizontal="right" vertical="center"/>
    </xf>
    <xf numFmtId="0" fontId="3" fillId="0" borderId="0" xfId="0" applyFont="1" applyFill="1"/>
    <xf numFmtId="0" fontId="16" fillId="0" borderId="11" xfId="0" applyFont="1" applyFill="1" applyBorder="1" applyAlignment="1">
      <alignment wrapText="1"/>
    </xf>
    <xf numFmtId="176" fontId="16" fillId="0" borderId="0" xfId="0" applyNumberFormat="1" applyFont="1" applyFill="1" applyBorder="1" applyAlignment="1"/>
    <xf numFmtId="193" fontId="19" fillId="0" borderId="12" xfId="0" applyNumberFormat="1" applyFont="1" applyFill="1" applyBorder="1" applyAlignment="1">
      <alignment vertical="center"/>
    </xf>
    <xf numFmtId="193" fontId="19" fillId="0" borderId="0" xfId="0" applyNumberFormat="1" applyFont="1" applyFill="1" applyBorder="1" applyAlignment="1">
      <alignment vertical="center"/>
    </xf>
    <xf numFmtId="191" fontId="19" fillId="0" borderId="0" xfId="0" applyNumberFormat="1" applyFont="1" applyFill="1" applyAlignment="1">
      <alignment horizontal="right"/>
    </xf>
    <xf numFmtId="192" fontId="19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3" fillId="0" borderId="0" xfId="0" applyFont="1" applyFill="1" applyAlignment="1">
      <alignment vertical="top"/>
    </xf>
    <xf numFmtId="0" fontId="3" fillId="0" borderId="6" xfId="0" applyFont="1" applyFill="1" applyBorder="1" applyAlignment="1">
      <alignment horizontal="left"/>
    </xf>
    <xf numFmtId="0" fontId="3" fillId="0" borderId="6" xfId="0" applyFont="1" applyFill="1" applyBorder="1"/>
    <xf numFmtId="0" fontId="15" fillId="0" borderId="20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176" fontId="15" fillId="0" borderId="23" xfId="0" applyNumberFormat="1" applyFont="1" applyFill="1" applyBorder="1"/>
    <xf numFmtId="176" fontId="15" fillId="0" borderId="14" xfId="0" applyNumberFormat="1" applyFont="1" applyFill="1" applyBorder="1"/>
    <xf numFmtId="176" fontId="25" fillId="0" borderId="14" xfId="0" applyNumberFormat="1" applyFont="1" applyFill="1" applyBorder="1"/>
    <xf numFmtId="176" fontId="3" fillId="0" borderId="0" xfId="0" applyNumberFormat="1" applyFont="1" applyFill="1" applyBorder="1" applyAlignment="1"/>
    <xf numFmtId="3" fontId="3" fillId="0" borderId="0" xfId="0" applyNumberFormat="1" applyFont="1" applyFill="1" applyBorder="1"/>
    <xf numFmtId="0" fontId="16" fillId="0" borderId="0" xfId="0" applyNumberFormat="1" applyFont="1" applyFill="1" applyAlignment="1">
      <alignment horizontal="left"/>
    </xf>
    <xf numFmtId="0" fontId="16" fillId="0" borderId="0" xfId="0" applyNumberFormat="1" applyFont="1" applyFill="1" applyAlignment="1">
      <alignment horizontal="left" wrapText="1"/>
    </xf>
    <xf numFmtId="0" fontId="3" fillId="0" borderId="12" xfId="0" applyFont="1" applyFill="1" applyBorder="1" applyAlignment="1">
      <alignment vertical="top"/>
    </xf>
    <xf numFmtId="174" fontId="16" fillId="0" borderId="11" xfId="0" applyNumberFormat="1" applyFont="1" applyFill="1" applyBorder="1" applyAlignment="1">
      <alignment horizontal="left" wrapText="1"/>
    </xf>
    <xf numFmtId="174" fontId="16" fillId="0" borderId="11" xfId="0" applyNumberFormat="1" applyFont="1" applyFill="1" applyBorder="1" applyAlignment="1">
      <alignment wrapText="1"/>
    </xf>
    <xf numFmtId="174" fontId="19" fillId="0" borderId="0" xfId="0" applyNumberFormat="1" applyFont="1" applyFill="1" applyBorder="1" applyAlignment="1">
      <alignment wrapText="1"/>
    </xf>
    <xf numFmtId="174" fontId="15" fillId="0" borderId="0" xfId="0" applyNumberFormat="1" applyFont="1" applyFill="1" applyAlignment="1">
      <alignment horizontal="left"/>
    </xf>
    <xf numFmtId="193" fontId="15" fillId="0" borderId="0" xfId="0" applyNumberFormat="1" applyFont="1" applyFill="1" applyBorder="1"/>
    <xf numFmtId="193" fontId="15" fillId="0" borderId="0" xfId="0" applyNumberFormat="1" applyFont="1" applyFill="1"/>
    <xf numFmtId="0" fontId="3" fillId="0" borderId="11" xfId="82" applyFont="1" applyFill="1" applyBorder="1" applyAlignment="1">
      <alignment horizontal="left"/>
    </xf>
    <xf numFmtId="0" fontId="3" fillId="0" borderId="11" xfId="82" applyFont="1" applyFill="1" applyBorder="1" applyAlignment="1">
      <alignment horizontal="left" indent="1"/>
    </xf>
    <xf numFmtId="176" fontId="3" fillId="0" borderId="0" xfId="0" applyNumberFormat="1" applyFont="1" applyFill="1" applyBorder="1" applyAlignment="1">
      <alignment horizontal="right" wrapText="1"/>
    </xf>
    <xf numFmtId="176" fontId="16" fillId="0" borderId="0" xfId="82" applyNumberFormat="1" applyFont="1" applyFill="1" applyBorder="1" applyAlignment="1">
      <alignment horizontal="right"/>
    </xf>
    <xf numFmtId="176" fontId="16" fillId="0" borderId="0" xfId="0" applyNumberFormat="1" applyFont="1" applyFill="1" applyBorder="1"/>
    <xf numFmtId="0" fontId="16" fillId="0" borderId="11" xfId="82" applyFont="1" applyFill="1" applyBorder="1" applyAlignment="1">
      <alignment horizontal="left" wrapText="1"/>
    </xf>
    <xf numFmtId="178" fontId="16" fillId="0" borderId="0" xfId="82" applyNumberFormat="1" applyFont="1" applyFill="1" applyBorder="1" applyAlignment="1">
      <alignment horizontal="right"/>
    </xf>
    <xf numFmtId="181" fontId="16" fillId="0" borderId="0" xfId="0" applyNumberFormat="1" applyFont="1" applyFill="1" applyBorder="1"/>
    <xf numFmtId="183" fontId="16" fillId="0" borderId="0" xfId="0" applyNumberFormat="1" applyFont="1" applyFill="1" applyBorder="1"/>
    <xf numFmtId="0" fontId="3" fillId="0" borderId="11" xfId="0" applyFont="1" applyFill="1" applyBorder="1" applyAlignment="1">
      <alignment wrapText="1"/>
    </xf>
    <xf numFmtId="184" fontId="18" fillId="0" borderId="0" xfId="0" applyNumberFormat="1" applyFont="1" applyFill="1" applyAlignment="1">
      <alignment horizontal="right" vertical="center"/>
    </xf>
    <xf numFmtId="176" fontId="16" fillId="0" borderId="0" xfId="0" applyNumberFormat="1" applyFont="1" applyFill="1" applyBorder="1" applyAlignment="1">
      <alignment horizontal="right" wrapText="1"/>
    </xf>
    <xf numFmtId="193" fontId="19" fillId="0" borderId="0" xfId="81" applyNumberFormat="1" applyFont="1" applyFill="1" applyBorder="1" applyAlignment="1">
      <alignment vertical="center"/>
    </xf>
    <xf numFmtId="0" fontId="16" fillId="0" borderId="11" xfId="82" applyFont="1" applyFill="1" applyBorder="1" applyAlignment="1">
      <alignment horizontal="left"/>
    </xf>
    <xf numFmtId="178" fontId="16" fillId="0" borderId="0" xfId="0" applyNumberFormat="1" applyFont="1" applyFill="1" applyBorder="1" applyAlignment="1"/>
    <xf numFmtId="193" fontId="15" fillId="0" borderId="0" xfId="80" applyNumberFormat="1" applyFont="1" applyFill="1" applyAlignment="1">
      <alignment horizontal="right" vertical="center"/>
    </xf>
    <xf numFmtId="193" fontId="25" fillId="0" borderId="0" xfId="0" applyNumberFormat="1" applyFont="1" applyFill="1" applyAlignment="1"/>
    <xf numFmtId="193" fontId="25" fillId="0" borderId="0" xfId="0" applyNumberFormat="1" applyFont="1" applyFill="1" applyBorder="1" applyAlignment="1"/>
    <xf numFmtId="193" fontId="15" fillId="0" borderId="0" xfId="0" applyNumberFormat="1" applyFont="1" applyFill="1" applyAlignment="1">
      <alignment horizontal="right" vertical="center"/>
    </xf>
    <xf numFmtId="180" fontId="16" fillId="0" borderId="0" xfId="0" applyNumberFormat="1" applyFont="1" applyFill="1" applyBorder="1" applyAlignment="1">
      <alignment horizontal="right" wrapText="1"/>
    </xf>
    <xf numFmtId="182" fontId="16" fillId="0" borderId="0" xfId="0" applyNumberFormat="1" applyFont="1" applyFill="1" applyBorder="1" applyAlignment="1">
      <alignment horizontal="right" wrapText="1"/>
    </xf>
    <xf numFmtId="0" fontId="16" fillId="0" borderId="0" xfId="0" applyFont="1" applyFill="1" applyAlignment="1">
      <alignment horizontal="left" wrapText="1"/>
    </xf>
    <xf numFmtId="0" fontId="16" fillId="0" borderId="0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left"/>
    </xf>
    <xf numFmtId="3" fontId="19" fillId="0" borderId="0" xfId="0" applyNumberFormat="1" applyFont="1" applyFill="1" applyBorder="1"/>
    <xf numFmtId="176" fontId="15" fillId="0" borderId="24" xfId="0" applyNumberFormat="1" applyFont="1" applyFill="1" applyBorder="1"/>
    <xf numFmtId="0" fontId="3" fillId="0" borderId="23" xfId="0" applyFont="1" applyFill="1" applyBorder="1"/>
    <xf numFmtId="0" fontId="16" fillId="0" borderId="14" xfId="0" applyNumberFormat="1" applyFont="1" applyFill="1" applyBorder="1" applyAlignment="1">
      <alignment horizontal="left"/>
    </xf>
    <xf numFmtId="0" fontId="16" fillId="0" borderId="0" xfId="0" applyNumberFormat="1" applyFont="1" applyFill="1" applyBorder="1" applyAlignment="1">
      <alignment horizontal="left"/>
    </xf>
    <xf numFmtId="3" fontId="3" fillId="0" borderId="12" xfId="0" applyNumberFormat="1" applyFont="1" applyFill="1" applyBorder="1" applyAlignment="1">
      <alignment vertical="top"/>
    </xf>
    <xf numFmtId="174" fontId="16" fillId="0" borderId="0" xfId="0" applyNumberFormat="1" applyFont="1" applyFill="1" applyAlignment="1">
      <alignment horizontal="left"/>
    </xf>
    <xf numFmtId="179" fontId="16" fillId="0" borderId="0" xfId="0" applyNumberFormat="1" applyFont="1" applyFill="1" applyBorder="1" applyAlignment="1">
      <alignment horizontal="right" wrapText="1"/>
    </xf>
    <xf numFmtId="3" fontId="15" fillId="0" borderId="23" xfId="0" applyNumberFormat="1" applyFont="1" applyFill="1" applyBorder="1"/>
    <xf numFmtId="3" fontId="15" fillId="0" borderId="14" xfId="0" applyNumberFormat="1" applyFont="1" applyFill="1" applyBorder="1"/>
    <xf numFmtId="174" fontId="16" fillId="0" borderId="0" xfId="0" applyNumberFormat="1" applyFont="1" applyFill="1" applyAlignment="1">
      <alignment horizontal="left" wrapText="1"/>
    </xf>
    <xf numFmtId="0" fontId="16" fillId="0" borderId="0" xfId="0" applyFont="1" applyFill="1" applyAlignment="1">
      <alignment wrapText="1"/>
    </xf>
    <xf numFmtId="0" fontId="16" fillId="0" borderId="0" xfId="0" applyFont="1" applyFill="1" applyBorder="1" applyAlignment="1">
      <alignment horizontal="right"/>
    </xf>
    <xf numFmtId="0" fontId="16" fillId="0" borderId="0" xfId="0" applyNumberFormat="1" applyFont="1" applyFill="1" applyBorder="1" applyAlignment="1">
      <alignment horizontal="right"/>
    </xf>
    <xf numFmtId="3" fontId="16" fillId="0" borderId="0" xfId="0" applyNumberFormat="1" applyFont="1" applyFill="1" applyBorder="1" applyAlignment="1">
      <alignment horizontal="right"/>
    </xf>
    <xf numFmtId="176" fontId="15" fillId="0" borderId="23" xfId="0" applyNumberFormat="1" applyFont="1" applyFill="1" applyBorder="1" applyAlignment="1">
      <alignment horizontal="left"/>
    </xf>
    <xf numFmtId="176" fontId="15" fillId="0" borderId="14" xfId="0" applyNumberFormat="1" applyFont="1" applyFill="1" applyBorder="1" applyAlignment="1">
      <alignment horizontal="left"/>
    </xf>
    <xf numFmtId="176" fontId="25" fillId="0" borderId="14" xfId="0" applyNumberFormat="1" applyFont="1" applyFill="1" applyBorder="1" applyAlignment="1">
      <alignment horizontal="left"/>
    </xf>
    <xf numFmtId="0" fontId="15" fillId="0" borderId="14" xfId="0" applyFont="1" applyFill="1" applyBorder="1"/>
    <xf numFmtId="176" fontId="3" fillId="0" borderId="0" xfId="0" applyNumberFormat="1" applyFont="1" applyFill="1" applyBorder="1"/>
    <xf numFmtId="0" fontId="3" fillId="0" borderId="13" xfId="82" applyFont="1" applyFill="1" applyBorder="1" applyAlignment="1">
      <alignment horizontal="left"/>
    </xf>
    <xf numFmtId="0" fontId="3" fillId="0" borderId="14" xfId="82" applyFont="1" applyFill="1" applyBorder="1" applyAlignment="1">
      <alignment horizontal="left"/>
    </xf>
    <xf numFmtId="0" fontId="16" fillId="0" borderId="0" xfId="0" applyFont="1" applyFill="1" applyAlignment="1">
      <alignment vertical="top"/>
    </xf>
    <xf numFmtId="0" fontId="16" fillId="0" borderId="0" xfId="0" applyFont="1" applyFill="1"/>
    <xf numFmtId="174" fontId="16" fillId="0" borderId="11" xfId="0" applyNumberFormat="1" applyFont="1" applyFill="1" applyBorder="1" applyAlignment="1">
      <alignment horizontal="left"/>
    </xf>
    <xf numFmtId="3" fontId="19" fillId="0" borderId="12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188" fontId="3" fillId="0" borderId="0" xfId="0" applyNumberFormat="1" applyFont="1" applyFill="1"/>
    <xf numFmtId="176" fontId="15" fillId="0" borderId="0" xfId="0" applyNumberFormat="1" applyFont="1" applyFill="1" applyBorder="1" applyAlignment="1">
      <alignment horizontal="right" wrapText="1"/>
    </xf>
    <xf numFmtId="176" fontId="15" fillId="0" borderId="0" xfId="82" applyNumberFormat="1" applyFont="1" applyFill="1" applyBorder="1" applyAlignment="1">
      <alignment horizontal="right"/>
    </xf>
    <xf numFmtId="176" fontId="3" fillId="0" borderId="12" xfId="0" applyNumberFormat="1" applyFont="1" applyFill="1" applyBorder="1" applyAlignment="1"/>
    <xf numFmtId="176" fontId="16" fillId="0" borderId="0" xfId="82" applyNumberFormat="1" applyFont="1" applyFill="1" applyBorder="1" applyAlignment="1"/>
    <xf numFmtId="176" fontId="3" fillId="0" borderId="12" xfId="79" applyNumberFormat="1" applyFont="1" applyFill="1" applyBorder="1" applyAlignment="1"/>
    <xf numFmtId="176" fontId="15" fillId="0" borderId="0" xfId="83" applyNumberFormat="1" applyFont="1" applyFill="1" applyBorder="1" applyAlignment="1">
      <alignment horizontal="right"/>
    </xf>
    <xf numFmtId="176" fontId="15" fillId="0" borderId="0" xfId="79" applyNumberFormat="1" applyFont="1" applyFill="1" applyBorder="1" applyAlignment="1">
      <alignment horizontal="right"/>
    </xf>
    <xf numFmtId="0" fontId="16" fillId="0" borderId="6" xfId="0" applyFont="1" applyFill="1" applyBorder="1"/>
    <xf numFmtId="0" fontId="15" fillId="0" borderId="8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/>
    </xf>
    <xf numFmtId="176" fontId="3" fillId="0" borderId="0" xfId="0" applyNumberFormat="1" applyFont="1" applyFill="1"/>
    <xf numFmtId="0" fontId="10" fillId="0" borderId="0" xfId="0" applyFont="1" applyFill="1" applyAlignment="1">
      <alignment horizontal="right"/>
    </xf>
    <xf numFmtId="188" fontId="28" fillId="0" borderId="0" xfId="0" applyNumberFormat="1" applyFont="1" applyFill="1"/>
    <xf numFmtId="0" fontId="15" fillId="0" borderId="16" xfId="0" applyFont="1" applyFill="1" applyBorder="1" applyAlignment="1">
      <alignment horizontal="centerContinuous" wrapText="1"/>
    </xf>
    <xf numFmtId="0" fontId="15" fillId="0" borderId="18" xfId="0" applyFont="1" applyFill="1" applyBorder="1" applyAlignment="1">
      <alignment horizontal="centerContinuous" wrapText="1"/>
    </xf>
    <xf numFmtId="0" fontId="15" fillId="0" borderId="5" xfId="0" applyFont="1" applyFill="1" applyBorder="1" applyAlignment="1">
      <alignment horizontal="right" indent="1"/>
    </xf>
    <xf numFmtId="0" fontId="17" fillId="0" borderId="0" xfId="0" applyFont="1" applyFill="1"/>
    <xf numFmtId="0" fontId="10" fillId="0" borderId="0" xfId="0" applyFont="1" applyFill="1" applyBorder="1"/>
    <xf numFmtId="176" fontId="10" fillId="0" borderId="0" xfId="0" applyNumberFormat="1" applyFont="1" applyFill="1"/>
    <xf numFmtId="175" fontId="15" fillId="0" borderId="12" xfId="0" applyNumberFormat="1" applyFont="1" applyFill="1" applyBorder="1"/>
    <xf numFmtId="175" fontId="15" fillId="0" borderId="0" xfId="0" applyNumberFormat="1" applyFont="1" applyFill="1"/>
    <xf numFmtId="176" fontId="15" fillId="0" borderId="0" xfId="0" applyNumberFormat="1" applyFont="1" applyFill="1" applyAlignment="1">
      <alignment horizontal="right"/>
    </xf>
    <xf numFmtId="176" fontId="15" fillId="0" borderId="0" xfId="0" applyNumberFormat="1" applyFont="1" applyFill="1"/>
    <xf numFmtId="175" fontId="3" fillId="0" borderId="0" xfId="0" applyNumberFormat="1" applyFont="1" applyFill="1"/>
    <xf numFmtId="175" fontId="10" fillId="0" borderId="0" xfId="0" applyNumberFormat="1" applyFont="1" applyFill="1"/>
    <xf numFmtId="1" fontId="10" fillId="0" borderId="0" xfId="0" applyNumberFormat="1" applyFont="1" applyFill="1"/>
    <xf numFmtId="0" fontId="17" fillId="0" borderId="0" xfId="0" applyFont="1" applyFill="1" applyBorder="1" applyAlignment="1">
      <alignment horizontal="center"/>
    </xf>
    <xf numFmtId="3" fontId="17" fillId="0" borderId="0" xfId="0" applyNumberFormat="1" applyFont="1" applyFill="1"/>
    <xf numFmtId="173" fontId="1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6" fontId="18" fillId="0" borderId="0" xfId="0" applyNumberFormat="1" applyFont="1" applyFill="1"/>
    <xf numFmtId="0" fontId="10" fillId="0" borderId="6" xfId="0" applyFont="1" applyFill="1" applyBorder="1" applyAlignment="1">
      <alignment vertical="top"/>
    </xf>
    <xf numFmtId="176" fontId="10" fillId="0" borderId="6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center"/>
    </xf>
    <xf numFmtId="3" fontId="15" fillId="0" borderId="0" xfId="82" applyNumberFormat="1" applyFont="1" applyFill="1" applyBorder="1" applyAlignment="1">
      <alignment horizontal="right"/>
    </xf>
    <xf numFmtId="3" fontId="10" fillId="0" borderId="0" xfId="0" applyNumberFormat="1" applyFont="1" applyFill="1"/>
    <xf numFmtId="0" fontId="10" fillId="0" borderId="0" xfId="0" applyFont="1" applyFill="1" applyAlignment="1"/>
    <xf numFmtId="176" fontId="10" fillId="0" borderId="0" xfId="0" applyNumberFormat="1" applyFont="1" applyFill="1" applyAlignment="1"/>
    <xf numFmtId="176" fontId="10" fillId="0" borderId="0" xfId="0" applyNumberFormat="1" applyFont="1" applyFill="1" applyAlignment="1">
      <alignment horizontal="right"/>
    </xf>
    <xf numFmtId="0" fontId="15" fillId="0" borderId="0" xfId="78" applyFont="1" applyFill="1" applyAlignment="1"/>
    <xf numFmtId="176" fontId="15" fillId="0" borderId="0" xfId="78" applyNumberFormat="1" applyFont="1" applyFill="1" applyAlignment="1">
      <alignment horizontal="right"/>
    </xf>
    <xf numFmtId="176" fontId="15" fillId="0" borderId="0" xfId="78" applyNumberFormat="1" applyFont="1" applyFill="1" applyAlignment="1"/>
    <xf numFmtId="176" fontId="19" fillId="0" borderId="0" xfId="0" applyNumberFormat="1" applyFont="1" applyFill="1"/>
    <xf numFmtId="0" fontId="22" fillId="0" borderId="0" xfId="78" applyFont="1" applyFill="1" applyAlignment="1"/>
    <xf numFmtId="176" fontId="22" fillId="0" borderId="0" xfId="78" applyNumberFormat="1" applyFont="1" applyFill="1" applyAlignment="1"/>
    <xf numFmtId="0" fontId="22" fillId="0" borderId="6" xfId="78" applyFont="1" applyFill="1" applyBorder="1" applyAlignment="1">
      <alignment vertical="top"/>
    </xf>
    <xf numFmtId="176" fontId="22" fillId="0" borderId="6" xfId="78" applyNumberFormat="1" applyFont="1" applyFill="1" applyBorder="1" applyAlignment="1">
      <alignment vertical="top"/>
    </xf>
    <xf numFmtId="176" fontId="22" fillId="0" borderId="0" xfId="78" applyNumberFormat="1" applyFont="1" applyFill="1" applyAlignment="1">
      <alignment vertical="top"/>
    </xf>
    <xf numFmtId="0" fontId="22" fillId="0" borderId="0" xfId="78" applyFont="1" applyFill="1" applyAlignment="1">
      <alignment vertical="top"/>
    </xf>
    <xf numFmtId="0" fontId="27" fillId="0" borderId="0" xfId="78" applyFont="1" applyFill="1" applyAlignment="1"/>
    <xf numFmtId="0" fontId="3" fillId="0" borderId="0" xfId="78" applyFont="1" applyFill="1" applyAlignment="1"/>
    <xf numFmtId="176" fontId="3" fillId="0" borderId="0" xfId="78" applyNumberFormat="1" applyFont="1" applyFill="1" applyAlignment="1"/>
    <xf numFmtId="187" fontId="15" fillId="0" borderId="0" xfId="0" applyNumberFormat="1" applyFont="1" applyFill="1"/>
    <xf numFmtId="191" fontId="29" fillId="0" borderId="0" xfId="0" applyNumberFormat="1" applyFont="1" applyFill="1"/>
    <xf numFmtId="0" fontId="18" fillId="0" borderId="0" xfId="0" applyFont="1" applyFill="1" applyAlignment="1">
      <alignment wrapText="1"/>
    </xf>
    <xf numFmtId="0" fontId="10" fillId="0" borderId="6" xfId="0" applyFont="1" applyFill="1" applyBorder="1" applyAlignment="1"/>
    <xf numFmtId="0" fontId="10" fillId="0" borderId="6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right" indent="1"/>
    </xf>
    <xf numFmtId="186" fontId="15" fillId="0" borderId="0" xfId="0" applyNumberFormat="1" applyFont="1" applyFill="1"/>
    <xf numFmtId="0" fontId="15" fillId="0" borderId="10" xfId="78" applyFont="1" applyFill="1" applyBorder="1" applyAlignment="1">
      <alignment horizontal="center" vertical="center"/>
    </xf>
    <xf numFmtId="176" fontId="15" fillId="0" borderId="22" xfId="78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wrapText="1"/>
    </xf>
    <xf numFmtId="0" fontId="15" fillId="0" borderId="21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/>
    </xf>
    <xf numFmtId="177" fontId="15" fillId="0" borderId="0" xfId="0" applyNumberFormat="1" applyFont="1" applyFill="1" applyAlignment="1">
      <alignment horizontal="right"/>
    </xf>
    <xf numFmtId="176" fontId="15" fillId="0" borderId="12" xfId="0" applyNumberFormat="1" applyFont="1" applyFill="1" applyBorder="1" applyAlignment="1">
      <alignment horizontal="right"/>
    </xf>
    <xf numFmtId="177" fontId="15" fillId="0" borderId="0" xfId="0" applyNumberFormat="1" applyFont="1" applyFill="1"/>
    <xf numFmtId="3" fontId="15" fillId="0" borderId="33" xfId="0" applyNumberFormat="1" applyFont="1" applyFill="1" applyBorder="1" applyAlignment="1">
      <alignment horizontal="center" vertical="center" wrapText="1"/>
    </xf>
    <xf numFmtId="3" fontId="15" fillId="0" borderId="7" xfId="0" applyNumberFormat="1" applyFont="1" applyFill="1" applyBorder="1" applyAlignment="1">
      <alignment horizontal="center" vertical="center" wrapText="1"/>
    </xf>
    <xf numFmtId="3" fontId="15" fillId="0" borderId="26" xfId="0" applyNumberFormat="1" applyFont="1" applyFill="1" applyBorder="1" applyAlignment="1">
      <alignment horizontal="center" vertical="center" wrapText="1"/>
    </xf>
    <xf numFmtId="3" fontId="15" fillId="0" borderId="27" xfId="0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/>
    </xf>
    <xf numFmtId="0" fontId="15" fillId="0" borderId="0" xfId="0" applyFont="1" applyFill="1" applyAlignment="1">
      <alignment horizontal="left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/>
    </xf>
    <xf numFmtId="3" fontId="15" fillId="0" borderId="31" xfId="0" applyNumberFormat="1" applyFont="1" applyFill="1" applyBorder="1" applyAlignment="1">
      <alignment horizontal="center" vertical="center"/>
    </xf>
    <xf numFmtId="3" fontId="15" fillId="0" borderId="32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indent="1"/>
    </xf>
    <xf numFmtId="0" fontId="15" fillId="0" borderId="17" xfId="0" applyFont="1" applyFill="1" applyBorder="1" applyAlignment="1">
      <alignment horizontal="right" indent="1"/>
    </xf>
    <xf numFmtId="3" fontId="15" fillId="0" borderId="34" xfId="0" applyNumberFormat="1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left" wrapText="1"/>
    </xf>
    <xf numFmtId="3" fontId="15" fillId="0" borderId="0" xfId="0" applyNumberFormat="1" applyFont="1" applyFill="1" applyAlignment="1">
      <alignment horizontal="left" wrapText="1"/>
    </xf>
    <xf numFmtId="0" fontId="15" fillId="0" borderId="24" xfId="78" applyFont="1" applyFill="1" applyBorder="1" applyAlignment="1">
      <alignment horizontal="center" vertical="center" wrapText="1"/>
    </xf>
    <xf numFmtId="0" fontId="15" fillId="0" borderId="5" xfId="78" applyFont="1" applyFill="1" applyBorder="1" applyAlignment="1">
      <alignment horizontal="center" vertical="center" wrapText="1"/>
    </xf>
    <xf numFmtId="0" fontId="15" fillId="0" borderId="35" xfId="78" applyFont="1" applyFill="1" applyBorder="1" applyAlignment="1">
      <alignment horizontal="center" vertical="center" wrapText="1"/>
    </xf>
    <xf numFmtId="0" fontId="15" fillId="0" borderId="36" xfId="78" applyFont="1" applyFill="1" applyBorder="1" applyAlignment="1">
      <alignment horizontal="center" vertical="center" wrapText="1"/>
    </xf>
    <xf numFmtId="0" fontId="15" fillId="0" borderId="19" xfId="78" applyFont="1" applyFill="1" applyBorder="1" applyAlignment="1">
      <alignment horizontal="center" vertical="center" wrapText="1"/>
    </xf>
    <xf numFmtId="0" fontId="15" fillId="0" borderId="8" xfId="78" applyFont="1" applyFill="1" applyBorder="1" applyAlignment="1">
      <alignment horizontal="center" vertical="center" wrapText="1"/>
    </xf>
    <xf numFmtId="0" fontId="15" fillId="0" borderId="10" xfId="78" applyFont="1" applyFill="1" applyBorder="1" applyAlignment="1">
      <alignment horizontal="center" vertical="center"/>
    </xf>
    <xf numFmtId="0" fontId="15" fillId="0" borderId="37" xfId="78" applyFont="1" applyFill="1" applyBorder="1" applyAlignment="1">
      <alignment horizontal="center" vertical="center"/>
    </xf>
    <xf numFmtId="176" fontId="15" fillId="0" borderId="33" xfId="78" applyNumberFormat="1" applyFont="1" applyFill="1" applyBorder="1" applyAlignment="1">
      <alignment horizontal="center" vertical="center" wrapText="1"/>
    </xf>
    <xf numFmtId="176" fontId="15" fillId="0" borderId="22" xfId="78" applyNumberFormat="1" applyFont="1" applyFill="1" applyBorder="1" applyAlignment="1">
      <alignment horizontal="center" vertical="center" wrapText="1"/>
    </xf>
    <xf numFmtId="176" fontId="15" fillId="0" borderId="7" xfId="78" applyNumberFormat="1" applyFont="1" applyFill="1" applyBorder="1" applyAlignment="1">
      <alignment horizontal="center" vertical="center" wrapText="1"/>
    </xf>
    <xf numFmtId="0" fontId="15" fillId="0" borderId="34" xfId="78" applyFont="1" applyFill="1" applyBorder="1" applyAlignment="1">
      <alignment horizontal="center" vertical="center"/>
    </xf>
    <xf numFmtId="0" fontId="15" fillId="0" borderId="38" xfId="78" applyFont="1" applyFill="1" applyBorder="1" applyAlignment="1">
      <alignment horizontal="center" vertical="center"/>
    </xf>
    <xf numFmtId="0" fontId="15" fillId="0" borderId="32" xfId="78" applyFont="1" applyFill="1" applyBorder="1" applyAlignment="1">
      <alignment horizontal="center" vertical="center"/>
    </xf>
    <xf numFmtId="0" fontId="15" fillId="0" borderId="10" xfId="78" applyNumberFormat="1" applyFont="1" applyFill="1" applyBorder="1" applyAlignment="1">
      <alignment horizontal="center" vertical="center"/>
    </xf>
    <xf numFmtId="0" fontId="15" fillId="0" borderId="37" xfId="78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right" indent="2"/>
    </xf>
    <xf numFmtId="0" fontId="15" fillId="0" borderId="24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3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wrapText="1"/>
    </xf>
    <xf numFmtId="0" fontId="19" fillId="0" borderId="5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right" indent="1"/>
    </xf>
    <xf numFmtId="0" fontId="15" fillId="0" borderId="5" xfId="0" applyFont="1" applyFill="1" applyBorder="1" applyAlignment="1">
      <alignment horizontal="right" indent="1"/>
    </xf>
    <xf numFmtId="0" fontId="19" fillId="0" borderId="0" xfId="0" applyFont="1" applyFill="1" applyBorder="1" applyAlignment="1">
      <alignment horizontal="center"/>
    </xf>
    <xf numFmtId="0" fontId="15" fillId="0" borderId="34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horizontal="center" vertical="center"/>
    </xf>
    <xf numFmtId="0" fontId="15" fillId="0" borderId="36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horizontal="center" vertical="center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15" fillId="0" borderId="33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174" fontId="15" fillId="0" borderId="28" xfId="0" applyNumberFormat="1" applyFont="1" applyFill="1" applyBorder="1" applyAlignment="1">
      <alignment horizontal="center" vertical="center" wrapText="1"/>
    </xf>
    <xf numFmtId="174" fontId="15" fillId="0" borderId="17" xfId="0" applyNumberFormat="1" applyFont="1" applyFill="1" applyBorder="1" applyAlignment="1">
      <alignment horizontal="center" vertical="center" wrapText="1"/>
    </xf>
    <xf numFmtId="174" fontId="15" fillId="0" borderId="29" xfId="0" applyNumberFormat="1" applyFont="1" applyFill="1" applyBorder="1" applyAlignment="1">
      <alignment horizontal="center" vertical="center" wrapText="1"/>
    </xf>
    <xf numFmtId="0" fontId="15" fillId="0" borderId="48" xfId="0" applyFont="1" applyFill="1" applyBorder="1" applyAlignment="1">
      <alignment horizontal="center" vertical="center" wrapText="1"/>
    </xf>
    <xf numFmtId="0" fontId="15" fillId="0" borderId="49" xfId="0" applyFont="1" applyFill="1" applyBorder="1" applyAlignment="1">
      <alignment horizontal="center" vertical="center" wrapText="1"/>
    </xf>
    <xf numFmtId="0" fontId="15" fillId="0" borderId="50" xfId="0" applyFont="1" applyFill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/>
    </xf>
    <xf numFmtId="0" fontId="15" fillId="0" borderId="51" xfId="0" applyFont="1" applyFill="1" applyBorder="1" applyAlignment="1">
      <alignment horizontal="center"/>
    </xf>
    <xf numFmtId="0" fontId="15" fillId="0" borderId="16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40" xfId="0" applyFont="1" applyFill="1" applyBorder="1" applyAlignment="1">
      <alignment horizontal="center" vertical="center"/>
    </xf>
    <xf numFmtId="0" fontId="15" fillId="0" borderId="41" xfId="0" applyFont="1" applyFill="1" applyBorder="1" applyAlignment="1">
      <alignment horizontal="center" vertical="center" wrapText="1"/>
    </xf>
    <xf numFmtId="0" fontId="15" fillId="0" borderId="42" xfId="0" applyFont="1" applyFill="1" applyBorder="1" applyAlignment="1">
      <alignment horizontal="center" vertical="center" wrapText="1"/>
    </xf>
    <xf numFmtId="0" fontId="15" fillId="0" borderId="43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4" xfId="0" applyFont="1" applyFill="1" applyBorder="1" applyAlignment="1">
      <alignment horizontal="center" vertical="center" wrapText="1"/>
    </xf>
    <xf numFmtId="0" fontId="15" fillId="0" borderId="45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15" fillId="0" borderId="53" xfId="0" applyFont="1" applyFill="1" applyBorder="1" applyAlignment="1">
      <alignment horizontal="center" vertical="center"/>
    </xf>
    <xf numFmtId="0" fontId="15" fillId="0" borderId="54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55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15" fillId="0" borderId="42" xfId="0" applyFont="1" applyFill="1" applyBorder="1" applyAlignment="1">
      <alignment horizontal="center" vertical="center"/>
    </xf>
    <xf numFmtId="0" fontId="15" fillId="0" borderId="52" xfId="0" applyFont="1" applyFill="1" applyBorder="1" applyAlignment="1">
      <alignment horizontal="center"/>
    </xf>
    <xf numFmtId="174" fontId="15" fillId="0" borderId="17" xfId="0" applyNumberFormat="1" applyFont="1" applyFill="1" applyBorder="1" applyAlignment="1">
      <alignment horizontal="center" vertical="center"/>
    </xf>
    <xf numFmtId="174" fontId="15" fillId="0" borderId="29" xfId="0" applyNumberFormat="1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191" fontId="25" fillId="0" borderId="0" xfId="0" applyNumberFormat="1" applyFont="1" applyFill="1" applyAlignment="1">
      <alignment horizontal="right"/>
    </xf>
    <xf numFmtId="3" fontId="25" fillId="0" borderId="0" xfId="82" applyNumberFormat="1" applyFont="1" applyFill="1" applyBorder="1" applyAlignment="1">
      <alignment horizontal="right"/>
    </xf>
    <xf numFmtId="191" fontId="28" fillId="0" borderId="0" xfId="0" applyNumberFormat="1" applyFont="1" applyFill="1" applyAlignment="1">
      <alignment horizontal="right"/>
    </xf>
    <xf numFmtId="0" fontId="1" fillId="0" borderId="0" xfId="0" applyFont="1" applyFill="1"/>
    <xf numFmtId="176" fontId="1" fillId="0" borderId="0" xfId="0" applyNumberFormat="1" applyFont="1" applyFill="1"/>
    <xf numFmtId="193" fontId="25" fillId="0" borderId="0" xfId="0" applyNumberFormat="1" applyFont="1" applyFill="1" applyAlignment="1">
      <alignment horizontal="right"/>
    </xf>
    <xf numFmtId="193" fontId="28" fillId="0" borderId="0" xfId="0" applyNumberFormat="1" applyFont="1" applyFill="1" applyBorder="1" applyAlignment="1">
      <alignment horizontal="right"/>
    </xf>
    <xf numFmtId="193" fontId="28" fillId="0" borderId="5" xfId="0" applyNumberFormat="1" applyFont="1" applyFill="1" applyBorder="1" applyAlignment="1">
      <alignment horizontal="right"/>
    </xf>
    <xf numFmtId="193" fontId="28" fillId="0" borderId="0" xfId="0" applyNumberFormat="1" applyFont="1" applyFill="1" applyAlignment="1">
      <alignment horizontal="right"/>
    </xf>
    <xf numFmtId="193" fontId="25" fillId="0" borderId="0" xfId="81" applyNumberFormat="1" applyFont="1" applyFill="1" applyBorder="1" applyAlignment="1">
      <alignment horizontal="right"/>
    </xf>
    <xf numFmtId="193" fontId="28" fillId="0" borderId="0" xfId="81" applyNumberFormat="1" applyFont="1" applyFill="1" applyBorder="1" applyAlignment="1">
      <alignment horizontal="right"/>
    </xf>
    <xf numFmtId="0" fontId="32" fillId="0" borderId="0" xfId="0" applyFont="1" applyFill="1"/>
    <xf numFmtId="193" fontId="25" fillId="0" borderId="0" xfId="0" applyNumberFormat="1" applyFont="1" applyFill="1"/>
    <xf numFmtId="193" fontId="28" fillId="0" borderId="0" xfId="81" applyNumberFormat="1" applyFont="1" applyFill="1" applyBorder="1" applyAlignment="1">
      <alignment vertical="center"/>
    </xf>
    <xf numFmtId="193" fontId="25" fillId="0" borderId="0" xfId="80" applyNumberFormat="1" applyFont="1" applyFill="1" applyAlignment="1">
      <alignment horizontal="right" vertical="center"/>
    </xf>
    <xf numFmtId="193" fontId="25" fillId="0" borderId="0" xfId="0" applyNumberFormat="1" applyFont="1" applyFill="1" applyBorder="1" applyAlignment="1">
      <alignment vertical="center"/>
    </xf>
    <xf numFmtId="193" fontId="25" fillId="0" borderId="5" xfId="0" applyNumberFormat="1" applyFont="1" applyFill="1" applyBorder="1" applyAlignment="1">
      <alignment vertical="center"/>
    </xf>
    <xf numFmtId="193" fontId="28" fillId="0" borderId="0" xfId="0" applyNumberFormat="1" applyFont="1" applyFill="1" applyBorder="1" applyAlignment="1"/>
    <xf numFmtId="193" fontId="28" fillId="0" borderId="5" xfId="0" applyNumberFormat="1" applyFont="1" applyFill="1" applyBorder="1" applyAlignment="1"/>
    <xf numFmtId="193" fontId="25" fillId="0" borderId="0" xfId="80" applyNumberFormat="1" applyFont="1" applyFill="1" applyBorder="1" applyAlignment="1">
      <alignment horizontal="right"/>
    </xf>
    <xf numFmtId="184" fontId="1" fillId="0" borderId="0" xfId="80" applyNumberFormat="1" applyFont="1" applyFill="1" applyAlignment="1">
      <alignment horizontal="right" vertical="center"/>
    </xf>
    <xf numFmtId="0" fontId="1" fillId="0" borderId="12" xfId="0" applyFont="1" applyFill="1" applyBorder="1"/>
    <xf numFmtId="188" fontId="28" fillId="0" borderId="0" xfId="0" applyNumberFormat="1" applyFont="1" applyFill="1" applyBorder="1"/>
    <xf numFmtId="188" fontId="28" fillId="0" borderId="14" xfId="0" applyNumberFormat="1" applyFont="1" applyFill="1" applyBorder="1"/>
  </cellXfs>
  <cellStyles count="85">
    <cellStyle name="args.style" xfId="1"/>
    <cellStyle name="Calc Currency (0)" xfId="2"/>
    <cellStyle name="Calc Currency (0) 2" xfId="3"/>
    <cellStyle name="Calc Currency (0) 3" xfId="4"/>
    <cellStyle name="Calc Currency (0) 3 2" xfId="5"/>
    <cellStyle name="Calc Currency (0) 3 2 2" xfId="6"/>
    <cellStyle name="Calc Currency (0) 3 3" xfId="7"/>
    <cellStyle name="Calc Currency (0) 4" xfId="8"/>
    <cellStyle name="Calc Currency (0) 4 2" xfId="9"/>
    <cellStyle name="Calc Currency (0) 5" xfId="10"/>
    <cellStyle name="Calc Currency (0) 5 2" xfId="11"/>
    <cellStyle name="Calc Currency (0) 6" xfId="12"/>
    <cellStyle name="Copied" xfId="13"/>
    <cellStyle name="Entered" xfId="14"/>
    <cellStyle name="Euro" xfId="15"/>
    <cellStyle name="Grey" xfId="16"/>
    <cellStyle name="Grey 2" xfId="17"/>
    <cellStyle name="Grey 3" xfId="18"/>
    <cellStyle name="Header1" xfId="19"/>
    <cellStyle name="Header2" xfId="20"/>
    <cellStyle name="HEADINGS" xfId="21"/>
    <cellStyle name="HEADINGSTOP" xfId="22"/>
    <cellStyle name="Input [yellow]" xfId="23"/>
    <cellStyle name="Input [yellow] 2" xfId="24"/>
    <cellStyle name="Input [yellow] 3" xfId="25"/>
    <cellStyle name="Millares [0]_pldt" xfId="26"/>
    <cellStyle name="Millares_pldt" xfId="27"/>
    <cellStyle name="Moneda [0]_pldt" xfId="28"/>
    <cellStyle name="Moneda_pldt" xfId="29"/>
    <cellStyle name="Normal - Style1" xfId="30"/>
    <cellStyle name="Normal_#10-Headcount" xfId="31"/>
    <cellStyle name="per.style" xfId="32"/>
    <cellStyle name="Percent [2]" xfId="33"/>
    <cellStyle name="Percent [2] 2" xfId="34"/>
    <cellStyle name="Percent [2] 3" xfId="35"/>
    <cellStyle name="Percent [2] 3 2" xfId="36"/>
    <cellStyle name="Percent [2] 3 2 2" xfId="37"/>
    <cellStyle name="Percent [2] 3 3" xfId="38"/>
    <cellStyle name="Percent [2] 4" xfId="39"/>
    <cellStyle name="Percent [2] 4 2" xfId="40"/>
    <cellStyle name="Percent [2] 5" xfId="41"/>
    <cellStyle name="Percent [2] 5 2" xfId="42"/>
    <cellStyle name="Percent [2] 6" xfId="43"/>
    <cellStyle name="regstoresfromspecstores" xfId="44"/>
    <cellStyle name="RevList" xfId="45"/>
    <cellStyle name="SHADEDSTORES" xfId="46"/>
    <cellStyle name="specstores" xfId="47"/>
    <cellStyle name="Standard" xfId="0" builtinId="0"/>
    <cellStyle name="Standard 10" xfId="48"/>
    <cellStyle name="Standard 10 2" xfId="49"/>
    <cellStyle name="Standard 11" xfId="50"/>
    <cellStyle name="Standard 11 2" xfId="51"/>
    <cellStyle name="Standard 2" xfId="52"/>
    <cellStyle name="Standard 2 2" xfId="53"/>
    <cellStyle name="Standard 2 3" xfId="54"/>
    <cellStyle name="Standard 3" xfId="55"/>
    <cellStyle name="Standard 3 2" xfId="56"/>
    <cellStyle name="Standard 4" xfId="57"/>
    <cellStyle name="Standard 4 2" xfId="58"/>
    <cellStyle name="Standard 4 3" xfId="59"/>
    <cellStyle name="Standard 4 4" xfId="60"/>
    <cellStyle name="Standard 4 5" xfId="61"/>
    <cellStyle name="Standard 4 6" xfId="62"/>
    <cellStyle name="Standard 5" xfId="63"/>
    <cellStyle name="Standard 6" xfId="64"/>
    <cellStyle name="Standard 6 2" xfId="65"/>
    <cellStyle name="Standard 6 3" xfId="66"/>
    <cellStyle name="Standard 6 4" xfId="67"/>
    <cellStyle name="Standard 6 5" xfId="68"/>
    <cellStyle name="Standard 7" xfId="69"/>
    <cellStyle name="Standard 7 2" xfId="70"/>
    <cellStyle name="Standard 7 2 2" xfId="71"/>
    <cellStyle name="Standard 8" xfId="72"/>
    <cellStyle name="Standard 8 2" xfId="73"/>
    <cellStyle name="Standard 8 3" xfId="74"/>
    <cellStyle name="Standard 9" xfId="75"/>
    <cellStyle name="Standard 9 2" xfId="76"/>
    <cellStyle name="Standard 9 3" xfId="77"/>
    <cellStyle name="Standard_Tab 2" xfId="78"/>
    <cellStyle name="Standard_Tabelle 6 " xfId="79"/>
    <cellStyle name="Standard_Tabelle1" xfId="80"/>
    <cellStyle name="Standard_Tabelle1 2" xfId="81"/>
    <cellStyle name="Standard_Tabelle1_Tab. 6" xfId="82"/>
    <cellStyle name="Standard_Tabelle3" xfId="83"/>
    <cellStyle name="Subtotal" xfId="84"/>
  </cellStyles>
  <dxfs count="28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301015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301015</xdr:colOff>
      <xdr:row>4</xdr:row>
      <xdr:rowOff>0</xdr:rowOff>
    </xdr:to>
    <xdr:sp macro="" textlink="">
      <xdr:nvSpPr>
        <xdr:cNvPr id="6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301015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301015</xdr:colOff>
      <xdr:row>4</xdr:row>
      <xdr:rowOff>0</xdr:rowOff>
    </xdr:to>
    <xdr:sp macro="" textlink="">
      <xdr:nvSpPr>
        <xdr:cNvPr id="6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301015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301015</xdr:colOff>
      <xdr:row>4</xdr:row>
      <xdr:rowOff>0</xdr:rowOff>
    </xdr:to>
    <xdr:sp macro="" textlink="">
      <xdr:nvSpPr>
        <xdr:cNvPr id="6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301015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301015</xdr:colOff>
      <xdr:row>4</xdr:row>
      <xdr:rowOff>0</xdr:rowOff>
    </xdr:to>
    <xdr:sp macro="" textlink="">
      <xdr:nvSpPr>
        <xdr:cNvPr id="6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301015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0" y="8763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0" y="8763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/>
        <xdr:cNvSpPr txBox="1">
          <a:spLocks noChangeArrowheads="1"/>
        </xdr:cNvSpPr>
      </xdr:nvSpPr>
      <xdr:spPr bwMode="auto">
        <a:xfrm>
          <a:off x="0" y="8763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301015</xdr:colOff>
      <xdr:row>4</xdr:row>
      <xdr:rowOff>0</xdr:rowOff>
    </xdr:to>
    <xdr:sp macro="" textlink="">
      <xdr:nvSpPr>
        <xdr:cNvPr id="6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301015</xdr:colOff>
      <xdr:row>4</xdr:row>
      <xdr:rowOff>0</xdr:rowOff>
    </xdr:to>
    <xdr:sp macro="" textlink="">
      <xdr:nvSpPr>
        <xdr:cNvPr id="7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439102</xdr:colOff>
      <xdr:row>25</xdr:row>
      <xdr:rowOff>100012</xdr:rowOff>
    </xdr:from>
    <xdr:ext cx="924339" cy="264560"/>
    <xdr:sp macro="" textlink="">
      <xdr:nvSpPr>
        <xdr:cNvPr id="2" name="Textfeld 1"/>
        <xdr:cNvSpPr txBox="1"/>
      </xdr:nvSpPr>
      <xdr:spPr>
        <a:xfrm>
          <a:off x="10244137" y="40528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11</xdr:col>
      <xdr:colOff>439102</xdr:colOff>
      <xdr:row>25</xdr:row>
      <xdr:rowOff>100012</xdr:rowOff>
    </xdr:from>
    <xdr:ext cx="924339" cy="264560"/>
    <xdr:sp macro="" textlink="">
      <xdr:nvSpPr>
        <xdr:cNvPr id="4" name="Textfeld 3"/>
        <xdr:cNvSpPr txBox="1"/>
      </xdr:nvSpPr>
      <xdr:spPr>
        <a:xfrm>
          <a:off x="10244137" y="40528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11</xdr:col>
      <xdr:colOff>439102</xdr:colOff>
      <xdr:row>25</xdr:row>
      <xdr:rowOff>100012</xdr:rowOff>
    </xdr:from>
    <xdr:ext cx="924339" cy="264560"/>
    <xdr:sp macro="" textlink="">
      <xdr:nvSpPr>
        <xdr:cNvPr id="7" name="Textfeld 6"/>
        <xdr:cNvSpPr txBox="1"/>
      </xdr:nvSpPr>
      <xdr:spPr>
        <a:xfrm>
          <a:off x="14137957" y="4862512"/>
          <a:ext cx="9243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11</xdr:col>
      <xdr:colOff>439102</xdr:colOff>
      <xdr:row>25</xdr:row>
      <xdr:rowOff>100012</xdr:rowOff>
    </xdr:from>
    <xdr:ext cx="924339" cy="264560"/>
    <xdr:sp macro="" textlink="">
      <xdr:nvSpPr>
        <xdr:cNvPr id="8" name="Textfeld 7"/>
        <xdr:cNvSpPr txBox="1"/>
      </xdr:nvSpPr>
      <xdr:spPr>
        <a:xfrm>
          <a:off x="14137957" y="4862512"/>
          <a:ext cx="9243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>
      <pane ySplit="4" topLeftCell="A5" activePane="bottomLeft" state="frozen"/>
      <selection activeCell="E17" sqref="E17:F17"/>
      <selection pane="bottomLeft"/>
    </sheetView>
  </sheetViews>
  <sheetFormatPr baseColWidth="10" defaultRowHeight="12"/>
  <cols>
    <col min="1" max="1" width="10.7109375" style="70" customWidth="1"/>
    <col min="2" max="2" width="1.5703125" style="70" customWidth="1"/>
    <col min="3" max="3" width="6.7109375" style="70" customWidth="1"/>
    <col min="4" max="4" width="8.140625" style="78" customWidth="1"/>
    <col min="5" max="6" width="6.7109375" style="70" customWidth="1"/>
    <col min="7" max="7" width="7.7109375" style="70" customWidth="1"/>
    <col min="8" max="8" width="6.7109375" style="70" customWidth="1"/>
    <col min="9" max="9" width="7.7109375" style="70" customWidth="1"/>
    <col min="10" max="10" width="8.28515625" style="70" customWidth="1"/>
    <col min="11" max="12" width="6.7109375" style="70" customWidth="1"/>
    <col min="13" max="13" width="7.7109375" style="70" customWidth="1"/>
    <col min="14" max="16384" width="11.42578125" style="70"/>
  </cols>
  <sheetData>
    <row r="1" spans="1:13" s="75" customFormat="1" ht="16.5" customHeight="1">
      <c r="A1" s="71"/>
      <c r="B1" s="64"/>
      <c r="C1" s="64"/>
      <c r="D1" s="72"/>
      <c r="E1" s="64"/>
      <c r="F1" s="64"/>
      <c r="G1" s="64"/>
      <c r="H1" s="64"/>
      <c r="I1" s="64"/>
      <c r="J1" s="64"/>
      <c r="K1" s="64"/>
      <c r="L1" s="64"/>
      <c r="M1" s="64"/>
    </row>
    <row r="2" spans="1:13" ht="14.85" customHeight="1">
      <c r="A2" s="43" t="s">
        <v>1333</v>
      </c>
      <c r="B2" s="241"/>
      <c r="C2" s="241"/>
      <c r="D2" s="242"/>
      <c r="E2" s="241"/>
      <c r="F2" s="241"/>
      <c r="G2" s="241"/>
      <c r="H2" s="241"/>
      <c r="I2" s="241"/>
      <c r="J2" s="241"/>
      <c r="K2" s="241"/>
      <c r="L2" s="241"/>
      <c r="M2" s="241"/>
    </row>
    <row r="3" spans="1:13" ht="20.100000000000001" customHeight="1">
      <c r="A3" s="262" t="s">
        <v>1340</v>
      </c>
      <c r="B3" s="262"/>
      <c r="C3" s="263"/>
      <c r="D3" s="266" t="s">
        <v>1233</v>
      </c>
      <c r="E3" s="268" t="s">
        <v>54</v>
      </c>
      <c r="F3" s="269"/>
      <c r="G3" s="256" t="s">
        <v>62</v>
      </c>
      <c r="H3" s="256" t="s">
        <v>61</v>
      </c>
      <c r="I3" s="256" t="s">
        <v>60</v>
      </c>
      <c r="J3" s="272" t="s">
        <v>28</v>
      </c>
      <c r="K3" s="269"/>
      <c r="L3" s="256" t="s">
        <v>57</v>
      </c>
      <c r="M3" s="258" t="s">
        <v>56</v>
      </c>
    </row>
    <row r="4" spans="1:13" ht="35.1" customHeight="1">
      <c r="A4" s="264"/>
      <c r="B4" s="264"/>
      <c r="C4" s="265"/>
      <c r="D4" s="267"/>
      <c r="E4" s="65" t="s">
        <v>29</v>
      </c>
      <c r="F4" s="66" t="s">
        <v>41</v>
      </c>
      <c r="G4" s="257"/>
      <c r="H4" s="257"/>
      <c r="I4" s="257"/>
      <c r="J4" s="67" t="s">
        <v>59</v>
      </c>
      <c r="K4" s="67" t="s">
        <v>58</v>
      </c>
      <c r="L4" s="257"/>
      <c r="M4" s="259"/>
    </row>
    <row r="5" spans="1:13" ht="28.5" customHeight="1">
      <c r="A5" s="260" t="s">
        <v>65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</row>
    <row r="6" spans="1:13" ht="6" customHeight="1">
      <c r="A6" s="24"/>
      <c r="B6" s="24"/>
      <c r="C6" s="24"/>
      <c r="D6" s="76"/>
      <c r="E6" s="5"/>
      <c r="F6" s="5"/>
      <c r="G6" s="5"/>
      <c r="H6" s="5"/>
      <c r="I6" s="5"/>
      <c r="J6" s="6"/>
      <c r="K6" s="5"/>
      <c r="L6" s="5"/>
      <c r="M6" s="5"/>
    </row>
    <row r="7" spans="1:13" ht="20.25" customHeight="1">
      <c r="A7" s="261" t="s">
        <v>63</v>
      </c>
      <c r="B7" s="261"/>
      <c r="C7" s="261"/>
      <c r="D7" s="243"/>
      <c r="E7" s="2"/>
      <c r="F7" s="2"/>
      <c r="G7" s="2"/>
      <c r="H7" s="2"/>
      <c r="I7" s="2"/>
      <c r="J7" s="2"/>
      <c r="K7" s="2"/>
      <c r="L7" s="2"/>
      <c r="M7" s="2"/>
    </row>
    <row r="8" spans="1:13" ht="21.95" customHeight="1">
      <c r="A8" s="21" t="s">
        <v>30</v>
      </c>
      <c r="B8" s="22" t="s">
        <v>31</v>
      </c>
      <c r="C8" s="23" t="s">
        <v>32</v>
      </c>
      <c r="D8" s="56" t="s">
        <v>53</v>
      </c>
      <c r="E8" s="68">
        <v>0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8">
        <v>0</v>
      </c>
      <c r="M8" s="68">
        <v>0</v>
      </c>
    </row>
    <row r="9" spans="1:13" ht="11.85" customHeight="1">
      <c r="A9" s="21"/>
      <c r="B9" s="22"/>
      <c r="C9" s="23"/>
      <c r="D9" s="57" t="s">
        <v>1287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</row>
    <row r="10" spans="1:13" ht="21.95" customHeight="1">
      <c r="A10" s="21" t="s">
        <v>32</v>
      </c>
      <c r="B10" s="22" t="s">
        <v>31</v>
      </c>
      <c r="C10" s="23" t="s">
        <v>33</v>
      </c>
      <c r="D10" s="56" t="s">
        <v>53</v>
      </c>
      <c r="E10" s="68">
        <v>225.56299999999999</v>
      </c>
      <c r="F10" s="68">
        <v>27762.213</v>
      </c>
      <c r="G10" s="68">
        <v>97025.665999999997</v>
      </c>
      <c r="H10" s="68">
        <v>5570.9960000000001</v>
      </c>
      <c r="I10" s="68">
        <v>130584.43799999999</v>
      </c>
      <c r="J10" s="68">
        <v>61770.419000000002</v>
      </c>
      <c r="K10" s="68">
        <v>20146.156999999999</v>
      </c>
      <c r="L10" s="68">
        <v>11185.013000000001</v>
      </c>
      <c r="M10" s="68">
        <v>201316.00099999999</v>
      </c>
    </row>
    <row r="11" spans="1:13" ht="11.85" customHeight="1">
      <c r="A11" s="21"/>
      <c r="B11" s="24"/>
      <c r="C11" s="23"/>
      <c r="D11" s="57" t="s">
        <v>1287</v>
      </c>
      <c r="E11" s="69">
        <v>1.7856899704711162</v>
      </c>
      <c r="F11" s="69">
        <v>219.7820800050666</v>
      </c>
      <c r="G11" s="69">
        <v>768.11249475525858</v>
      </c>
      <c r="H11" s="69">
        <v>44.103295676749767</v>
      </c>
      <c r="I11" s="69">
        <v>1033.783560407546</v>
      </c>
      <c r="J11" s="69">
        <v>489.01113072666385</v>
      </c>
      <c r="K11" s="69">
        <v>159.48888114822233</v>
      </c>
      <c r="L11" s="69">
        <v>88.547171006277864</v>
      </c>
      <c r="M11" s="69">
        <v>1593.7364012761543</v>
      </c>
    </row>
    <row r="12" spans="1:13" ht="21.95" customHeight="1">
      <c r="A12" s="21" t="s">
        <v>33</v>
      </c>
      <c r="B12" s="22" t="s">
        <v>31</v>
      </c>
      <c r="C12" s="23" t="s">
        <v>34</v>
      </c>
      <c r="D12" s="56" t="s">
        <v>53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v>0</v>
      </c>
    </row>
    <row r="13" spans="1:13" ht="11.85" customHeight="1">
      <c r="A13" s="24"/>
      <c r="B13" s="24"/>
      <c r="C13" s="21"/>
      <c r="D13" s="57" t="s">
        <v>1287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  <c r="L13" s="68">
        <v>0</v>
      </c>
      <c r="M13" s="68">
        <v>0</v>
      </c>
    </row>
    <row r="14" spans="1:13" ht="21.95" customHeight="1">
      <c r="A14" s="21" t="s">
        <v>34</v>
      </c>
      <c r="B14" s="25" t="s">
        <v>1286</v>
      </c>
      <c r="C14" s="26"/>
      <c r="D14" s="56" t="s">
        <v>53</v>
      </c>
      <c r="E14" s="68">
        <v>289.36799999999999</v>
      </c>
      <c r="F14" s="68">
        <v>158063.68900000001</v>
      </c>
      <c r="G14" s="68">
        <v>491449.07799999998</v>
      </c>
      <c r="H14" s="68">
        <v>19930.689999999999</v>
      </c>
      <c r="I14" s="68">
        <v>669732.82499999995</v>
      </c>
      <c r="J14" s="68">
        <v>389528.04</v>
      </c>
      <c r="K14" s="68">
        <v>127916.761</v>
      </c>
      <c r="L14" s="68">
        <v>44442.408000000003</v>
      </c>
      <c r="M14" s="68">
        <v>1142735.2179999999</v>
      </c>
    </row>
    <row r="15" spans="1:13" ht="11.25" customHeight="1">
      <c r="A15" s="24"/>
      <c r="B15" s="24"/>
      <c r="C15" s="24"/>
      <c r="D15" s="57" t="s">
        <v>1287</v>
      </c>
      <c r="E15" s="69">
        <v>0.45669805826621784</v>
      </c>
      <c r="F15" s="69">
        <v>249.46566257739397</v>
      </c>
      <c r="G15" s="69">
        <v>775.63462324556622</v>
      </c>
      <c r="H15" s="69">
        <v>31.455818967217947</v>
      </c>
      <c r="I15" s="69">
        <v>1057.0128028484442</v>
      </c>
      <c r="J15" s="69">
        <v>614.77668404331371</v>
      </c>
      <c r="K15" s="69">
        <v>201.88595963756828</v>
      </c>
      <c r="L15" s="69">
        <v>70.141693063072026</v>
      </c>
      <c r="M15" s="69">
        <v>1803.533753466254</v>
      </c>
    </row>
    <row r="16" spans="1:13" ht="24.95" customHeight="1">
      <c r="A16" s="27" t="s">
        <v>1232</v>
      </c>
      <c r="B16" s="24"/>
      <c r="C16" s="24"/>
      <c r="D16" s="56" t="s">
        <v>53</v>
      </c>
      <c r="E16" s="106">
        <v>514.93100000000004</v>
      </c>
      <c r="F16" s="106">
        <v>185825.902</v>
      </c>
      <c r="G16" s="106">
        <v>588474.74399999995</v>
      </c>
      <c r="H16" s="106">
        <v>25501.685999999998</v>
      </c>
      <c r="I16" s="106">
        <v>800317.26299999992</v>
      </c>
      <c r="J16" s="106">
        <v>451298.45899999997</v>
      </c>
      <c r="K16" s="106">
        <v>148062.91800000001</v>
      </c>
      <c r="L16" s="106">
        <v>55627.421000000002</v>
      </c>
      <c r="M16" s="106">
        <v>1344051.2189999998</v>
      </c>
    </row>
    <row r="17" spans="1:13" ht="11.85" customHeight="1">
      <c r="A17" s="27"/>
      <c r="B17" s="24"/>
      <c r="C17" s="24"/>
      <c r="D17" s="57" t="s">
        <v>1287</v>
      </c>
      <c r="E17" s="107">
        <v>0.67760676697467914</v>
      </c>
      <c r="F17" s="107">
        <v>244.53157544287208</v>
      </c>
      <c r="G17" s="107">
        <v>774.38427425828297</v>
      </c>
      <c r="H17" s="107">
        <v>33.558117500914555</v>
      </c>
      <c r="I17" s="107">
        <v>1053.1515739690442</v>
      </c>
      <c r="J17" s="107">
        <v>593.87158618075966</v>
      </c>
      <c r="K17" s="107">
        <v>194.83860007421777</v>
      </c>
      <c r="L17" s="107">
        <v>73.201102475767371</v>
      </c>
      <c r="M17" s="107">
        <v>1768.6606577482544</v>
      </c>
    </row>
    <row r="18" spans="1:13" ht="60" customHeight="1">
      <c r="A18" s="261" t="s">
        <v>64</v>
      </c>
      <c r="B18" s="261"/>
      <c r="C18" s="261"/>
      <c r="D18" s="56"/>
      <c r="E18" s="7"/>
      <c r="F18" s="7"/>
      <c r="G18" s="7"/>
      <c r="H18" s="7"/>
      <c r="I18" s="7"/>
      <c r="J18" s="7"/>
      <c r="K18" s="7"/>
      <c r="L18" s="7"/>
      <c r="M18" s="246"/>
    </row>
    <row r="19" spans="1:13" ht="21.95" customHeight="1">
      <c r="A19" s="270" t="s">
        <v>1283</v>
      </c>
      <c r="B19" s="270"/>
      <c r="C19" s="271"/>
      <c r="D19" s="56" t="s">
        <v>53</v>
      </c>
      <c r="E19" s="68">
        <v>33.802</v>
      </c>
      <c r="F19" s="68">
        <v>159.24799999999999</v>
      </c>
      <c r="G19" s="68">
        <v>281.64299999999997</v>
      </c>
      <c r="H19" s="68">
        <v>17.434000000000001</v>
      </c>
      <c r="I19" s="68">
        <v>492.12700000000001</v>
      </c>
      <c r="J19" s="68">
        <v>881.32</v>
      </c>
      <c r="K19" s="68">
        <v>20.71</v>
      </c>
      <c r="L19" s="68">
        <v>14.366</v>
      </c>
      <c r="M19" s="68">
        <v>1379.7910000000002</v>
      </c>
    </row>
    <row r="20" spans="1:13" ht="11.85" customHeight="1">
      <c r="A20" s="21"/>
      <c r="B20" s="28"/>
      <c r="C20" s="29"/>
      <c r="D20" s="57" t="s">
        <v>1287</v>
      </c>
      <c r="E20" s="69">
        <v>18.758046614872367</v>
      </c>
      <c r="F20" s="69">
        <v>88.372918978912324</v>
      </c>
      <c r="G20" s="69">
        <v>156.29467258601551</v>
      </c>
      <c r="H20" s="69">
        <v>9.6748057713651505</v>
      </c>
      <c r="I20" s="69">
        <v>273.1004439511654</v>
      </c>
      <c r="J20" s="69">
        <v>489.07880133185347</v>
      </c>
      <c r="K20" s="69">
        <v>11.492785793562708</v>
      </c>
      <c r="L20" s="69">
        <v>7.9722530521642607</v>
      </c>
      <c r="M20" s="69">
        <v>765.69977802441736</v>
      </c>
    </row>
    <row r="21" spans="1:13" ht="21.95" customHeight="1">
      <c r="A21" s="21" t="s">
        <v>35</v>
      </c>
      <c r="B21" s="21" t="s">
        <v>31</v>
      </c>
      <c r="C21" s="23" t="s">
        <v>36</v>
      </c>
      <c r="D21" s="56" t="s">
        <v>53</v>
      </c>
      <c r="E21" s="68">
        <v>1761.731</v>
      </c>
      <c r="F21" s="68">
        <v>19403.632000000001</v>
      </c>
      <c r="G21" s="68">
        <v>58447.7</v>
      </c>
      <c r="H21" s="68">
        <v>1525.2560000000001</v>
      </c>
      <c r="I21" s="68">
        <v>81138.319000000003</v>
      </c>
      <c r="J21" s="68">
        <v>88072.639999999999</v>
      </c>
      <c r="K21" s="68">
        <v>8925.82</v>
      </c>
      <c r="L21" s="68">
        <v>5600.5469999999996</v>
      </c>
      <c r="M21" s="68">
        <v>172536.23200000002</v>
      </c>
    </row>
    <row r="22" spans="1:13" ht="11.85" customHeight="1">
      <c r="A22" s="21"/>
      <c r="B22" s="21"/>
      <c r="C22" s="23"/>
      <c r="D22" s="57" t="s">
        <v>1287</v>
      </c>
      <c r="E22" s="69">
        <v>11.813391001139946</v>
      </c>
      <c r="F22" s="69">
        <v>130.11219741165428</v>
      </c>
      <c r="G22" s="69">
        <v>391.92449540669213</v>
      </c>
      <c r="H22" s="69">
        <v>10.227693958291425</v>
      </c>
      <c r="I22" s="69">
        <v>544.07777777777778</v>
      </c>
      <c r="J22" s="69">
        <v>590.5762757325823</v>
      </c>
      <c r="K22" s="69">
        <v>59.852611815194791</v>
      </c>
      <c r="L22" s="69">
        <v>37.554797827398914</v>
      </c>
      <c r="M22" s="69">
        <v>1156.9518674981559</v>
      </c>
    </row>
    <row r="23" spans="1:13" ht="21.95" customHeight="1">
      <c r="A23" s="21" t="s">
        <v>36</v>
      </c>
      <c r="B23" s="21" t="s">
        <v>31</v>
      </c>
      <c r="C23" s="23" t="s">
        <v>37</v>
      </c>
      <c r="D23" s="56" t="s">
        <v>53</v>
      </c>
      <c r="E23" s="68">
        <v>3083.05</v>
      </c>
      <c r="F23" s="68">
        <v>39397.726000000002</v>
      </c>
      <c r="G23" s="68">
        <v>136002.19200000001</v>
      </c>
      <c r="H23" s="68">
        <v>2719.511</v>
      </c>
      <c r="I23" s="68">
        <v>181202.47899999999</v>
      </c>
      <c r="J23" s="68">
        <v>181714.35800000001</v>
      </c>
      <c r="K23" s="68">
        <v>22228.401999999998</v>
      </c>
      <c r="L23" s="68">
        <v>13143.494000000001</v>
      </c>
      <c r="M23" s="68">
        <v>372001.745</v>
      </c>
    </row>
    <row r="24" spans="1:13" ht="11.85" customHeight="1">
      <c r="A24" s="21"/>
      <c r="B24" s="21"/>
      <c r="C24" s="23"/>
      <c r="D24" s="57" t="s">
        <v>1287</v>
      </c>
      <c r="E24" s="69">
        <v>10.235991726345217</v>
      </c>
      <c r="F24" s="69">
        <v>130.80384598784187</v>
      </c>
      <c r="G24" s="69">
        <v>451.53899939242427</v>
      </c>
      <c r="H24" s="69">
        <v>9.0290109131233045</v>
      </c>
      <c r="I24" s="69">
        <v>601.60784801973455</v>
      </c>
      <c r="J24" s="69">
        <v>603.30733041829762</v>
      </c>
      <c r="K24" s="69">
        <v>73.800210493464405</v>
      </c>
      <c r="L24" s="69">
        <v>43.637532910354352</v>
      </c>
      <c r="M24" s="69">
        <v>1235.0778560211422</v>
      </c>
    </row>
    <row r="25" spans="1:13" ht="21.95" customHeight="1">
      <c r="A25" s="21" t="s">
        <v>37</v>
      </c>
      <c r="B25" s="21" t="s">
        <v>31</v>
      </c>
      <c r="C25" s="23" t="s">
        <v>38</v>
      </c>
      <c r="D25" s="56" t="s">
        <v>53</v>
      </c>
      <c r="E25" s="68">
        <v>4714.8019999999997</v>
      </c>
      <c r="F25" s="68">
        <v>98361.392999999996</v>
      </c>
      <c r="G25" s="68">
        <v>384493.17200000002</v>
      </c>
      <c r="H25" s="68">
        <v>7794.6</v>
      </c>
      <c r="I25" s="68">
        <v>495363.967</v>
      </c>
      <c r="J25" s="68">
        <v>430064.08899999998</v>
      </c>
      <c r="K25" s="68">
        <v>59429.146000000001</v>
      </c>
      <c r="L25" s="68">
        <v>37541.525000000001</v>
      </c>
      <c r="M25" s="68">
        <v>947315.67699999991</v>
      </c>
    </row>
    <row r="26" spans="1:13" ht="11.85" customHeight="1">
      <c r="A26" s="21"/>
      <c r="B26" s="21"/>
      <c r="C26" s="23"/>
      <c r="D26" s="57" t="s">
        <v>1287</v>
      </c>
      <c r="E26" s="69">
        <v>6.727435391078032</v>
      </c>
      <c r="F26" s="69">
        <v>140.34946035569152</v>
      </c>
      <c r="G26" s="69">
        <v>548.62388132961973</v>
      </c>
      <c r="H26" s="69">
        <v>11.121923656454044</v>
      </c>
      <c r="I26" s="69">
        <v>706.82270073284326</v>
      </c>
      <c r="J26" s="69">
        <v>613.64790563216286</v>
      </c>
      <c r="K26" s="69">
        <v>84.797991530067122</v>
      </c>
      <c r="L26" s="69">
        <v>53.567081697182779</v>
      </c>
      <c r="M26" s="69">
        <v>1351.7015161978902</v>
      </c>
    </row>
    <row r="27" spans="1:13" ht="21.95" customHeight="1">
      <c r="A27" s="21" t="s">
        <v>38</v>
      </c>
      <c r="B27" s="21" t="s">
        <v>31</v>
      </c>
      <c r="C27" s="23" t="s">
        <v>39</v>
      </c>
      <c r="D27" s="56" t="s">
        <v>53</v>
      </c>
      <c r="E27" s="68">
        <v>2771.5250000000001</v>
      </c>
      <c r="F27" s="68">
        <v>115182.102</v>
      </c>
      <c r="G27" s="68">
        <v>314228.364</v>
      </c>
      <c r="H27" s="68">
        <v>15568.585999999999</v>
      </c>
      <c r="I27" s="68">
        <v>447750.57699999999</v>
      </c>
      <c r="J27" s="68">
        <v>457554.18900000001</v>
      </c>
      <c r="K27" s="68">
        <v>62904.184999999998</v>
      </c>
      <c r="L27" s="68">
        <v>33523.652000000002</v>
      </c>
      <c r="M27" s="68">
        <v>934685.29900000012</v>
      </c>
    </row>
    <row r="28" spans="1:13" ht="11.85" customHeight="1">
      <c r="A28" s="21"/>
      <c r="B28" s="21"/>
      <c r="C28" s="23"/>
      <c r="D28" s="57" t="s">
        <v>1287</v>
      </c>
      <c r="E28" s="69">
        <v>3.7854037568239773</v>
      </c>
      <c r="F28" s="69">
        <v>157.31799699792805</v>
      </c>
      <c r="G28" s="69">
        <v>429.17932531232884</v>
      </c>
      <c r="H28" s="69">
        <v>21.263883216942723</v>
      </c>
      <c r="I28" s="69">
        <v>611.54660928402359</v>
      </c>
      <c r="J28" s="69">
        <v>624.9365767911703</v>
      </c>
      <c r="K28" s="69">
        <v>85.915782184519514</v>
      </c>
      <c r="L28" s="69">
        <v>45.78726810086853</v>
      </c>
      <c r="M28" s="69">
        <v>1276.6117001588448</v>
      </c>
    </row>
    <row r="29" spans="1:13" ht="21.95" customHeight="1">
      <c r="A29" s="21" t="s">
        <v>39</v>
      </c>
      <c r="B29" s="21" t="s">
        <v>31</v>
      </c>
      <c r="C29" s="23" t="s">
        <v>30</v>
      </c>
      <c r="D29" s="56" t="s">
        <v>53</v>
      </c>
      <c r="E29" s="68">
        <v>2499.0970000000002</v>
      </c>
      <c r="F29" s="68">
        <v>169940.283</v>
      </c>
      <c r="G29" s="68">
        <v>599240.39800000004</v>
      </c>
      <c r="H29" s="68">
        <v>32542.573</v>
      </c>
      <c r="I29" s="68">
        <v>804222.35100000002</v>
      </c>
      <c r="J29" s="68">
        <v>593692.19900000002</v>
      </c>
      <c r="K29" s="68">
        <v>120262.933</v>
      </c>
      <c r="L29" s="68">
        <v>53626.478999999999</v>
      </c>
      <c r="M29" s="68">
        <v>1464551.004</v>
      </c>
    </row>
    <row r="30" spans="1:13" ht="11.85" customHeight="1">
      <c r="A30" s="21"/>
      <c r="B30" s="21"/>
      <c r="C30" s="23"/>
      <c r="D30" s="57" t="s">
        <v>1287</v>
      </c>
      <c r="E30" s="69">
        <v>2.5908224790482235</v>
      </c>
      <c r="F30" s="69">
        <v>176.17767749399749</v>
      </c>
      <c r="G30" s="69">
        <v>621.23458732982522</v>
      </c>
      <c r="H30" s="69">
        <v>33.736997665343836</v>
      </c>
      <c r="I30" s="69">
        <v>833.74008496821477</v>
      </c>
      <c r="J30" s="69">
        <v>615.48275029131366</v>
      </c>
      <c r="K30" s="69">
        <v>124.67699741653502</v>
      </c>
      <c r="L30" s="69">
        <v>55.594755731933368</v>
      </c>
      <c r="M30" s="69">
        <v>1518.30507694413</v>
      </c>
    </row>
    <row r="31" spans="1:13" ht="21.95" customHeight="1">
      <c r="A31" s="21" t="s">
        <v>30</v>
      </c>
      <c r="B31" s="21" t="s">
        <v>31</v>
      </c>
      <c r="C31" s="23" t="s">
        <v>32</v>
      </c>
      <c r="D31" s="56" t="s">
        <v>53</v>
      </c>
      <c r="E31" s="68">
        <v>578.21500000000003</v>
      </c>
      <c r="F31" s="68">
        <v>99809.789000000004</v>
      </c>
      <c r="G31" s="68">
        <v>387140.78399999999</v>
      </c>
      <c r="H31" s="68">
        <v>16721.460999999999</v>
      </c>
      <c r="I31" s="68">
        <v>504250.24900000001</v>
      </c>
      <c r="J31" s="68">
        <v>326770.47200000001</v>
      </c>
      <c r="K31" s="68">
        <v>88247.982999999993</v>
      </c>
      <c r="L31" s="68">
        <v>31041.053</v>
      </c>
      <c r="M31" s="68">
        <v>888227.65100000007</v>
      </c>
    </row>
    <row r="32" spans="1:13" ht="11.85" customHeight="1">
      <c r="A32" s="21"/>
      <c r="B32" s="21"/>
      <c r="C32" s="23"/>
      <c r="D32" s="57" t="s">
        <v>1287</v>
      </c>
      <c r="E32" s="69">
        <v>1.060629684387393</v>
      </c>
      <c r="F32" s="69">
        <v>183.08280657859498</v>
      </c>
      <c r="G32" s="69">
        <v>710.13897520370085</v>
      </c>
      <c r="H32" s="69">
        <v>30.672462497386096</v>
      </c>
      <c r="I32" s="69">
        <v>924.95487396406941</v>
      </c>
      <c r="J32" s="69">
        <v>599.40067722988761</v>
      </c>
      <c r="K32" s="69">
        <v>161.87478767779118</v>
      </c>
      <c r="L32" s="69">
        <v>56.939135523018848</v>
      </c>
      <c r="M32" s="69">
        <v>1629.2912033487294</v>
      </c>
    </row>
    <row r="33" spans="1:13" ht="21.95" customHeight="1">
      <c r="A33" s="21" t="s">
        <v>1288</v>
      </c>
      <c r="B33" s="25" t="s">
        <v>1289</v>
      </c>
      <c r="C33" s="26"/>
      <c r="D33" s="56" t="s">
        <v>53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</row>
    <row r="34" spans="1:13" ht="11.85" customHeight="1">
      <c r="A34" s="24"/>
      <c r="B34" s="21"/>
      <c r="C34" s="21"/>
      <c r="D34" s="57" t="s">
        <v>1287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</row>
    <row r="35" spans="1:13" ht="27" customHeight="1">
      <c r="A35" s="27" t="s">
        <v>55</v>
      </c>
      <c r="B35" s="24"/>
      <c r="C35" s="24"/>
      <c r="D35" s="58" t="s">
        <v>53</v>
      </c>
      <c r="E35" s="106">
        <v>15442.222</v>
      </c>
      <c r="F35" s="106">
        <v>542254.17300000007</v>
      </c>
      <c r="G35" s="106">
        <v>1879834.253</v>
      </c>
      <c r="H35" s="106">
        <v>76889.421000000002</v>
      </c>
      <c r="I35" s="106">
        <v>2514420.0690000001</v>
      </c>
      <c r="J35" s="106">
        <v>2078749.267</v>
      </c>
      <c r="K35" s="106">
        <v>362019.179</v>
      </c>
      <c r="L35" s="106">
        <v>174491.11599999998</v>
      </c>
      <c r="M35" s="106">
        <v>4780697.3990000002</v>
      </c>
    </row>
    <row r="36" spans="1:13" ht="11.85" customHeight="1">
      <c r="A36" s="244" t="s">
        <v>51</v>
      </c>
      <c r="B36" s="244"/>
      <c r="C36" s="245"/>
      <c r="D36" s="59" t="s">
        <v>1287</v>
      </c>
      <c r="E36" s="107">
        <v>4.5486797766047689</v>
      </c>
      <c r="F36" s="107">
        <v>159.72705161890849</v>
      </c>
      <c r="G36" s="107">
        <v>553.72627397728343</v>
      </c>
      <c r="H36" s="107">
        <v>22.648641778207182</v>
      </c>
      <c r="I36" s="107">
        <v>740.65064715100391</v>
      </c>
      <c r="J36" s="107">
        <v>612.31892349655948</v>
      </c>
      <c r="K36" s="107">
        <v>106.63681161042511</v>
      </c>
      <c r="L36" s="107">
        <v>51.398316288057309</v>
      </c>
      <c r="M36" s="107">
        <v>1408.2080659699313</v>
      </c>
    </row>
    <row r="37" spans="1:13" ht="45" customHeight="1">
      <c r="A37" s="27" t="s">
        <v>45</v>
      </c>
      <c r="B37" s="27"/>
      <c r="C37" s="27"/>
      <c r="D37" s="58" t="s">
        <v>53</v>
      </c>
      <c r="E37" s="106">
        <v>15957.153</v>
      </c>
      <c r="F37" s="106">
        <v>728080.07500000007</v>
      </c>
      <c r="G37" s="106">
        <v>2468308.997</v>
      </c>
      <c r="H37" s="106">
        <v>102391.107</v>
      </c>
      <c r="I37" s="106">
        <v>3314737.3319999999</v>
      </c>
      <c r="J37" s="106">
        <v>2530047.7259999998</v>
      </c>
      <c r="K37" s="106">
        <v>510082.09700000001</v>
      </c>
      <c r="L37" s="106">
        <v>230118.53699999998</v>
      </c>
      <c r="M37" s="106">
        <v>6124748.6180000007</v>
      </c>
    </row>
    <row r="38" spans="1:13" ht="11.85" customHeight="1">
      <c r="A38" s="21"/>
      <c r="B38" s="21"/>
      <c r="C38" s="23"/>
      <c r="D38" s="59" t="s">
        <v>1287</v>
      </c>
      <c r="E38" s="107">
        <v>3.8406493588388964</v>
      </c>
      <c r="F38" s="107">
        <v>175.23804360540544</v>
      </c>
      <c r="G38" s="107">
        <v>594.08525861375961</v>
      </c>
      <c r="H38" s="107">
        <v>24.644016351184629</v>
      </c>
      <c r="I38" s="107">
        <v>797.80796792918852</v>
      </c>
      <c r="J38" s="107">
        <v>608.94485229875954</v>
      </c>
      <c r="K38" s="107">
        <v>122.76917309737206</v>
      </c>
      <c r="L38" s="107">
        <v>55.386108761756866</v>
      </c>
      <c r="M38" s="107">
        <v>1474.1358845635634</v>
      </c>
    </row>
  </sheetData>
  <mergeCells count="13">
    <mergeCell ref="A19:C19"/>
    <mergeCell ref="J3:K3"/>
    <mergeCell ref="L3:L4"/>
    <mergeCell ref="M3:M4"/>
    <mergeCell ref="A5:M5"/>
    <mergeCell ref="A7:C7"/>
    <mergeCell ref="A18:C18"/>
    <mergeCell ref="A3:C4"/>
    <mergeCell ref="D3:D4"/>
    <mergeCell ref="E3:F3"/>
    <mergeCell ref="G3:G4"/>
    <mergeCell ref="H3:H4"/>
    <mergeCell ref="I3:I4"/>
  </mergeCells>
  <conditionalFormatting sqref="E11:M11">
    <cfRule type="cellIs" dxfId="286" priority="25" stopIfTrue="1" operator="equal">
      <formula>"."</formula>
    </cfRule>
    <cfRule type="cellIs" dxfId="285" priority="26" stopIfTrue="1" operator="equal">
      <formula>"..."</formula>
    </cfRule>
  </conditionalFormatting>
  <conditionalFormatting sqref="E15:M15">
    <cfRule type="cellIs" dxfId="284" priority="23" stopIfTrue="1" operator="equal">
      <formula>"."</formula>
    </cfRule>
    <cfRule type="cellIs" dxfId="283" priority="24" stopIfTrue="1" operator="equal">
      <formula>"..."</formula>
    </cfRule>
  </conditionalFormatting>
  <conditionalFormatting sqref="E17:M17">
    <cfRule type="cellIs" dxfId="282" priority="21" stopIfTrue="1" operator="equal">
      <formula>"."</formula>
    </cfRule>
    <cfRule type="cellIs" dxfId="281" priority="22" stopIfTrue="1" operator="equal">
      <formula>"..."</formula>
    </cfRule>
  </conditionalFormatting>
  <conditionalFormatting sqref="E20:M20">
    <cfRule type="cellIs" dxfId="280" priority="17" stopIfTrue="1" operator="equal">
      <formula>"."</formula>
    </cfRule>
    <cfRule type="cellIs" dxfId="279" priority="18" stopIfTrue="1" operator="equal">
      <formula>"..."</formula>
    </cfRule>
  </conditionalFormatting>
  <conditionalFormatting sqref="E10:M10">
    <cfRule type="cellIs" dxfId="278" priority="29" stopIfTrue="1" operator="equal">
      <formula>"."</formula>
    </cfRule>
    <cfRule type="cellIs" dxfId="277" priority="30" stopIfTrue="1" operator="equal">
      <formula>"..."</formula>
    </cfRule>
  </conditionalFormatting>
  <conditionalFormatting sqref="E16:M16">
    <cfRule type="cellIs" dxfId="276" priority="35" stopIfTrue="1" operator="equal">
      <formula>"."</formula>
    </cfRule>
    <cfRule type="cellIs" dxfId="275" priority="36" stopIfTrue="1" operator="equal">
      <formula>"..."</formula>
    </cfRule>
  </conditionalFormatting>
  <conditionalFormatting sqref="E14:M14">
    <cfRule type="cellIs" dxfId="274" priority="33" stopIfTrue="1" operator="equal">
      <formula>"."</formula>
    </cfRule>
    <cfRule type="cellIs" dxfId="273" priority="34" stopIfTrue="1" operator="equal">
      <formula>"..."</formula>
    </cfRule>
  </conditionalFormatting>
  <conditionalFormatting sqref="E12:M13">
    <cfRule type="cellIs" dxfId="272" priority="31" stopIfTrue="1" operator="equal">
      <formula>"."</formula>
    </cfRule>
    <cfRule type="cellIs" dxfId="271" priority="32" stopIfTrue="1" operator="equal">
      <formula>"..."</formula>
    </cfRule>
  </conditionalFormatting>
  <conditionalFormatting sqref="E8:M9">
    <cfRule type="cellIs" dxfId="270" priority="27" stopIfTrue="1" operator="equal">
      <formula>"."</formula>
    </cfRule>
    <cfRule type="cellIs" dxfId="269" priority="28" stopIfTrue="1" operator="equal">
      <formula>"..."</formula>
    </cfRule>
  </conditionalFormatting>
  <conditionalFormatting sqref="E19:M19 E23:M23 E25:M25 E27:M27 E29:M29 E31:M31 E33:M35 E37:M37 E21:M21">
    <cfRule type="cellIs" dxfId="268" priority="19" stopIfTrue="1" operator="equal">
      <formula>"."</formula>
    </cfRule>
    <cfRule type="cellIs" dxfId="267" priority="20" stopIfTrue="1" operator="equal">
      <formula>"..."</formula>
    </cfRule>
  </conditionalFormatting>
  <conditionalFormatting sqref="E22:M22">
    <cfRule type="cellIs" dxfId="266" priority="15" stopIfTrue="1" operator="equal">
      <formula>"."</formula>
    </cfRule>
    <cfRule type="cellIs" dxfId="265" priority="16" stopIfTrue="1" operator="equal">
      <formula>"..."</formula>
    </cfRule>
  </conditionalFormatting>
  <conditionalFormatting sqref="E24:M24">
    <cfRule type="cellIs" dxfId="264" priority="13" stopIfTrue="1" operator="equal">
      <formula>"."</formula>
    </cfRule>
    <cfRule type="cellIs" dxfId="263" priority="14" stopIfTrue="1" operator="equal">
      <formula>"..."</formula>
    </cfRule>
  </conditionalFormatting>
  <conditionalFormatting sqref="E26:M26">
    <cfRule type="cellIs" dxfId="262" priority="11" stopIfTrue="1" operator="equal">
      <formula>"."</formula>
    </cfRule>
    <cfRule type="cellIs" dxfId="261" priority="12" stopIfTrue="1" operator="equal">
      <formula>"..."</formula>
    </cfRule>
  </conditionalFormatting>
  <conditionalFormatting sqref="E28:M28">
    <cfRule type="cellIs" dxfId="260" priority="9" stopIfTrue="1" operator="equal">
      <formula>"."</formula>
    </cfRule>
    <cfRule type="cellIs" dxfId="259" priority="10" stopIfTrue="1" operator="equal">
      <formula>"..."</formula>
    </cfRule>
  </conditionalFormatting>
  <conditionalFormatting sqref="E30:M30">
    <cfRule type="cellIs" dxfId="258" priority="7" stopIfTrue="1" operator="equal">
      <formula>"."</formula>
    </cfRule>
    <cfRule type="cellIs" dxfId="257" priority="8" stopIfTrue="1" operator="equal">
      <formula>"..."</formula>
    </cfRule>
  </conditionalFormatting>
  <conditionalFormatting sqref="E32:M32">
    <cfRule type="cellIs" dxfId="256" priority="5" stopIfTrue="1" operator="equal">
      <formula>"."</formula>
    </cfRule>
    <cfRule type="cellIs" dxfId="255" priority="6" stopIfTrue="1" operator="equal">
      <formula>"..."</formula>
    </cfRule>
  </conditionalFormatting>
  <conditionalFormatting sqref="E36:M36">
    <cfRule type="cellIs" dxfId="254" priority="3" stopIfTrue="1" operator="equal">
      <formula>"."</formula>
    </cfRule>
    <cfRule type="cellIs" dxfId="253" priority="4" stopIfTrue="1" operator="equal">
      <formula>"..."</formula>
    </cfRule>
  </conditionalFormatting>
  <conditionalFormatting sqref="E38:M38">
    <cfRule type="cellIs" dxfId="252" priority="1" stopIfTrue="1" operator="equal">
      <formula>"."</formula>
    </cfRule>
    <cfRule type="cellIs" dxfId="2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D2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7.140625" style="75" customWidth="1"/>
    <col min="2" max="2" width="1.7109375" style="75" customWidth="1"/>
    <col min="3" max="3" width="6.7109375" style="75" customWidth="1"/>
    <col min="4" max="4" width="5.7109375" style="75" customWidth="1"/>
    <col min="5" max="7" width="3.5703125" style="75" customWidth="1"/>
    <col min="8" max="11" width="3.7109375" style="75" customWidth="1"/>
    <col min="12" max="16" width="4.5703125" style="75" customWidth="1"/>
    <col min="17" max="22" width="3.7109375" style="75" customWidth="1"/>
    <col min="23" max="16384" width="11.42578125" style="75"/>
  </cols>
  <sheetData>
    <row r="1" spans="1:30" s="101" customFormat="1" ht="16.5" customHeight="1">
      <c r="A1" s="177"/>
      <c r="B1" s="177"/>
      <c r="C1" s="177"/>
    </row>
    <row r="2" spans="1:30" ht="14.85" customHeight="1">
      <c r="A2" s="176" t="s">
        <v>1362</v>
      </c>
      <c r="B2" s="109"/>
      <c r="C2" s="109"/>
    </row>
    <row r="3" spans="1:30" ht="13.5" customHeight="1">
      <c r="A3" s="262" t="s">
        <v>1366</v>
      </c>
      <c r="B3" s="310"/>
      <c r="C3" s="313"/>
      <c r="D3" s="307" t="s">
        <v>73</v>
      </c>
      <c r="E3" s="303" t="s">
        <v>72</v>
      </c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203"/>
    </row>
    <row r="4" spans="1:30" ht="30.75" customHeight="1">
      <c r="A4" s="311"/>
      <c r="B4" s="311"/>
      <c r="C4" s="314"/>
      <c r="D4" s="308"/>
      <c r="E4" s="199" t="s">
        <v>4</v>
      </c>
      <c r="F4" s="199" t="s">
        <v>5</v>
      </c>
      <c r="G4" s="199" t="s">
        <v>6</v>
      </c>
      <c r="H4" s="199" t="s">
        <v>7</v>
      </c>
      <c r="I4" s="199" t="s">
        <v>8</v>
      </c>
      <c r="J4" s="199" t="s">
        <v>9</v>
      </c>
      <c r="K4" s="199" t="s">
        <v>10</v>
      </c>
      <c r="L4" s="199" t="s">
        <v>11</v>
      </c>
      <c r="M4" s="199" t="s">
        <v>12</v>
      </c>
      <c r="N4" s="199" t="s">
        <v>13</v>
      </c>
      <c r="O4" s="199" t="s">
        <v>14</v>
      </c>
      <c r="P4" s="199" t="s">
        <v>15</v>
      </c>
      <c r="Q4" s="199" t="s">
        <v>16</v>
      </c>
      <c r="R4" s="199" t="s">
        <v>17</v>
      </c>
      <c r="S4" s="199" t="s">
        <v>18</v>
      </c>
      <c r="T4" s="199" t="s">
        <v>19</v>
      </c>
      <c r="U4" s="199" t="s">
        <v>20</v>
      </c>
      <c r="V4" s="200" t="s">
        <v>21</v>
      </c>
      <c r="W4" s="203"/>
    </row>
    <row r="5" spans="1:30" ht="12.75" customHeight="1">
      <c r="A5" s="312"/>
      <c r="B5" s="312"/>
      <c r="C5" s="315"/>
      <c r="D5" s="309"/>
      <c r="E5" s="305" t="s">
        <v>27</v>
      </c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203"/>
    </row>
    <row r="6" spans="1:30" ht="12.75" customHeight="1">
      <c r="A6" s="260" t="s">
        <v>1365</v>
      </c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03"/>
    </row>
    <row r="7" spans="1:30" ht="11.25" customHeight="1">
      <c r="A7" s="291" t="s">
        <v>50</v>
      </c>
      <c r="B7" s="291"/>
      <c r="C7" s="298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203"/>
      <c r="X7" s="203"/>
    </row>
    <row r="8" spans="1:30" ht="11.25" customHeight="1">
      <c r="A8" s="7" t="s">
        <v>30</v>
      </c>
      <c r="B8" s="76" t="s">
        <v>31</v>
      </c>
      <c r="C8" s="201" t="s">
        <v>32</v>
      </c>
      <c r="D8" s="68">
        <v>1</v>
      </c>
      <c r="E8" s="68">
        <v>0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8">
        <v>0</v>
      </c>
      <c r="M8" s="68">
        <v>0</v>
      </c>
      <c r="N8" s="68">
        <v>0</v>
      </c>
      <c r="O8" s="68">
        <v>0</v>
      </c>
      <c r="P8" s="68">
        <v>1</v>
      </c>
      <c r="Q8" s="68">
        <v>0</v>
      </c>
      <c r="R8" s="68">
        <v>0</v>
      </c>
      <c r="S8" s="68">
        <v>0</v>
      </c>
      <c r="T8" s="68">
        <v>0</v>
      </c>
      <c r="U8" s="68">
        <v>0</v>
      </c>
      <c r="V8" s="68">
        <v>0</v>
      </c>
      <c r="W8" s="204"/>
      <c r="X8" s="204"/>
      <c r="Y8" s="204"/>
      <c r="Z8" s="204"/>
      <c r="AA8" s="204"/>
      <c r="AB8" s="204"/>
      <c r="AC8" s="204"/>
      <c r="AD8" s="204"/>
    </row>
    <row r="9" spans="1:30" ht="11.25" customHeight="1">
      <c r="A9" s="7" t="s">
        <v>32</v>
      </c>
      <c r="B9" s="76" t="s">
        <v>31</v>
      </c>
      <c r="C9" s="201" t="s">
        <v>33</v>
      </c>
      <c r="D9" s="68">
        <v>4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  <c r="N9" s="68">
        <v>0</v>
      </c>
      <c r="O9" s="68">
        <v>1</v>
      </c>
      <c r="P9" s="68">
        <v>1</v>
      </c>
      <c r="Q9" s="68">
        <v>1</v>
      </c>
      <c r="R9" s="68">
        <v>1</v>
      </c>
      <c r="S9" s="68">
        <v>0</v>
      </c>
      <c r="T9" s="68">
        <v>0</v>
      </c>
      <c r="U9" s="68">
        <v>0</v>
      </c>
      <c r="V9" s="68">
        <v>0</v>
      </c>
      <c r="W9" s="204"/>
      <c r="X9" s="204"/>
    </row>
    <row r="10" spans="1:30" ht="11.25" customHeight="1">
      <c r="A10" s="7" t="s">
        <v>33</v>
      </c>
      <c r="B10" s="76" t="s">
        <v>31</v>
      </c>
      <c r="C10" s="201" t="s">
        <v>34</v>
      </c>
      <c r="D10" s="68">
        <v>3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68">
        <v>0</v>
      </c>
      <c r="P10" s="68">
        <v>0</v>
      </c>
      <c r="Q10" s="68">
        <v>0</v>
      </c>
      <c r="R10" s="68">
        <v>3</v>
      </c>
      <c r="S10" s="68">
        <v>0</v>
      </c>
      <c r="T10" s="68">
        <v>0</v>
      </c>
      <c r="U10" s="68">
        <v>0</v>
      </c>
      <c r="V10" s="68">
        <v>0</v>
      </c>
      <c r="W10" s="204"/>
      <c r="X10" s="204"/>
    </row>
    <row r="11" spans="1:30" ht="11.25" customHeight="1">
      <c r="A11" s="300" t="s">
        <v>1284</v>
      </c>
      <c r="B11" s="300"/>
      <c r="C11" s="301"/>
      <c r="D11" s="68">
        <v>1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8">
        <v>0</v>
      </c>
      <c r="M11" s="68">
        <v>0</v>
      </c>
      <c r="N11" s="68">
        <v>0</v>
      </c>
      <c r="O11" s="68">
        <v>0</v>
      </c>
      <c r="P11" s="68">
        <v>0</v>
      </c>
      <c r="Q11" s="68">
        <v>1</v>
      </c>
      <c r="R11" s="68">
        <v>0</v>
      </c>
      <c r="S11" s="68">
        <v>0</v>
      </c>
      <c r="T11" s="68">
        <v>0</v>
      </c>
      <c r="U11" s="68">
        <v>0</v>
      </c>
      <c r="V11" s="68">
        <v>0</v>
      </c>
      <c r="W11" s="204"/>
      <c r="X11" s="204"/>
    </row>
    <row r="12" spans="1:30" ht="12" customHeight="1">
      <c r="A12" s="48" t="s">
        <v>26</v>
      </c>
      <c r="B12" s="48"/>
      <c r="C12" s="42"/>
      <c r="D12" s="68">
        <v>9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68">
        <v>1</v>
      </c>
      <c r="P12" s="68">
        <v>2</v>
      </c>
      <c r="Q12" s="68">
        <v>2</v>
      </c>
      <c r="R12" s="68">
        <v>4</v>
      </c>
      <c r="S12" s="68">
        <v>0</v>
      </c>
      <c r="T12" s="68">
        <v>0</v>
      </c>
      <c r="U12" s="68">
        <v>0</v>
      </c>
      <c r="V12" s="68">
        <v>0</v>
      </c>
      <c r="W12" s="204"/>
      <c r="X12" s="204"/>
    </row>
    <row r="13" spans="1:30" ht="20.25" customHeight="1">
      <c r="A13" s="291" t="s">
        <v>1367</v>
      </c>
      <c r="B13" s="291"/>
      <c r="C13" s="29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204"/>
      <c r="X13" s="204"/>
    </row>
    <row r="14" spans="1:30" ht="11.25" customHeight="1">
      <c r="A14" s="300" t="s">
        <v>1283</v>
      </c>
      <c r="B14" s="300"/>
      <c r="C14" s="301"/>
      <c r="D14" s="68">
        <v>71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  <c r="L14" s="68">
        <v>1</v>
      </c>
      <c r="M14" s="68">
        <v>1</v>
      </c>
      <c r="N14" s="68">
        <v>60</v>
      </c>
      <c r="O14" s="68">
        <v>6</v>
      </c>
      <c r="P14" s="68">
        <v>3</v>
      </c>
      <c r="Q14" s="68">
        <v>0</v>
      </c>
      <c r="R14" s="68">
        <v>0</v>
      </c>
      <c r="S14" s="68">
        <v>0</v>
      </c>
      <c r="T14" s="68">
        <v>0</v>
      </c>
      <c r="U14" s="68">
        <v>0</v>
      </c>
      <c r="V14" s="68">
        <v>0</v>
      </c>
      <c r="W14" s="204"/>
      <c r="X14" s="204"/>
    </row>
    <row r="15" spans="1:30" ht="11.25" customHeight="1">
      <c r="A15" s="7" t="s">
        <v>1271</v>
      </c>
      <c r="B15" s="76" t="s">
        <v>31</v>
      </c>
      <c r="C15" s="201" t="s">
        <v>36</v>
      </c>
      <c r="D15" s="68">
        <v>268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1</v>
      </c>
      <c r="M15" s="68">
        <v>7</v>
      </c>
      <c r="N15" s="68">
        <v>176</v>
      </c>
      <c r="O15" s="68">
        <v>59</v>
      </c>
      <c r="P15" s="68">
        <v>24</v>
      </c>
      <c r="Q15" s="68">
        <v>1</v>
      </c>
      <c r="R15" s="68">
        <v>0</v>
      </c>
      <c r="S15" s="68">
        <v>0</v>
      </c>
      <c r="T15" s="68">
        <v>0</v>
      </c>
      <c r="U15" s="68">
        <v>0</v>
      </c>
      <c r="V15" s="68">
        <v>0</v>
      </c>
      <c r="W15" s="204"/>
      <c r="X15" s="204"/>
    </row>
    <row r="16" spans="1:30" ht="11.25" customHeight="1">
      <c r="A16" s="7" t="s">
        <v>1272</v>
      </c>
      <c r="B16" s="76" t="s">
        <v>31</v>
      </c>
      <c r="C16" s="201" t="s">
        <v>1270</v>
      </c>
      <c r="D16" s="68">
        <v>232</v>
      </c>
      <c r="E16" s="68">
        <v>0</v>
      </c>
      <c r="F16" s="68">
        <v>0</v>
      </c>
      <c r="G16" s="68">
        <v>0</v>
      </c>
      <c r="H16" s="68">
        <v>0</v>
      </c>
      <c r="I16" s="68">
        <v>0</v>
      </c>
      <c r="J16" s="68">
        <v>0</v>
      </c>
      <c r="K16" s="68">
        <v>0</v>
      </c>
      <c r="L16" s="68">
        <v>1</v>
      </c>
      <c r="M16" s="68">
        <v>8</v>
      </c>
      <c r="N16" s="68">
        <v>150</v>
      </c>
      <c r="O16" s="68">
        <v>57</v>
      </c>
      <c r="P16" s="68">
        <v>16</v>
      </c>
      <c r="Q16" s="68">
        <v>0</v>
      </c>
      <c r="R16" s="68">
        <v>0</v>
      </c>
      <c r="S16" s="68">
        <v>0</v>
      </c>
      <c r="T16" s="68">
        <v>0</v>
      </c>
      <c r="U16" s="68">
        <v>0</v>
      </c>
      <c r="V16" s="68">
        <v>0</v>
      </c>
      <c r="W16" s="204"/>
      <c r="X16" s="204"/>
    </row>
    <row r="17" spans="1:24" ht="11.25" customHeight="1">
      <c r="A17" s="7" t="s">
        <v>1273</v>
      </c>
      <c r="B17" s="76" t="s">
        <v>31</v>
      </c>
      <c r="C17" s="201" t="s">
        <v>38</v>
      </c>
      <c r="D17" s="68">
        <v>271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1</v>
      </c>
      <c r="M17" s="68">
        <v>9</v>
      </c>
      <c r="N17" s="68">
        <v>174</v>
      </c>
      <c r="O17" s="68">
        <v>58</v>
      </c>
      <c r="P17" s="68">
        <v>28</v>
      </c>
      <c r="Q17" s="68">
        <v>1</v>
      </c>
      <c r="R17" s="68">
        <v>0</v>
      </c>
      <c r="S17" s="68">
        <v>0</v>
      </c>
      <c r="T17" s="68">
        <v>0</v>
      </c>
      <c r="U17" s="68">
        <v>0</v>
      </c>
      <c r="V17" s="68">
        <v>0</v>
      </c>
      <c r="W17" s="204"/>
      <c r="X17" s="204"/>
    </row>
    <row r="18" spans="1:24" ht="11.25" customHeight="1">
      <c r="A18" s="7" t="s">
        <v>1274</v>
      </c>
      <c r="B18" s="76" t="s">
        <v>31</v>
      </c>
      <c r="C18" s="201" t="s">
        <v>39</v>
      </c>
      <c r="D18" s="68">
        <v>156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8">
        <v>1</v>
      </c>
      <c r="L18" s="68">
        <v>2</v>
      </c>
      <c r="M18" s="68">
        <v>2</v>
      </c>
      <c r="N18" s="68">
        <v>71</v>
      </c>
      <c r="O18" s="68">
        <v>51</v>
      </c>
      <c r="P18" s="68">
        <v>29</v>
      </c>
      <c r="Q18" s="68">
        <v>0</v>
      </c>
      <c r="R18" s="68">
        <v>0</v>
      </c>
      <c r="S18" s="68">
        <v>0</v>
      </c>
      <c r="T18" s="68">
        <v>0</v>
      </c>
      <c r="U18" s="68">
        <v>0</v>
      </c>
      <c r="V18" s="68">
        <v>0</v>
      </c>
      <c r="W18" s="204"/>
      <c r="X18" s="204"/>
    </row>
    <row r="19" spans="1:24" ht="11.25" customHeight="1">
      <c r="A19" s="7" t="s">
        <v>1275</v>
      </c>
      <c r="B19" s="76" t="s">
        <v>31</v>
      </c>
      <c r="C19" s="201" t="s">
        <v>30</v>
      </c>
      <c r="D19" s="68">
        <v>78</v>
      </c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68">
        <v>0</v>
      </c>
      <c r="K19" s="68">
        <v>0</v>
      </c>
      <c r="L19" s="68">
        <v>1</v>
      </c>
      <c r="M19" s="68">
        <v>0</v>
      </c>
      <c r="N19" s="68">
        <v>11</v>
      </c>
      <c r="O19" s="68">
        <v>26</v>
      </c>
      <c r="P19" s="68">
        <v>38</v>
      </c>
      <c r="Q19" s="68">
        <v>2</v>
      </c>
      <c r="R19" s="68">
        <v>0</v>
      </c>
      <c r="S19" s="68">
        <v>0</v>
      </c>
      <c r="T19" s="68">
        <v>0</v>
      </c>
      <c r="U19" s="68">
        <v>0</v>
      </c>
      <c r="V19" s="68">
        <v>0</v>
      </c>
      <c r="W19" s="204"/>
      <c r="X19" s="204"/>
    </row>
    <row r="20" spans="1:24" ht="11.25" customHeight="1">
      <c r="A20" s="7" t="s">
        <v>1276</v>
      </c>
      <c r="B20" s="76" t="s">
        <v>31</v>
      </c>
      <c r="C20" s="201" t="s">
        <v>32</v>
      </c>
      <c r="D20" s="68">
        <v>15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  <c r="K20" s="68">
        <v>0</v>
      </c>
      <c r="L20" s="68">
        <v>0</v>
      </c>
      <c r="M20" s="68">
        <v>0</v>
      </c>
      <c r="N20" s="68">
        <v>1</v>
      </c>
      <c r="O20" s="68">
        <v>4</v>
      </c>
      <c r="P20" s="68">
        <v>10</v>
      </c>
      <c r="Q20" s="68">
        <v>0</v>
      </c>
      <c r="R20" s="68">
        <v>0</v>
      </c>
      <c r="S20" s="68">
        <v>0</v>
      </c>
      <c r="T20" s="68">
        <v>0</v>
      </c>
      <c r="U20" s="68">
        <v>0</v>
      </c>
      <c r="V20" s="68">
        <v>0</v>
      </c>
      <c r="W20" s="204"/>
      <c r="X20" s="204"/>
    </row>
    <row r="21" spans="1:24" ht="11.25" customHeight="1">
      <c r="A21" s="300" t="s">
        <v>1285</v>
      </c>
      <c r="B21" s="300"/>
      <c r="C21" s="301"/>
      <c r="D21" s="68">
        <v>1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  <c r="O21" s="68">
        <v>0</v>
      </c>
      <c r="P21" s="68">
        <v>1</v>
      </c>
      <c r="Q21" s="68">
        <v>0</v>
      </c>
      <c r="R21" s="68">
        <v>0</v>
      </c>
      <c r="S21" s="68">
        <v>0</v>
      </c>
      <c r="T21" s="68">
        <v>0</v>
      </c>
      <c r="U21" s="68">
        <v>0</v>
      </c>
      <c r="V21" s="68">
        <v>0</v>
      </c>
      <c r="W21" s="204"/>
      <c r="X21" s="204"/>
    </row>
    <row r="22" spans="1:24" ht="21" customHeight="1">
      <c r="A22" s="292" t="s">
        <v>1317</v>
      </c>
      <c r="B22" s="292"/>
      <c r="C22" s="299"/>
      <c r="D22" s="68">
        <v>1092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1</v>
      </c>
      <c r="L22" s="68">
        <v>7</v>
      </c>
      <c r="M22" s="68">
        <v>27</v>
      </c>
      <c r="N22" s="68">
        <v>643</v>
      </c>
      <c r="O22" s="68">
        <v>261</v>
      </c>
      <c r="P22" s="68">
        <v>149</v>
      </c>
      <c r="Q22" s="68">
        <v>4</v>
      </c>
      <c r="R22" s="68">
        <v>0</v>
      </c>
      <c r="S22" s="68">
        <v>0</v>
      </c>
      <c r="T22" s="68">
        <v>0</v>
      </c>
      <c r="U22" s="68">
        <v>0</v>
      </c>
      <c r="V22" s="68">
        <v>0</v>
      </c>
      <c r="W22" s="204"/>
      <c r="X22" s="204"/>
    </row>
    <row r="23" spans="1:24" s="202" customFormat="1" ht="22.5" customHeight="1">
      <c r="A23" s="292" t="s">
        <v>1321</v>
      </c>
      <c r="B23" s="292"/>
      <c r="C23" s="299"/>
      <c r="D23" s="106">
        <v>1101</v>
      </c>
      <c r="E23" s="106">
        <v>0</v>
      </c>
      <c r="F23" s="106">
        <v>0</v>
      </c>
      <c r="G23" s="106">
        <v>0</v>
      </c>
      <c r="H23" s="106">
        <v>0</v>
      </c>
      <c r="I23" s="106">
        <v>0</v>
      </c>
      <c r="J23" s="106">
        <v>0</v>
      </c>
      <c r="K23" s="106">
        <v>1</v>
      </c>
      <c r="L23" s="106">
        <v>7</v>
      </c>
      <c r="M23" s="106">
        <v>27</v>
      </c>
      <c r="N23" s="106">
        <v>643</v>
      </c>
      <c r="O23" s="106">
        <v>262</v>
      </c>
      <c r="P23" s="106">
        <v>151</v>
      </c>
      <c r="Q23" s="106">
        <v>6</v>
      </c>
      <c r="R23" s="106">
        <v>4</v>
      </c>
      <c r="S23" s="106">
        <v>0</v>
      </c>
      <c r="T23" s="106">
        <v>0</v>
      </c>
      <c r="U23" s="106">
        <v>0</v>
      </c>
      <c r="V23" s="106">
        <v>0</v>
      </c>
      <c r="W23" s="204"/>
      <c r="X23" s="204"/>
    </row>
  </sheetData>
  <mergeCells count="12">
    <mergeCell ref="E5:V5"/>
    <mergeCell ref="D3:D5"/>
    <mergeCell ref="A6:V6"/>
    <mergeCell ref="A7:C7"/>
    <mergeCell ref="E3:V3"/>
    <mergeCell ref="A23:C23"/>
    <mergeCell ref="A13:C13"/>
    <mergeCell ref="A22:C22"/>
    <mergeCell ref="A3:C5"/>
    <mergeCell ref="A11:C11"/>
    <mergeCell ref="A21:C21"/>
    <mergeCell ref="A14:C14"/>
  </mergeCells>
  <phoneticPr fontId="3" type="noConversion"/>
  <conditionalFormatting sqref="D8:V23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39"/>
  <sheetViews>
    <sheetView workbookViewId="0">
      <pane ySplit="4" topLeftCell="A5" activePane="bottomLeft" state="frozen"/>
      <selection activeCell="W32" sqref="W32"/>
      <selection pane="bottomLeft"/>
    </sheetView>
  </sheetViews>
  <sheetFormatPr baseColWidth="10" defaultColWidth="11.42578125" defaultRowHeight="12.75"/>
  <cols>
    <col min="1" max="1" width="9.7109375" style="75" customWidth="1"/>
    <col min="2" max="9" width="10.28515625" style="75" customWidth="1"/>
    <col min="10" max="16384" width="11.42578125" style="75"/>
  </cols>
  <sheetData>
    <row r="1" spans="1:9" ht="16.5" customHeight="1">
      <c r="A1" s="177" t="s">
        <v>77</v>
      </c>
      <c r="C1" s="177"/>
      <c r="D1" s="177"/>
      <c r="E1" s="177"/>
      <c r="F1" s="177"/>
      <c r="G1" s="177"/>
      <c r="H1" s="177"/>
      <c r="I1" s="177"/>
    </row>
    <row r="2" spans="1:9" ht="14.85" customHeight="1">
      <c r="A2" s="176" t="s">
        <v>1339</v>
      </c>
      <c r="B2" s="177"/>
      <c r="C2" s="177"/>
      <c r="D2" s="177"/>
      <c r="E2" s="177"/>
      <c r="F2" s="177"/>
      <c r="G2" s="190"/>
      <c r="H2" s="190"/>
      <c r="I2" s="190"/>
    </row>
    <row r="3" spans="1:9" ht="13.5" customHeight="1">
      <c r="A3" s="313" t="s">
        <v>43</v>
      </c>
      <c r="B3" s="320" t="s">
        <v>75</v>
      </c>
      <c r="C3" s="321"/>
      <c r="D3" s="318" t="s">
        <v>25</v>
      </c>
      <c r="E3" s="322" t="s">
        <v>57</v>
      </c>
      <c r="F3" s="318" t="s">
        <v>76</v>
      </c>
      <c r="G3" s="324" t="s">
        <v>1322</v>
      </c>
      <c r="H3" s="325"/>
      <c r="I3" s="325"/>
    </row>
    <row r="4" spans="1:9" ht="20.25" customHeight="1">
      <c r="A4" s="315"/>
      <c r="B4" s="191" t="s">
        <v>29</v>
      </c>
      <c r="C4" s="192" t="s">
        <v>41</v>
      </c>
      <c r="D4" s="319"/>
      <c r="E4" s="323"/>
      <c r="F4" s="319"/>
      <c r="G4" s="193" t="s">
        <v>1318</v>
      </c>
      <c r="H4" s="194" t="s">
        <v>74</v>
      </c>
      <c r="I4" s="195" t="s">
        <v>44</v>
      </c>
    </row>
    <row r="5" spans="1:9" ht="11.25" customHeight="1">
      <c r="A5" s="252">
        <v>1990</v>
      </c>
      <c r="B5" s="207">
        <v>285</v>
      </c>
      <c r="C5" s="207">
        <v>258</v>
      </c>
      <c r="D5" s="207">
        <v>340</v>
      </c>
      <c r="E5" s="207">
        <v>52</v>
      </c>
      <c r="F5" s="253">
        <v>19.8</v>
      </c>
      <c r="G5" s="253">
        <v>0</v>
      </c>
      <c r="H5" s="253">
        <v>9.9</v>
      </c>
      <c r="I5" s="253">
        <v>10.5</v>
      </c>
    </row>
    <row r="6" spans="1:9" ht="10.5" customHeight="1">
      <c r="A6" s="252">
        <v>1991</v>
      </c>
      <c r="B6" s="207">
        <v>287</v>
      </c>
      <c r="C6" s="207">
        <v>266</v>
      </c>
      <c r="D6" s="207">
        <v>346</v>
      </c>
      <c r="E6" s="207">
        <v>54</v>
      </c>
      <c r="F6" s="253">
        <v>19.8</v>
      </c>
      <c r="G6" s="253">
        <v>0</v>
      </c>
      <c r="H6" s="253">
        <v>9.8000000000000007</v>
      </c>
      <c r="I6" s="253">
        <v>9.9</v>
      </c>
    </row>
    <row r="7" spans="1:9" ht="10.5" customHeight="1">
      <c r="A7" s="252">
        <v>1992</v>
      </c>
      <c r="B7" s="207">
        <v>288</v>
      </c>
      <c r="C7" s="207">
        <v>270</v>
      </c>
      <c r="D7" s="207">
        <v>346</v>
      </c>
      <c r="E7" s="207">
        <v>57</v>
      </c>
      <c r="F7" s="253">
        <v>20.6</v>
      </c>
      <c r="G7" s="253">
        <v>0</v>
      </c>
      <c r="H7" s="253">
        <v>10.6</v>
      </c>
      <c r="I7" s="253">
        <v>10.5</v>
      </c>
    </row>
    <row r="8" spans="1:9" ht="10.5" customHeight="1">
      <c r="A8" s="252">
        <v>1993</v>
      </c>
      <c r="B8" s="207">
        <v>293</v>
      </c>
      <c r="C8" s="207">
        <v>284</v>
      </c>
      <c r="D8" s="207">
        <v>348</v>
      </c>
      <c r="E8" s="207">
        <v>39</v>
      </c>
      <c r="F8" s="253">
        <v>22.5</v>
      </c>
      <c r="G8" s="253">
        <v>0</v>
      </c>
      <c r="H8" s="253">
        <v>11.8</v>
      </c>
      <c r="I8" s="253">
        <v>11.6</v>
      </c>
    </row>
    <row r="9" spans="1:9" ht="10.5" customHeight="1">
      <c r="A9" s="252">
        <v>1994</v>
      </c>
      <c r="B9" s="207">
        <v>299</v>
      </c>
      <c r="C9" s="207">
        <v>302</v>
      </c>
      <c r="D9" s="207">
        <v>352</v>
      </c>
      <c r="E9" s="207">
        <v>56</v>
      </c>
      <c r="F9" s="253">
        <v>24.5</v>
      </c>
      <c r="G9" s="253">
        <v>0</v>
      </c>
      <c r="H9" s="253">
        <v>13</v>
      </c>
      <c r="I9" s="253">
        <v>12</v>
      </c>
    </row>
    <row r="10" spans="1:9" ht="10.5" customHeight="1">
      <c r="A10" s="252">
        <v>1995</v>
      </c>
      <c r="B10" s="207">
        <v>309</v>
      </c>
      <c r="C10" s="207">
        <v>318</v>
      </c>
      <c r="D10" s="207">
        <v>354</v>
      </c>
      <c r="E10" s="207">
        <v>79</v>
      </c>
      <c r="F10" s="253">
        <v>25.7</v>
      </c>
      <c r="G10" s="253">
        <v>0</v>
      </c>
      <c r="H10" s="253">
        <v>13.3</v>
      </c>
      <c r="I10" s="253">
        <v>12</v>
      </c>
    </row>
    <row r="11" spans="1:9" ht="10.5" customHeight="1">
      <c r="A11" s="252">
        <v>1996</v>
      </c>
      <c r="B11" s="207">
        <v>314</v>
      </c>
      <c r="C11" s="207">
        <v>327</v>
      </c>
      <c r="D11" s="207">
        <v>360</v>
      </c>
      <c r="E11" s="207">
        <v>78</v>
      </c>
      <c r="F11" s="253">
        <v>27.4</v>
      </c>
      <c r="G11" s="253">
        <v>0</v>
      </c>
      <c r="H11" s="253">
        <v>11.8</v>
      </c>
      <c r="I11" s="253">
        <v>11</v>
      </c>
    </row>
    <row r="12" spans="1:9" ht="10.5" customHeight="1">
      <c r="A12" s="252">
        <v>1997</v>
      </c>
      <c r="B12" s="207">
        <v>316</v>
      </c>
      <c r="C12" s="207">
        <v>330</v>
      </c>
      <c r="D12" s="207">
        <v>361</v>
      </c>
      <c r="E12" s="207">
        <v>78</v>
      </c>
      <c r="F12" s="253">
        <v>28.3</v>
      </c>
      <c r="G12" s="253">
        <v>0</v>
      </c>
      <c r="H12" s="253">
        <v>10.8</v>
      </c>
      <c r="I12" s="253">
        <v>10</v>
      </c>
    </row>
    <row r="13" spans="1:9" ht="10.5" customHeight="1">
      <c r="A13" s="252">
        <v>1998</v>
      </c>
      <c r="B13" s="207">
        <v>320</v>
      </c>
      <c r="C13" s="207">
        <v>335</v>
      </c>
      <c r="D13" s="207">
        <v>360</v>
      </c>
      <c r="E13" s="207">
        <v>84</v>
      </c>
      <c r="F13" s="253">
        <v>30.8</v>
      </c>
      <c r="G13" s="253">
        <v>0</v>
      </c>
      <c r="H13" s="253">
        <v>11.6</v>
      </c>
      <c r="I13" s="253">
        <v>11.8</v>
      </c>
    </row>
    <row r="14" spans="1:9" ht="10.5" customHeight="1">
      <c r="A14" s="252">
        <v>1999</v>
      </c>
      <c r="B14" s="207">
        <v>320</v>
      </c>
      <c r="C14" s="207">
        <v>334</v>
      </c>
      <c r="D14" s="207">
        <v>358</v>
      </c>
      <c r="E14" s="207">
        <v>83</v>
      </c>
      <c r="F14" s="253">
        <v>31.4</v>
      </c>
      <c r="G14" s="253">
        <v>0</v>
      </c>
      <c r="H14" s="253">
        <v>11.6</v>
      </c>
      <c r="I14" s="253">
        <v>11.3</v>
      </c>
    </row>
    <row r="15" spans="1:9" ht="10.5" customHeight="1">
      <c r="A15" s="252">
        <v>2000</v>
      </c>
      <c r="B15" s="207">
        <v>320</v>
      </c>
      <c r="C15" s="207">
        <v>332</v>
      </c>
      <c r="D15" s="207">
        <v>359</v>
      </c>
      <c r="E15" s="207">
        <v>83</v>
      </c>
      <c r="F15" s="253">
        <v>30.2</v>
      </c>
      <c r="G15" s="253">
        <v>0</v>
      </c>
      <c r="H15" s="253">
        <v>9</v>
      </c>
      <c r="I15" s="253">
        <v>8.5</v>
      </c>
    </row>
    <row r="16" spans="1:9" ht="10.5" customHeight="1">
      <c r="A16" s="252">
        <v>2001</v>
      </c>
      <c r="B16" s="207">
        <v>321</v>
      </c>
      <c r="C16" s="207">
        <v>331</v>
      </c>
      <c r="D16" s="207">
        <v>354</v>
      </c>
      <c r="E16" s="207">
        <v>91</v>
      </c>
      <c r="F16" s="253">
        <v>29.1</v>
      </c>
      <c r="G16" s="253">
        <v>0</v>
      </c>
      <c r="H16" s="253">
        <v>8.9</v>
      </c>
      <c r="I16" s="253">
        <v>8.1999999999999993</v>
      </c>
    </row>
    <row r="17" spans="1:9" ht="10.5" customHeight="1">
      <c r="A17" s="252">
        <v>2002</v>
      </c>
      <c r="B17" s="207">
        <v>323</v>
      </c>
      <c r="C17" s="207">
        <v>332</v>
      </c>
      <c r="D17" s="207">
        <v>355</v>
      </c>
      <c r="E17" s="207">
        <v>102</v>
      </c>
      <c r="F17" s="253">
        <v>28.8</v>
      </c>
      <c r="G17" s="253">
        <v>0</v>
      </c>
      <c r="H17" s="253">
        <v>10.4</v>
      </c>
      <c r="I17" s="253">
        <v>9.1999999999999993</v>
      </c>
    </row>
    <row r="18" spans="1:9" ht="10.5" customHeight="1">
      <c r="A18" s="252">
        <v>2003</v>
      </c>
      <c r="B18" s="207">
        <v>324</v>
      </c>
      <c r="C18" s="207">
        <v>336</v>
      </c>
      <c r="D18" s="207">
        <v>357</v>
      </c>
      <c r="E18" s="207">
        <v>114</v>
      </c>
      <c r="F18" s="253">
        <v>30.6</v>
      </c>
      <c r="G18" s="253">
        <v>0</v>
      </c>
      <c r="H18" s="253">
        <v>13.2</v>
      </c>
      <c r="I18" s="253">
        <v>10.4</v>
      </c>
    </row>
    <row r="19" spans="1:9" ht="10.5" customHeight="1">
      <c r="A19" s="252">
        <v>2004</v>
      </c>
      <c r="B19" s="207">
        <v>328</v>
      </c>
      <c r="C19" s="207">
        <v>343</v>
      </c>
      <c r="D19" s="207">
        <v>361</v>
      </c>
      <c r="E19" s="207">
        <v>82</v>
      </c>
      <c r="F19" s="253">
        <v>33.6</v>
      </c>
      <c r="G19" s="253">
        <v>0</v>
      </c>
      <c r="H19" s="253">
        <v>14</v>
      </c>
      <c r="I19" s="253">
        <v>11.8</v>
      </c>
    </row>
    <row r="20" spans="1:9" ht="10.5" customHeight="1">
      <c r="A20" s="252">
        <v>2005</v>
      </c>
      <c r="B20" s="207">
        <v>333</v>
      </c>
      <c r="C20" s="207">
        <v>350</v>
      </c>
      <c r="D20" s="207">
        <v>357</v>
      </c>
      <c r="E20" s="207">
        <v>81</v>
      </c>
      <c r="F20" s="253">
        <v>36.6</v>
      </c>
      <c r="G20" s="253">
        <v>0.42</v>
      </c>
      <c r="H20" s="253">
        <v>0.3</v>
      </c>
      <c r="I20" s="253">
        <v>0.3</v>
      </c>
    </row>
    <row r="21" spans="1:9" ht="10.5" customHeight="1">
      <c r="A21" s="252">
        <v>2006</v>
      </c>
      <c r="B21" s="207">
        <v>338</v>
      </c>
      <c r="C21" s="207">
        <v>353</v>
      </c>
      <c r="D21" s="207">
        <v>358</v>
      </c>
      <c r="E21" s="207">
        <v>74</v>
      </c>
      <c r="F21" s="253">
        <v>36.4</v>
      </c>
      <c r="G21" s="253">
        <v>0.22</v>
      </c>
      <c r="H21" s="253">
        <v>0</v>
      </c>
      <c r="I21" s="253">
        <v>0.4</v>
      </c>
    </row>
    <row r="22" spans="1:9" ht="10.5" customHeight="1">
      <c r="A22" s="252">
        <v>2007</v>
      </c>
      <c r="B22" s="207">
        <v>339</v>
      </c>
      <c r="C22" s="207">
        <v>356</v>
      </c>
      <c r="D22" s="207">
        <v>358</v>
      </c>
      <c r="E22" s="207">
        <v>73</v>
      </c>
      <c r="F22" s="253">
        <v>35.72</v>
      </c>
      <c r="G22" s="253">
        <v>0.22</v>
      </c>
      <c r="H22" s="253">
        <v>0</v>
      </c>
      <c r="I22" s="253">
        <v>0.5</v>
      </c>
    </row>
    <row r="23" spans="1:9" ht="10.5" customHeight="1">
      <c r="A23" s="76">
        <v>2008</v>
      </c>
      <c r="B23" s="254">
        <v>339</v>
      </c>
      <c r="C23" s="207">
        <v>356</v>
      </c>
      <c r="D23" s="207">
        <v>355</v>
      </c>
      <c r="E23" s="207">
        <v>65</v>
      </c>
      <c r="F23" s="253">
        <v>33.68</v>
      </c>
      <c r="G23" s="253">
        <v>0.16</v>
      </c>
      <c r="H23" s="253">
        <v>0</v>
      </c>
      <c r="I23" s="253">
        <v>0</v>
      </c>
    </row>
    <row r="24" spans="1:9" ht="10.5" customHeight="1">
      <c r="A24" s="252">
        <v>2009</v>
      </c>
      <c r="B24" s="88">
        <v>340</v>
      </c>
      <c r="C24" s="207">
        <v>354</v>
      </c>
      <c r="D24" s="207">
        <v>360</v>
      </c>
      <c r="E24" s="207">
        <v>66</v>
      </c>
      <c r="F24" s="253">
        <v>32.200000000000003</v>
      </c>
      <c r="G24" s="253">
        <v>0.13</v>
      </c>
      <c r="H24" s="253">
        <v>0</v>
      </c>
      <c r="I24" s="253">
        <v>0</v>
      </c>
    </row>
    <row r="25" spans="1:9" ht="10.5" customHeight="1">
      <c r="A25" s="252">
        <v>2010</v>
      </c>
      <c r="B25" s="208">
        <v>344</v>
      </c>
      <c r="C25" s="208">
        <v>376</v>
      </c>
      <c r="D25" s="208">
        <v>358</v>
      </c>
      <c r="E25" s="207">
        <v>71</v>
      </c>
      <c r="F25" s="255">
        <v>31.43</v>
      </c>
      <c r="G25" s="253">
        <v>0.13</v>
      </c>
      <c r="H25" s="208">
        <v>0</v>
      </c>
      <c r="I25" s="208">
        <v>0</v>
      </c>
    </row>
    <row r="26" spans="1:9" ht="10.5" customHeight="1">
      <c r="A26" s="252">
        <v>2011</v>
      </c>
      <c r="B26" s="208">
        <v>349</v>
      </c>
      <c r="C26" s="208">
        <v>383</v>
      </c>
      <c r="D26" s="208">
        <v>363</v>
      </c>
      <c r="E26" s="207">
        <v>70</v>
      </c>
      <c r="F26" s="255">
        <v>34.299999999999997</v>
      </c>
      <c r="G26" s="253">
        <v>0.13</v>
      </c>
      <c r="H26" s="208">
        <v>0</v>
      </c>
      <c r="I26" s="208">
        <v>0</v>
      </c>
    </row>
    <row r="27" spans="1:9" ht="10.5" customHeight="1">
      <c r="A27" s="252">
        <v>2012</v>
      </c>
      <c r="B27" s="208">
        <v>353.62903728203941</v>
      </c>
      <c r="C27" s="208">
        <v>384.58134800032127</v>
      </c>
      <c r="D27" s="208">
        <v>365.85847030293297</v>
      </c>
      <c r="E27" s="207">
        <v>69</v>
      </c>
      <c r="F27" s="255">
        <v>33.68</v>
      </c>
      <c r="G27" s="253">
        <v>0.15</v>
      </c>
      <c r="H27" s="208">
        <v>0</v>
      </c>
      <c r="I27" s="208">
        <v>0</v>
      </c>
    </row>
    <row r="28" spans="1:9" ht="10.5" customHeight="1">
      <c r="A28" s="252">
        <v>2013</v>
      </c>
      <c r="B28" s="208">
        <v>351.74037748731632</v>
      </c>
      <c r="C28" s="208">
        <v>385.62567150917999</v>
      </c>
      <c r="D28" s="208">
        <v>362.56181664506477</v>
      </c>
      <c r="E28" s="207">
        <v>69</v>
      </c>
      <c r="F28" s="255">
        <v>33.119999999999997</v>
      </c>
      <c r="G28" s="253">
        <v>0.15</v>
      </c>
      <c r="H28" s="208">
        <v>0</v>
      </c>
      <c r="I28" s="208">
        <v>0</v>
      </c>
    </row>
    <row r="29" spans="1:9" ht="10.5" customHeight="1">
      <c r="A29" s="252">
        <v>2014</v>
      </c>
      <c r="B29" s="208">
        <v>352.74258116483401</v>
      </c>
      <c r="C29" s="208">
        <v>386.601614371251</v>
      </c>
      <c r="D29" s="208">
        <v>360.96874057597802</v>
      </c>
      <c r="E29" s="207">
        <v>69</v>
      </c>
      <c r="F29" s="255">
        <v>32.49</v>
      </c>
      <c r="G29" s="253">
        <v>0.15900859000000001</v>
      </c>
      <c r="H29" s="208">
        <v>0</v>
      </c>
      <c r="I29" s="208">
        <v>0</v>
      </c>
    </row>
    <row r="30" spans="1:9" ht="10.5" customHeight="1">
      <c r="A30" s="252">
        <v>2015</v>
      </c>
      <c r="B30" s="208">
        <v>355</v>
      </c>
      <c r="C30" s="208">
        <v>388</v>
      </c>
      <c r="D30" s="208">
        <v>365</v>
      </c>
      <c r="E30" s="207">
        <v>69</v>
      </c>
      <c r="F30" s="255">
        <v>32.1</v>
      </c>
      <c r="G30" s="253">
        <v>0.2</v>
      </c>
      <c r="H30" s="208">
        <v>0</v>
      </c>
      <c r="I30" s="208">
        <v>0</v>
      </c>
    </row>
    <row r="31" spans="1:9" ht="10.5" customHeight="1">
      <c r="A31" s="252">
        <v>2016</v>
      </c>
      <c r="B31" s="208">
        <v>357</v>
      </c>
      <c r="C31" s="208">
        <v>391</v>
      </c>
      <c r="D31" s="208">
        <v>366</v>
      </c>
      <c r="E31" s="207">
        <v>69</v>
      </c>
      <c r="F31" s="255">
        <v>32.090000000000003</v>
      </c>
      <c r="G31" s="253">
        <v>0.15</v>
      </c>
      <c r="H31" s="208">
        <v>0</v>
      </c>
      <c r="I31" s="208">
        <v>0</v>
      </c>
    </row>
    <row r="32" spans="1:9" ht="10.5" customHeight="1">
      <c r="A32" s="252">
        <v>2017</v>
      </c>
      <c r="B32" s="208">
        <v>359</v>
      </c>
      <c r="C32" s="208">
        <v>396</v>
      </c>
      <c r="D32" s="208">
        <v>368</v>
      </c>
      <c r="E32" s="207">
        <v>68.5</v>
      </c>
      <c r="F32" s="255">
        <v>31.48</v>
      </c>
      <c r="G32" s="253">
        <v>0.15</v>
      </c>
      <c r="H32" s="208">
        <v>0</v>
      </c>
      <c r="I32" s="208">
        <v>0</v>
      </c>
    </row>
    <row r="33" spans="1:9" ht="10.5" customHeight="1">
      <c r="A33" s="252">
        <v>2018</v>
      </c>
      <c r="B33" s="208">
        <v>360</v>
      </c>
      <c r="C33" s="208">
        <v>397</v>
      </c>
      <c r="D33" s="208">
        <v>367</v>
      </c>
      <c r="E33" s="207">
        <v>68</v>
      </c>
      <c r="F33" s="255">
        <v>30.9</v>
      </c>
      <c r="G33" s="253">
        <v>0.1</v>
      </c>
      <c r="H33" s="208">
        <v>0</v>
      </c>
      <c r="I33" s="208">
        <v>0</v>
      </c>
    </row>
    <row r="34" spans="1:9" ht="10.5" customHeight="1">
      <c r="A34" s="252">
        <v>2019</v>
      </c>
      <c r="B34" s="208">
        <v>361</v>
      </c>
      <c r="C34" s="208">
        <v>391</v>
      </c>
      <c r="D34" s="208">
        <v>366</v>
      </c>
      <c r="E34" s="207">
        <v>35</v>
      </c>
      <c r="F34" s="255">
        <v>30.1</v>
      </c>
      <c r="G34" s="253">
        <v>0.1</v>
      </c>
      <c r="H34" s="208">
        <v>0</v>
      </c>
      <c r="I34" s="208">
        <v>0</v>
      </c>
    </row>
    <row r="35" spans="1:9" ht="10.5" customHeight="1">
      <c r="A35" s="252">
        <v>2020</v>
      </c>
      <c r="B35" s="208">
        <v>363.07159221449177</v>
      </c>
      <c r="C35" s="208">
        <v>399.89006013122651</v>
      </c>
      <c r="D35" s="208">
        <v>367.99179898355618</v>
      </c>
      <c r="E35" s="207">
        <v>35</v>
      </c>
      <c r="F35" s="255">
        <v>29.7</v>
      </c>
      <c r="G35" s="253">
        <v>0.1</v>
      </c>
      <c r="H35" s="208">
        <v>0</v>
      </c>
      <c r="I35" s="208">
        <v>0</v>
      </c>
    </row>
    <row r="36" spans="1:9" ht="21.75" customHeight="1">
      <c r="A36" s="316" t="s">
        <v>1323</v>
      </c>
      <c r="B36" s="317"/>
      <c r="C36" s="317"/>
      <c r="D36" s="317"/>
      <c r="E36" s="317"/>
      <c r="F36" s="317"/>
      <c r="G36" s="317"/>
      <c r="H36" s="317"/>
      <c r="I36" s="317"/>
    </row>
    <row r="37" spans="1:9">
      <c r="A37" s="24"/>
    </row>
    <row r="38" spans="1:9">
      <c r="E38" s="197"/>
    </row>
    <row r="39" spans="1:9">
      <c r="B39" s="198"/>
      <c r="C39" s="198"/>
      <c r="D39" s="198"/>
    </row>
  </sheetData>
  <mergeCells count="7">
    <mergeCell ref="A36:I36"/>
    <mergeCell ref="F3:F4"/>
    <mergeCell ref="A3:A4"/>
    <mergeCell ref="B3:C3"/>
    <mergeCell ref="D3:D4"/>
    <mergeCell ref="E3:E4"/>
    <mergeCell ref="G3:I3"/>
  </mergeCells>
  <phoneticPr fontId="3" type="noConversion"/>
  <conditionalFormatting sqref="B5:D22 E5:F24 H5:I24 G5:G26">
    <cfRule type="cellIs" dxfId="51" priority="17" stopIfTrue="1" operator="equal">
      <formula>"."</formula>
    </cfRule>
    <cfRule type="cellIs" dxfId="50" priority="18" stopIfTrue="1" operator="equal">
      <formula>"..."</formula>
    </cfRule>
  </conditionalFormatting>
  <conditionalFormatting sqref="G27">
    <cfRule type="cellIs" dxfId="49" priority="15" stopIfTrue="1" operator="equal">
      <formula>"."</formula>
    </cfRule>
    <cfRule type="cellIs" dxfId="48" priority="16" stopIfTrue="1" operator="equal">
      <formula>"..."</formula>
    </cfRule>
  </conditionalFormatting>
  <conditionalFormatting sqref="G28:G29 G35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30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G34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G31:G32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G33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0"/>
  <sheetViews>
    <sheetView zoomScaleNormal="100" workbookViewId="0">
      <pane ySplit="6" topLeftCell="A7" activePane="bottomLeft" state="frozen"/>
      <selection activeCell="C7" sqref="C7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30" ht="16.5" customHeight="1">
      <c r="F1" s="4"/>
      <c r="H1" s="4"/>
    </row>
    <row r="2" spans="1:30" ht="14.85" customHeight="1">
      <c r="A2" s="176" t="s">
        <v>1328</v>
      </c>
      <c r="B2" s="110"/>
      <c r="K2" s="24"/>
      <c r="P2" s="110"/>
      <c r="S2" s="88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</row>
    <row r="3" spans="1:30" ht="14.25" customHeight="1">
      <c r="A3" s="329" t="s">
        <v>22</v>
      </c>
      <c r="B3" s="326" t="s">
        <v>1281</v>
      </c>
      <c r="C3" s="307" t="s">
        <v>1329</v>
      </c>
      <c r="D3" s="303" t="s">
        <v>93</v>
      </c>
      <c r="E3" s="304"/>
      <c r="F3" s="304"/>
      <c r="G3" s="304"/>
      <c r="H3" s="304" t="s">
        <v>93</v>
      </c>
      <c r="I3" s="304"/>
      <c r="J3" s="304"/>
      <c r="K3" s="342"/>
      <c r="L3" s="320" t="s">
        <v>94</v>
      </c>
      <c r="M3" s="304"/>
      <c r="N3" s="342"/>
      <c r="O3" s="346" t="s">
        <v>22</v>
      </c>
      <c r="P3" s="262"/>
      <c r="S3" s="88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4"/>
    </row>
    <row r="4" spans="1:30" ht="14.25" customHeight="1">
      <c r="A4" s="330"/>
      <c r="B4" s="327"/>
      <c r="C4" s="308"/>
      <c r="D4" s="338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32" t="s">
        <v>56</v>
      </c>
      <c r="L4" s="349" t="s">
        <v>95</v>
      </c>
      <c r="M4" s="335"/>
      <c r="N4" s="332" t="s">
        <v>62</v>
      </c>
      <c r="O4" s="347"/>
      <c r="P4" s="295"/>
      <c r="S4" s="88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</row>
    <row r="5" spans="1:30" ht="14.25" customHeight="1">
      <c r="A5" s="330"/>
      <c r="B5" s="327"/>
      <c r="C5" s="308"/>
      <c r="D5" s="112" t="s">
        <v>29</v>
      </c>
      <c r="E5" s="113" t="s">
        <v>97</v>
      </c>
      <c r="F5" s="341"/>
      <c r="G5" s="344"/>
      <c r="H5" s="112" t="s">
        <v>98</v>
      </c>
      <c r="I5" s="112" t="s">
        <v>99</v>
      </c>
      <c r="J5" s="337"/>
      <c r="K5" s="333"/>
      <c r="L5" s="114" t="s">
        <v>29</v>
      </c>
      <c r="M5" s="115" t="s">
        <v>41</v>
      </c>
      <c r="N5" s="333"/>
      <c r="O5" s="347"/>
      <c r="P5" s="295"/>
      <c r="S5" s="88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</row>
    <row r="6" spans="1:30" ht="14.25" customHeight="1">
      <c r="A6" s="331"/>
      <c r="B6" s="328"/>
      <c r="C6" s="309"/>
      <c r="D6" s="305" t="s">
        <v>100</v>
      </c>
      <c r="E6" s="306"/>
      <c r="F6" s="306"/>
      <c r="G6" s="306"/>
      <c r="H6" s="306" t="s">
        <v>100</v>
      </c>
      <c r="I6" s="306"/>
      <c r="J6" s="306"/>
      <c r="K6" s="345"/>
      <c r="L6" s="350" t="s">
        <v>23</v>
      </c>
      <c r="M6" s="306"/>
      <c r="N6" s="345"/>
      <c r="O6" s="348"/>
      <c r="P6" s="264"/>
      <c r="S6" s="88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</row>
    <row r="7" spans="1:30" s="27" customFormat="1" ht="21" customHeight="1">
      <c r="A7" s="177"/>
      <c r="B7" s="178" t="s">
        <v>101</v>
      </c>
      <c r="C7" s="179"/>
      <c r="D7" s="9"/>
      <c r="E7" s="9"/>
      <c r="F7" s="9"/>
      <c r="G7" s="9"/>
      <c r="H7" s="9"/>
      <c r="I7" s="9"/>
      <c r="J7" s="9"/>
      <c r="K7" s="9"/>
      <c r="L7" s="10"/>
      <c r="M7" s="10"/>
      <c r="N7" s="10"/>
      <c r="O7" s="89"/>
      <c r="P7" s="90"/>
      <c r="S7" s="88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</row>
    <row r="8" spans="1:30" s="180" customFormat="1" ht="11.85" customHeight="1">
      <c r="A8" s="14">
        <v>111000</v>
      </c>
      <c r="B8" s="131" t="s">
        <v>102</v>
      </c>
      <c r="C8" s="91">
        <v>633609</v>
      </c>
      <c r="D8" s="92">
        <v>289368</v>
      </c>
      <c r="E8" s="92">
        <v>158063689</v>
      </c>
      <c r="F8" s="92">
        <v>491449078</v>
      </c>
      <c r="G8" s="93">
        <v>19930690</v>
      </c>
      <c r="H8" s="93">
        <v>389528040</v>
      </c>
      <c r="I8" s="93">
        <v>127916761</v>
      </c>
      <c r="J8" s="93">
        <v>44442408</v>
      </c>
      <c r="K8" s="93">
        <v>1142735218</v>
      </c>
      <c r="L8" s="369">
        <v>520</v>
      </c>
      <c r="M8" s="369">
        <v>520</v>
      </c>
      <c r="N8" s="369">
        <v>420</v>
      </c>
      <c r="O8" s="185"/>
      <c r="P8" s="14">
        <v>111000</v>
      </c>
      <c r="S8" s="88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</row>
    <row r="9" spans="1:30" s="177" customFormat="1" ht="23.45" customHeight="1">
      <c r="A9" s="17">
        <v>115</v>
      </c>
      <c r="B9" s="124" t="s">
        <v>103</v>
      </c>
      <c r="C9" s="94">
        <v>393172</v>
      </c>
      <c r="D9" s="95">
        <v>551951</v>
      </c>
      <c r="E9" s="95">
        <v>68859535</v>
      </c>
      <c r="F9" s="95">
        <v>263039988</v>
      </c>
      <c r="G9" s="95">
        <v>9437335</v>
      </c>
      <c r="H9" s="95">
        <v>262747638</v>
      </c>
      <c r="I9" s="95">
        <v>52787603</v>
      </c>
      <c r="J9" s="95">
        <v>21511719</v>
      </c>
      <c r="K9" s="95">
        <v>635912331</v>
      </c>
      <c r="L9" s="370">
        <v>308.49187447889625</v>
      </c>
      <c r="M9" s="370">
        <v>362.50069341459829</v>
      </c>
      <c r="N9" s="371">
        <v>369.88002973342037</v>
      </c>
      <c r="O9" s="186"/>
      <c r="P9" s="17">
        <v>115</v>
      </c>
      <c r="S9" s="88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</row>
    <row r="10" spans="1:30" s="180" customFormat="1" ht="11.85" customHeight="1">
      <c r="A10" s="14">
        <v>115001</v>
      </c>
      <c r="B10" s="131" t="s">
        <v>104</v>
      </c>
      <c r="C10" s="91">
        <v>9100</v>
      </c>
      <c r="D10" s="92">
        <v>22731</v>
      </c>
      <c r="E10" s="92">
        <v>1284122</v>
      </c>
      <c r="F10" s="92">
        <v>1212769</v>
      </c>
      <c r="G10" s="93">
        <v>62762</v>
      </c>
      <c r="H10" s="93">
        <v>6549141</v>
      </c>
      <c r="I10" s="93">
        <v>185100</v>
      </c>
      <c r="J10" s="93">
        <v>145173</v>
      </c>
      <c r="K10" s="93">
        <v>9171452</v>
      </c>
      <c r="L10" s="369">
        <v>400</v>
      </c>
      <c r="M10" s="369">
        <v>400</v>
      </c>
      <c r="N10" s="369">
        <v>370</v>
      </c>
      <c r="O10" s="187"/>
      <c r="P10" s="14">
        <v>115001</v>
      </c>
      <c r="S10" s="88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</row>
    <row r="11" spans="1:30" s="180" customFormat="1" ht="11.85" customHeight="1">
      <c r="A11" s="14">
        <v>115002</v>
      </c>
      <c r="B11" s="131" t="s">
        <v>105</v>
      </c>
      <c r="C11" s="91">
        <v>4649</v>
      </c>
      <c r="D11" s="92">
        <v>16875</v>
      </c>
      <c r="E11" s="92">
        <v>655165</v>
      </c>
      <c r="F11" s="92">
        <v>741297</v>
      </c>
      <c r="G11" s="93">
        <v>21491</v>
      </c>
      <c r="H11" s="93">
        <v>3587318</v>
      </c>
      <c r="I11" s="93">
        <v>97805</v>
      </c>
      <c r="J11" s="93">
        <v>86159</v>
      </c>
      <c r="K11" s="93">
        <v>5033792</v>
      </c>
      <c r="L11" s="369">
        <v>330</v>
      </c>
      <c r="M11" s="369">
        <v>340</v>
      </c>
      <c r="N11" s="369">
        <v>350</v>
      </c>
      <c r="O11" s="187"/>
      <c r="P11" s="14">
        <v>115002</v>
      </c>
      <c r="S11" s="88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</row>
    <row r="12" spans="1:30" s="180" customFormat="1" ht="11.85" customHeight="1">
      <c r="A12" s="14">
        <v>115003</v>
      </c>
      <c r="B12" s="131" t="s">
        <v>106</v>
      </c>
      <c r="C12" s="91">
        <v>50288</v>
      </c>
      <c r="D12" s="92">
        <v>14770</v>
      </c>
      <c r="E12" s="92">
        <v>10612096</v>
      </c>
      <c r="F12" s="92">
        <v>99672741</v>
      </c>
      <c r="G12" s="93">
        <v>2774153</v>
      </c>
      <c r="H12" s="93">
        <v>36168269</v>
      </c>
      <c r="I12" s="93">
        <v>9398363</v>
      </c>
      <c r="J12" s="93">
        <v>2913206</v>
      </c>
      <c r="K12" s="93">
        <v>155727186</v>
      </c>
      <c r="L12" s="369">
        <v>310</v>
      </c>
      <c r="M12" s="369">
        <v>360</v>
      </c>
      <c r="N12" s="369">
        <v>380</v>
      </c>
      <c r="O12" s="187"/>
      <c r="P12" s="14">
        <v>115003</v>
      </c>
      <c r="S12" s="88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</row>
    <row r="13" spans="1:30" s="180" customFormat="1" ht="11.85" customHeight="1">
      <c r="A13" s="14">
        <v>115004</v>
      </c>
      <c r="B13" s="131" t="s">
        <v>107</v>
      </c>
      <c r="C13" s="91">
        <v>6096</v>
      </c>
      <c r="D13" s="92">
        <v>37494</v>
      </c>
      <c r="E13" s="92">
        <v>854282</v>
      </c>
      <c r="F13" s="92">
        <v>1570039</v>
      </c>
      <c r="G13" s="93">
        <v>57736</v>
      </c>
      <c r="H13" s="93">
        <v>3113530</v>
      </c>
      <c r="I13" s="93">
        <v>339572</v>
      </c>
      <c r="J13" s="93">
        <v>139142</v>
      </c>
      <c r="K13" s="93">
        <v>5833511</v>
      </c>
      <c r="L13" s="369">
        <v>320</v>
      </c>
      <c r="M13" s="369">
        <v>320</v>
      </c>
      <c r="N13" s="369">
        <v>340</v>
      </c>
      <c r="O13" s="187"/>
      <c r="P13" s="14">
        <v>115004</v>
      </c>
      <c r="S13" s="88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</row>
    <row r="14" spans="1:30" s="180" customFormat="1" ht="11.85" customHeight="1">
      <c r="A14" s="14">
        <v>115010</v>
      </c>
      <c r="B14" s="131" t="s">
        <v>108</v>
      </c>
      <c r="C14" s="91">
        <v>3321</v>
      </c>
      <c r="D14" s="92">
        <v>16523</v>
      </c>
      <c r="E14" s="92">
        <v>411911</v>
      </c>
      <c r="F14" s="92">
        <v>1225255</v>
      </c>
      <c r="G14" s="93">
        <v>18600</v>
      </c>
      <c r="H14" s="93">
        <v>2338248</v>
      </c>
      <c r="I14" s="93">
        <v>221932</v>
      </c>
      <c r="J14" s="93">
        <v>117751</v>
      </c>
      <c r="K14" s="93">
        <v>4114718</v>
      </c>
      <c r="L14" s="369">
        <v>320</v>
      </c>
      <c r="M14" s="369">
        <v>350</v>
      </c>
      <c r="N14" s="369">
        <v>340</v>
      </c>
      <c r="O14" s="187"/>
      <c r="P14" s="14">
        <v>115010</v>
      </c>
      <c r="S14" s="88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</row>
    <row r="15" spans="1:30" s="180" customFormat="1" ht="11.85" customHeight="1">
      <c r="A15" s="14">
        <v>115013</v>
      </c>
      <c r="B15" s="131" t="s">
        <v>109</v>
      </c>
      <c r="C15" s="91">
        <v>9205</v>
      </c>
      <c r="D15" s="92">
        <v>19776</v>
      </c>
      <c r="E15" s="92">
        <v>1551555</v>
      </c>
      <c r="F15" s="92">
        <v>18743143</v>
      </c>
      <c r="G15" s="93">
        <v>47679</v>
      </c>
      <c r="H15" s="93">
        <v>6450648</v>
      </c>
      <c r="I15" s="93">
        <v>1936385</v>
      </c>
      <c r="J15" s="93">
        <v>2466996</v>
      </c>
      <c r="K15" s="93">
        <v>26282190</v>
      </c>
      <c r="L15" s="369">
        <v>310</v>
      </c>
      <c r="M15" s="369">
        <v>330</v>
      </c>
      <c r="N15" s="369">
        <v>350</v>
      </c>
      <c r="O15" s="187"/>
      <c r="P15" s="14">
        <v>115013</v>
      </c>
      <c r="S15" s="88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</row>
    <row r="16" spans="1:30" s="180" customFormat="1" ht="11.85" customHeight="1">
      <c r="A16" s="14">
        <v>115015</v>
      </c>
      <c r="B16" s="131" t="s">
        <v>110</v>
      </c>
      <c r="C16" s="91">
        <v>12643</v>
      </c>
      <c r="D16" s="92">
        <v>14370</v>
      </c>
      <c r="E16" s="92">
        <v>1839891</v>
      </c>
      <c r="F16" s="92">
        <v>3027325</v>
      </c>
      <c r="G16" s="93">
        <v>94486</v>
      </c>
      <c r="H16" s="93">
        <v>8810641</v>
      </c>
      <c r="I16" s="93">
        <v>647457</v>
      </c>
      <c r="J16" s="93">
        <v>344404</v>
      </c>
      <c r="K16" s="93">
        <v>14089766</v>
      </c>
      <c r="L16" s="369">
        <v>340</v>
      </c>
      <c r="M16" s="369">
        <v>340</v>
      </c>
      <c r="N16" s="369">
        <v>350</v>
      </c>
      <c r="O16" s="187"/>
      <c r="P16" s="14">
        <v>115015</v>
      </c>
      <c r="S16" s="88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</row>
    <row r="17" spans="1:30" s="180" customFormat="1" ht="11.85" customHeight="1">
      <c r="A17" s="14">
        <v>115016</v>
      </c>
      <c r="B17" s="131" t="s">
        <v>111</v>
      </c>
      <c r="C17" s="91">
        <v>9361</v>
      </c>
      <c r="D17" s="92">
        <v>40591</v>
      </c>
      <c r="E17" s="92">
        <v>1101767</v>
      </c>
      <c r="F17" s="92">
        <v>1244050</v>
      </c>
      <c r="G17" s="93">
        <v>70707</v>
      </c>
      <c r="H17" s="93">
        <v>6171157</v>
      </c>
      <c r="I17" s="93">
        <v>265595</v>
      </c>
      <c r="J17" s="93">
        <v>87356</v>
      </c>
      <c r="K17" s="93">
        <v>8806511</v>
      </c>
      <c r="L17" s="369">
        <v>320</v>
      </c>
      <c r="M17" s="369">
        <v>350</v>
      </c>
      <c r="N17" s="369">
        <v>350</v>
      </c>
      <c r="O17" s="187"/>
      <c r="P17" s="14">
        <v>115016</v>
      </c>
      <c r="S17" s="88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</row>
    <row r="18" spans="1:30" s="180" customFormat="1" ht="11.85" customHeight="1">
      <c r="A18" s="14">
        <v>115021</v>
      </c>
      <c r="B18" s="131" t="s">
        <v>112</v>
      </c>
      <c r="C18" s="91">
        <v>31795</v>
      </c>
      <c r="D18" s="92">
        <v>66777</v>
      </c>
      <c r="E18" s="92">
        <v>5295499</v>
      </c>
      <c r="F18" s="92">
        <v>13700440</v>
      </c>
      <c r="G18" s="93">
        <v>887181</v>
      </c>
      <c r="H18" s="93">
        <v>21482972</v>
      </c>
      <c r="I18" s="93">
        <v>2820869</v>
      </c>
      <c r="J18" s="93">
        <v>1649287</v>
      </c>
      <c r="K18" s="93">
        <v>42604451</v>
      </c>
      <c r="L18" s="369">
        <v>320</v>
      </c>
      <c r="M18" s="369">
        <v>390</v>
      </c>
      <c r="N18" s="369">
        <v>380</v>
      </c>
      <c r="O18" s="187"/>
      <c r="P18" s="14">
        <v>115021</v>
      </c>
      <c r="S18" s="88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</row>
    <row r="19" spans="1:30" s="180" customFormat="1" ht="11.85" customHeight="1">
      <c r="A19" s="14">
        <v>115022</v>
      </c>
      <c r="B19" s="131" t="s">
        <v>113</v>
      </c>
      <c r="C19" s="91">
        <v>3606</v>
      </c>
      <c r="D19" s="92">
        <v>9637</v>
      </c>
      <c r="E19" s="92">
        <v>393495</v>
      </c>
      <c r="F19" s="92">
        <v>730906</v>
      </c>
      <c r="G19" s="93">
        <v>20343</v>
      </c>
      <c r="H19" s="93">
        <v>2594714</v>
      </c>
      <c r="I19" s="93">
        <v>98180</v>
      </c>
      <c r="J19" s="93">
        <v>103810</v>
      </c>
      <c r="K19" s="93">
        <v>3743465</v>
      </c>
      <c r="L19" s="369">
        <v>320</v>
      </c>
      <c r="M19" s="369">
        <v>330</v>
      </c>
      <c r="N19" s="369">
        <v>380</v>
      </c>
      <c r="O19" s="187"/>
      <c r="P19" s="14">
        <v>115022</v>
      </c>
      <c r="S19" s="88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</row>
    <row r="20" spans="1:30" s="180" customFormat="1" ht="11.85" customHeight="1">
      <c r="A20" s="14">
        <v>115024</v>
      </c>
      <c r="B20" s="131" t="s">
        <v>114</v>
      </c>
      <c r="C20" s="91">
        <v>13205</v>
      </c>
      <c r="D20" s="92">
        <v>10210</v>
      </c>
      <c r="E20" s="92">
        <v>1850256</v>
      </c>
      <c r="F20" s="92">
        <v>4266865</v>
      </c>
      <c r="G20" s="93">
        <v>275503</v>
      </c>
      <c r="H20" s="93">
        <v>9433577</v>
      </c>
      <c r="I20" s="93">
        <v>976800</v>
      </c>
      <c r="J20" s="93">
        <v>483242</v>
      </c>
      <c r="K20" s="93">
        <v>16329969</v>
      </c>
      <c r="L20" s="369">
        <v>300</v>
      </c>
      <c r="M20" s="369">
        <v>310</v>
      </c>
      <c r="N20" s="369">
        <v>345</v>
      </c>
      <c r="O20" s="187"/>
      <c r="P20" s="14">
        <v>115024</v>
      </c>
      <c r="S20" s="88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</row>
    <row r="21" spans="1:30" s="180" customFormat="1" ht="11.85" customHeight="1">
      <c r="A21" s="14">
        <v>115028</v>
      </c>
      <c r="B21" s="131" t="s">
        <v>115</v>
      </c>
      <c r="C21" s="91">
        <v>48830</v>
      </c>
      <c r="D21" s="92">
        <v>38481</v>
      </c>
      <c r="E21" s="92">
        <v>10192196</v>
      </c>
      <c r="F21" s="92">
        <v>21589868</v>
      </c>
      <c r="G21" s="93">
        <v>1653385</v>
      </c>
      <c r="H21" s="93">
        <v>33272063</v>
      </c>
      <c r="I21" s="93">
        <v>4695252</v>
      </c>
      <c r="J21" s="93">
        <v>2227059</v>
      </c>
      <c r="K21" s="93">
        <v>69214186</v>
      </c>
      <c r="L21" s="369">
        <v>300</v>
      </c>
      <c r="M21" s="369">
        <v>445</v>
      </c>
      <c r="N21" s="369">
        <v>380</v>
      </c>
      <c r="O21" s="187"/>
      <c r="P21" s="14">
        <v>115028</v>
      </c>
      <c r="S21" s="88"/>
      <c r="T21" s="183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</row>
    <row r="22" spans="1:30" s="180" customFormat="1" ht="11.85" customHeight="1">
      <c r="A22" s="14">
        <v>115029</v>
      </c>
      <c r="B22" s="131" t="s">
        <v>116</v>
      </c>
      <c r="C22" s="91">
        <v>9759</v>
      </c>
      <c r="D22" s="92">
        <v>10539</v>
      </c>
      <c r="E22" s="92">
        <v>1101130</v>
      </c>
      <c r="F22" s="92">
        <v>4284815</v>
      </c>
      <c r="G22" s="93">
        <v>123508</v>
      </c>
      <c r="H22" s="93">
        <v>5790616</v>
      </c>
      <c r="I22" s="93">
        <v>561754</v>
      </c>
      <c r="J22" s="93">
        <v>460513</v>
      </c>
      <c r="K22" s="93">
        <v>11411849</v>
      </c>
      <c r="L22" s="369">
        <v>250</v>
      </c>
      <c r="M22" s="369">
        <v>290</v>
      </c>
      <c r="N22" s="369">
        <v>320</v>
      </c>
      <c r="O22" s="187"/>
      <c r="P22" s="14">
        <v>115029</v>
      </c>
      <c r="S22" s="88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</row>
    <row r="23" spans="1:30" s="180" customFormat="1" ht="11.85" customHeight="1">
      <c r="A23" s="14">
        <v>115034</v>
      </c>
      <c r="B23" s="131" t="s">
        <v>117</v>
      </c>
      <c r="C23" s="91">
        <v>3696</v>
      </c>
      <c r="D23" s="92">
        <v>5127</v>
      </c>
      <c r="E23" s="92">
        <v>427120</v>
      </c>
      <c r="F23" s="92">
        <v>906484</v>
      </c>
      <c r="G23" s="93">
        <v>23109</v>
      </c>
      <c r="H23" s="93">
        <v>2191788</v>
      </c>
      <c r="I23" s="93">
        <v>159556</v>
      </c>
      <c r="J23" s="93">
        <v>97786</v>
      </c>
      <c r="K23" s="93">
        <v>3615398</v>
      </c>
      <c r="L23" s="369">
        <v>320</v>
      </c>
      <c r="M23" s="369">
        <v>320</v>
      </c>
      <c r="N23" s="369">
        <v>340</v>
      </c>
      <c r="O23" s="187"/>
      <c r="P23" s="14">
        <v>115034</v>
      </c>
      <c r="S23" s="88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</row>
    <row r="24" spans="1:30" s="180" customFormat="1" ht="11.85" customHeight="1">
      <c r="A24" s="14">
        <v>115037</v>
      </c>
      <c r="B24" s="131" t="s">
        <v>118</v>
      </c>
      <c r="C24" s="91">
        <v>5856</v>
      </c>
      <c r="D24" s="92">
        <v>3901</v>
      </c>
      <c r="E24" s="92">
        <v>851634</v>
      </c>
      <c r="F24" s="92">
        <v>2240600</v>
      </c>
      <c r="G24" s="93">
        <v>61484</v>
      </c>
      <c r="H24" s="93">
        <v>4198740</v>
      </c>
      <c r="I24" s="93">
        <v>626874</v>
      </c>
      <c r="J24" s="93">
        <v>272655</v>
      </c>
      <c r="K24" s="93">
        <v>7710578</v>
      </c>
      <c r="L24" s="369">
        <v>360</v>
      </c>
      <c r="M24" s="369">
        <v>330</v>
      </c>
      <c r="N24" s="369">
        <v>350</v>
      </c>
      <c r="O24" s="187"/>
      <c r="P24" s="14">
        <v>115037</v>
      </c>
      <c r="S24" s="88"/>
      <c r="T24" s="183"/>
      <c r="U24" s="183"/>
      <c r="V24" s="183"/>
      <c r="W24" s="183"/>
      <c r="X24" s="183"/>
      <c r="Y24" s="183"/>
      <c r="Z24" s="183"/>
      <c r="AA24" s="183"/>
      <c r="AB24" s="183"/>
      <c r="AC24" s="183"/>
      <c r="AD24" s="183"/>
    </row>
    <row r="25" spans="1:30" s="180" customFormat="1" ht="11.85" customHeight="1">
      <c r="A25" s="14">
        <v>115041</v>
      </c>
      <c r="B25" s="131" t="s">
        <v>119</v>
      </c>
      <c r="C25" s="91">
        <v>18508</v>
      </c>
      <c r="D25" s="92">
        <v>28627</v>
      </c>
      <c r="E25" s="92">
        <v>3838610</v>
      </c>
      <c r="F25" s="92">
        <v>9835659</v>
      </c>
      <c r="G25" s="93">
        <v>324316</v>
      </c>
      <c r="H25" s="93">
        <v>12011022</v>
      </c>
      <c r="I25" s="93">
        <v>1430893</v>
      </c>
      <c r="J25" s="93">
        <v>1085771</v>
      </c>
      <c r="K25" s="93">
        <v>26383356</v>
      </c>
      <c r="L25" s="369">
        <v>300</v>
      </c>
      <c r="M25" s="369">
        <v>360</v>
      </c>
      <c r="N25" s="369">
        <v>360</v>
      </c>
      <c r="O25" s="187"/>
      <c r="P25" s="14">
        <v>115041</v>
      </c>
      <c r="S25" s="88"/>
      <c r="T25" s="183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</row>
    <row r="26" spans="1:30" s="180" customFormat="1" ht="11.85" customHeight="1">
      <c r="A26" s="14">
        <v>115042</v>
      </c>
      <c r="B26" s="131" t="s">
        <v>120</v>
      </c>
      <c r="C26" s="91">
        <v>10892</v>
      </c>
      <c r="D26" s="92">
        <v>15365</v>
      </c>
      <c r="E26" s="92">
        <v>1623531</v>
      </c>
      <c r="F26" s="92">
        <v>4088010</v>
      </c>
      <c r="G26" s="93">
        <v>180380</v>
      </c>
      <c r="H26" s="93">
        <v>7713787</v>
      </c>
      <c r="I26" s="93">
        <v>755741</v>
      </c>
      <c r="J26" s="93">
        <v>493595</v>
      </c>
      <c r="K26" s="93">
        <v>13883219</v>
      </c>
      <c r="L26" s="369">
        <v>340</v>
      </c>
      <c r="M26" s="369">
        <v>340</v>
      </c>
      <c r="N26" s="369">
        <v>360</v>
      </c>
      <c r="O26" s="187"/>
      <c r="P26" s="14">
        <v>115042</v>
      </c>
      <c r="S26" s="88"/>
      <c r="T26" s="183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</row>
    <row r="27" spans="1:30" s="180" customFormat="1" ht="11.85" customHeight="1">
      <c r="A27" s="14">
        <v>115044</v>
      </c>
      <c r="B27" s="131" t="s">
        <v>121</v>
      </c>
      <c r="C27" s="91">
        <v>10708</v>
      </c>
      <c r="D27" s="92">
        <v>11142</v>
      </c>
      <c r="E27" s="92">
        <v>1522421</v>
      </c>
      <c r="F27" s="92">
        <v>5143833</v>
      </c>
      <c r="G27" s="93">
        <v>121416</v>
      </c>
      <c r="H27" s="93">
        <v>6882993</v>
      </c>
      <c r="I27" s="93">
        <v>774579</v>
      </c>
      <c r="J27" s="93">
        <v>559689</v>
      </c>
      <c r="K27" s="93">
        <v>13896695</v>
      </c>
      <c r="L27" s="369">
        <v>310</v>
      </c>
      <c r="M27" s="369">
        <v>340</v>
      </c>
      <c r="N27" s="369">
        <v>370</v>
      </c>
      <c r="O27" s="187"/>
      <c r="P27" s="14">
        <v>115044</v>
      </c>
      <c r="S27" s="88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</row>
    <row r="28" spans="1:30" s="180" customFormat="1" ht="11.85" customHeight="1">
      <c r="A28" s="14">
        <v>115045</v>
      </c>
      <c r="B28" s="131" t="s">
        <v>122</v>
      </c>
      <c r="C28" s="91">
        <v>64803</v>
      </c>
      <c r="D28" s="92">
        <v>26787</v>
      </c>
      <c r="E28" s="92">
        <v>14176397</v>
      </c>
      <c r="F28" s="92">
        <v>50308058</v>
      </c>
      <c r="G28" s="93">
        <v>1830265</v>
      </c>
      <c r="H28" s="93">
        <v>38517215</v>
      </c>
      <c r="I28" s="93">
        <v>19714402</v>
      </c>
      <c r="J28" s="93">
        <v>6328627</v>
      </c>
      <c r="K28" s="93">
        <v>118244497</v>
      </c>
      <c r="L28" s="369">
        <v>250</v>
      </c>
      <c r="M28" s="369">
        <v>360</v>
      </c>
      <c r="N28" s="369">
        <v>370</v>
      </c>
      <c r="O28" s="187"/>
      <c r="P28" s="14">
        <v>115045</v>
      </c>
      <c r="S28" s="88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</row>
    <row r="29" spans="1:30" s="180" customFormat="1" ht="11.85" customHeight="1">
      <c r="A29" s="14">
        <v>115046</v>
      </c>
      <c r="B29" s="131" t="s">
        <v>123</v>
      </c>
      <c r="C29" s="91">
        <v>6499</v>
      </c>
      <c r="D29" s="92">
        <v>4496</v>
      </c>
      <c r="E29" s="92">
        <v>892216</v>
      </c>
      <c r="F29" s="92">
        <v>2462432</v>
      </c>
      <c r="G29" s="93">
        <v>73455</v>
      </c>
      <c r="H29" s="93">
        <v>3931403</v>
      </c>
      <c r="I29" s="93">
        <v>372881</v>
      </c>
      <c r="J29" s="93">
        <v>317175</v>
      </c>
      <c r="K29" s="93">
        <v>7419708</v>
      </c>
      <c r="L29" s="369">
        <v>320</v>
      </c>
      <c r="M29" s="369">
        <v>330</v>
      </c>
      <c r="N29" s="369">
        <v>340</v>
      </c>
      <c r="O29" s="187"/>
      <c r="P29" s="14">
        <v>115046</v>
      </c>
      <c r="S29" s="88"/>
      <c r="T29" s="183"/>
      <c r="U29" s="183"/>
      <c r="V29" s="183"/>
      <c r="W29" s="183"/>
      <c r="X29" s="183"/>
      <c r="Y29" s="183"/>
      <c r="Z29" s="183"/>
      <c r="AA29" s="183"/>
      <c r="AB29" s="183"/>
      <c r="AC29" s="183"/>
      <c r="AD29" s="183"/>
    </row>
    <row r="30" spans="1:30" s="180" customFormat="1" ht="11.85" customHeight="1">
      <c r="A30" s="14">
        <v>115048</v>
      </c>
      <c r="B30" s="131" t="s">
        <v>124</v>
      </c>
      <c r="C30" s="91">
        <v>8783</v>
      </c>
      <c r="D30" s="92">
        <v>13482</v>
      </c>
      <c r="E30" s="92">
        <v>1171542</v>
      </c>
      <c r="F30" s="92">
        <v>5372170</v>
      </c>
      <c r="G30" s="93">
        <v>107508</v>
      </c>
      <c r="H30" s="93">
        <v>6240231</v>
      </c>
      <c r="I30" s="93">
        <v>643092</v>
      </c>
      <c r="J30" s="93">
        <v>745592</v>
      </c>
      <c r="K30" s="93">
        <v>12802433</v>
      </c>
      <c r="L30" s="369">
        <v>320</v>
      </c>
      <c r="M30" s="369">
        <v>340</v>
      </c>
      <c r="N30" s="369">
        <v>350</v>
      </c>
      <c r="O30" s="187"/>
      <c r="P30" s="14">
        <v>115048</v>
      </c>
      <c r="S30" s="88"/>
      <c r="T30" s="188"/>
      <c r="U30" s="188"/>
      <c r="V30" s="188"/>
      <c r="W30" s="188"/>
      <c r="X30" s="188"/>
      <c r="Y30" s="88"/>
      <c r="Z30" s="188"/>
      <c r="AA30" s="188"/>
      <c r="AB30" s="189"/>
      <c r="AC30" s="189"/>
      <c r="AD30" s="189"/>
    </row>
    <row r="31" spans="1:30" s="180" customFormat="1" ht="11.85" customHeight="1">
      <c r="A31" s="14">
        <v>115050</v>
      </c>
      <c r="B31" s="131" t="s">
        <v>125</v>
      </c>
      <c r="C31" s="91">
        <v>19157</v>
      </c>
      <c r="D31" s="92">
        <v>39134</v>
      </c>
      <c r="E31" s="92">
        <v>2847332</v>
      </c>
      <c r="F31" s="92">
        <v>4780702</v>
      </c>
      <c r="G31" s="93">
        <v>311445</v>
      </c>
      <c r="H31" s="93">
        <v>12967810</v>
      </c>
      <c r="I31" s="93">
        <v>1041297</v>
      </c>
      <c r="J31" s="93">
        <v>730649</v>
      </c>
      <c r="K31" s="93">
        <v>21257071</v>
      </c>
      <c r="L31" s="369">
        <v>300</v>
      </c>
      <c r="M31" s="369">
        <v>390</v>
      </c>
      <c r="N31" s="369">
        <v>380</v>
      </c>
      <c r="O31" s="187"/>
      <c r="P31" s="14">
        <v>115050</v>
      </c>
      <c r="S31" s="88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</row>
    <row r="32" spans="1:30" s="180" customFormat="1" ht="11.85" customHeight="1">
      <c r="A32" s="14">
        <v>115051</v>
      </c>
      <c r="B32" s="131" t="s">
        <v>126</v>
      </c>
      <c r="C32" s="91">
        <v>10067</v>
      </c>
      <c r="D32" s="92">
        <v>20748</v>
      </c>
      <c r="E32" s="92">
        <v>1397376</v>
      </c>
      <c r="F32" s="92">
        <v>3143329</v>
      </c>
      <c r="G32" s="93">
        <v>93946</v>
      </c>
      <c r="H32" s="93">
        <v>6812642</v>
      </c>
      <c r="I32" s="93">
        <v>553770</v>
      </c>
      <c r="J32" s="93">
        <v>231248</v>
      </c>
      <c r="K32" s="93">
        <v>11790563</v>
      </c>
      <c r="L32" s="369">
        <v>290</v>
      </c>
      <c r="M32" s="369">
        <v>310</v>
      </c>
      <c r="N32" s="369">
        <v>345</v>
      </c>
      <c r="O32" s="187"/>
      <c r="P32" s="14">
        <v>115051</v>
      </c>
      <c r="S32" s="88"/>
      <c r="T32" s="183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</row>
    <row r="33" spans="1:30" s="180" customFormat="1" ht="11.85" customHeight="1">
      <c r="A33" s="14">
        <v>115052</v>
      </c>
      <c r="B33" s="131" t="s">
        <v>127</v>
      </c>
      <c r="C33" s="91">
        <v>7632</v>
      </c>
      <c r="D33" s="92">
        <v>16491</v>
      </c>
      <c r="E33" s="92">
        <v>997636</v>
      </c>
      <c r="F33" s="92">
        <v>-1801341</v>
      </c>
      <c r="G33" s="93">
        <v>46413</v>
      </c>
      <c r="H33" s="93">
        <v>5671018</v>
      </c>
      <c r="I33" s="93">
        <v>3994152</v>
      </c>
      <c r="J33" s="93">
        <v>-869168</v>
      </c>
      <c r="K33" s="93">
        <v>9793537</v>
      </c>
      <c r="L33" s="369">
        <v>240</v>
      </c>
      <c r="M33" s="369">
        <v>240</v>
      </c>
      <c r="N33" s="369">
        <v>340</v>
      </c>
      <c r="O33" s="187"/>
      <c r="P33" s="14">
        <v>115052</v>
      </c>
      <c r="S33" s="88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</row>
    <row r="34" spans="1:30" s="180" customFormat="1" ht="11.85" customHeight="1">
      <c r="A34" s="14">
        <v>115053</v>
      </c>
      <c r="B34" s="131" t="s">
        <v>128</v>
      </c>
      <c r="C34" s="91">
        <v>7971</v>
      </c>
      <c r="D34" s="92">
        <v>37777</v>
      </c>
      <c r="E34" s="92">
        <v>817038</v>
      </c>
      <c r="F34" s="92">
        <v>1418530</v>
      </c>
      <c r="G34" s="93">
        <v>95959</v>
      </c>
      <c r="H34" s="93">
        <v>4748766</v>
      </c>
      <c r="I34" s="93">
        <v>268215</v>
      </c>
      <c r="J34" s="93">
        <v>167900</v>
      </c>
      <c r="K34" s="93">
        <v>7218385</v>
      </c>
      <c r="L34" s="369">
        <v>300</v>
      </c>
      <c r="M34" s="369">
        <v>300</v>
      </c>
      <c r="N34" s="369">
        <v>330</v>
      </c>
      <c r="O34" s="187"/>
      <c r="P34" s="14">
        <v>115053</v>
      </c>
      <c r="S34" s="88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</row>
    <row r="35" spans="1:30" s="180" customFormat="1" ht="11.85" customHeight="1">
      <c r="A35" s="14">
        <v>115054</v>
      </c>
      <c r="B35" s="131" t="s">
        <v>129</v>
      </c>
      <c r="C35" s="91">
        <v>6742</v>
      </c>
      <c r="D35" s="92">
        <v>10100</v>
      </c>
      <c r="E35" s="92">
        <v>1153317</v>
      </c>
      <c r="F35" s="92">
        <v>3132009</v>
      </c>
      <c r="G35" s="93">
        <v>60105</v>
      </c>
      <c r="H35" s="93">
        <v>5097329</v>
      </c>
      <c r="I35" s="93">
        <v>207087</v>
      </c>
      <c r="J35" s="93">
        <v>126102</v>
      </c>
      <c r="K35" s="93">
        <v>9533845</v>
      </c>
      <c r="L35" s="369">
        <v>400</v>
      </c>
      <c r="M35" s="369">
        <v>420</v>
      </c>
      <c r="N35" s="369">
        <v>390</v>
      </c>
      <c r="O35" s="187"/>
      <c r="P35" s="14">
        <v>115054</v>
      </c>
      <c r="S35" s="88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</row>
    <row r="36" spans="1:30" s="180" customFormat="1" ht="23.45" customHeight="1">
      <c r="A36" s="17">
        <v>116</v>
      </c>
      <c r="B36" s="143" t="s">
        <v>130</v>
      </c>
      <c r="C36" s="94">
        <v>534718</v>
      </c>
      <c r="D36" s="95">
        <v>663009</v>
      </c>
      <c r="E36" s="95">
        <v>92952438</v>
      </c>
      <c r="F36" s="95">
        <v>250981652</v>
      </c>
      <c r="G36" s="95">
        <v>10943766</v>
      </c>
      <c r="H36" s="95">
        <v>357195726</v>
      </c>
      <c r="I36" s="95">
        <v>58608383</v>
      </c>
      <c r="J36" s="95">
        <v>25694515</v>
      </c>
      <c r="K36" s="95">
        <v>745650459</v>
      </c>
      <c r="L36" s="372">
        <v>357.49536371792823</v>
      </c>
      <c r="M36" s="372">
        <v>386.66885623182259</v>
      </c>
      <c r="N36" s="372">
        <v>382.25437106337665</v>
      </c>
      <c r="O36" s="187"/>
      <c r="P36" s="17">
        <v>116</v>
      </c>
      <c r="R36" s="181"/>
      <c r="S36" s="88"/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</row>
    <row r="37" spans="1:30" s="180" customFormat="1" ht="11.85" customHeight="1">
      <c r="A37" s="14">
        <v>116004</v>
      </c>
      <c r="B37" s="131" t="s">
        <v>131</v>
      </c>
      <c r="C37" s="91">
        <v>6043</v>
      </c>
      <c r="D37" s="92">
        <v>1001</v>
      </c>
      <c r="E37" s="92">
        <v>1032600</v>
      </c>
      <c r="F37" s="92">
        <v>2265491</v>
      </c>
      <c r="G37" s="93">
        <v>106872</v>
      </c>
      <c r="H37" s="93">
        <v>3916692</v>
      </c>
      <c r="I37" s="93">
        <v>495137</v>
      </c>
      <c r="J37" s="93">
        <v>201329</v>
      </c>
      <c r="K37" s="93">
        <v>7616464</v>
      </c>
      <c r="L37" s="369">
        <v>300</v>
      </c>
      <c r="M37" s="369">
        <v>380</v>
      </c>
      <c r="N37" s="369">
        <v>380</v>
      </c>
      <c r="O37" s="187"/>
      <c r="P37" s="14">
        <v>116004</v>
      </c>
      <c r="S37" s="88"/>
      <c r="T37" s="183"/>
      <c r="U37" s="183"/>
      <c r="V37" s="183"/>
      <c r="W37" s="183"/>
      <c r="X37" s="183"/>
      <c r="Y37" s="183"/>
      <c r="Z37" s="183"/>
      <c r="AA37" s="183"/>
      <c r="AB37" s="183"/>
      <c r="AC37" s="183"/>
      <c r="AD37" s="183"/>
    </row>
    <row r="38" spans="1:30" s="180" customFormat="1" ht="11.85" customHeight="1">
      <c r="A38" s="14">
        <v>116005</v>
      </c>
      <c r="B38" s="131" t="s">
        <v>105</v>
      </c>
      <c r="C38" s="91">
        <v>1706</v>
      </c>
      <c r="D38" s="92">
        <v>6463</v>
      </c>
      <c r="E38" s="92">
        <v>230816</v>
      </c>
      <c r="F38" s="92">
        <v>523845</v>
      </c>
      <c r="G38" s="93">
        <v>10170</v>
      </c>
      <c r="H38" s="93">
        <v>1164647</v>
      </c>
      <c r="I38" s="93">
        <v>40045</v>
      </c>
      <c r="J38" s="93">
        <v>36166</v>
      </c>
      <c r="K38" s="93">
        <v>1939820</v>
      </c>
      <c r="L38" s="369">
        <v>340</v>
      </c>
      <c r="M38" s="369">
        <v>360</v>
      </c>
      <c r="N38" s="369">
        <v>360</v>
      </c>
      <c r="O38" s="187"/>
      <c r="P38" s="14">
        <v>116005</v>
      </c>
      <c r="S38" s="88"/>
      <c r="T38" s="183"/>
      <c r="U38" s="183"/>
      <c r="V38" s="183"/>
      <c r="W38" s="183"/>
      <c r="X38" s="183"/>
      <c r="Y38" s="183"/>
      <c r="Z38" s="183"/>
      <c r="AA38" s="183"/>
      <c r="AB38" s="183"/>
      <c r="AC38" s="183"/>
      <c r="AD38" s="183"/>
    </row>
    <row r="39" spans="1:30" s="180" customFormat="1" ht="11.85" customHeight="1">
      <c r="A39" s="14">
        <v>116006</v>
      </c>
      <c r="B39" s="131" t="s">
        <v>132</v>
      </c>
      <c r="C39" s="91">
        <v>1973</v>
      </c>
      <c r="D39" s="92">
        <v>5830</v>
      </c>
      <c r="E39" s="92">
        <v>263160</v>
      </c>
      <c r="F39" s="92">
        <v>263850</v>
      </c>
      <c r="G39" s="93">
        <v>30491</v>
      </c>
      <c r="H39" s="93">
        <v>1411519</v>
      </c>
      <c r="I39" s="93">
        <v>28194</v>
      </c>
      <c r="J39" s="93">
        <v>18359</v>
      </c>
      <c r="K39" s="93">
        <v>1984685</v>
      </c>
      <c r="L39" s="369">
        <v>360</v>
      </c>
      <c r="M39" s="369">
        <v>380</v>
      </c>
      <c r="N39" s="369">
        <v>350</v>
      </c>
      <c r="O39" s="187"/>
      <c r="P39" s="14">
        <v>116006</v>
      </c>
      <c r="S39" s="88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/>
    </row>
    <row r="40" spans="1:30" s="180" customFormat="1" ht="11.85" customHeight="1">
      <c r="A40" s="14">
        <v>116007</v>
      </c>
      <c r="B40" s="131" t="s">
        <v>133</v>
      </c>
      <c r="C40" s="91">
        <v>5768</v>
      </c>
      <c r="D40" s="92">
        <v>10487</v>
      </c>
      <c r="E40" s="92">
        <v>671817</v>
      </c>
      <c r="F40" s="92">
        <v>1059413</v>
      </c>
      <c r="G40" s="93">
        <v>37043</v>
      </c>
      <c r="H40" s="93">
        <v>3868924</v>
      </c>
      <c r="I40" s="93">
        <v>142466</v>
      </c>
      <c r="J40" s="93">
        <v>132532</v>
      </c>
      <c r="K40" s="93">
        <v>5657618</v>
      </c>
      <c r="L40" s="369">
        <v>300</v>
      </c>
      <c r="M40" s="369">
        <v>320</v>
      </c>
      <c r="N40" s="369">
        <v>350</v>
      </c>
      <c r="O40" s="187"/>
      <c r="P40" s="14">
        <v>116007</v>
      </c>
      <c r="S40" s="88"/>
      <c r="T40" s="183"/>
      <c r="U40" s="183"/>
      <c r="V40" s="183"/>
      <c r="W40" s="183"/>
      <c r="X40" s="183"/>
      <c r="Y40" s="183"/>
      <c r="Z40" s="183"/>
      <c r="AA40" s="183"/>
      <c r="AB40" s="183"/>
      <c r="AC40" s="183"/>
      <c r="AD40" s="183"/>
    </row>
    <row r="41" spans="1:30" s="180" customFormat="1" ht="11.85" customHeight="1">
      <c r="A41" s="14">
        <v>116008</v>
      </c>
      <c r="B41" s="131" t="s">
        <v>134</v>
      </c>
      <c r="C41" s="91">
        <v>3505</v>
      </c>
      <c r="D41" s="92">
        <v>8574</v>
      </c>
      <c r="E41" s="92">
        <v>470652</v>
      </c>
      <c r="F41" s="92">
        <v>926413</v>
      </c>
      <c r="G41" s="93">
        <v>23407</v>
      </c>
      <c r="H41" s="93">
        <v>2331213</v>
      </c>
      <c r="I41" s="93">
        <v>252745</v>
      </c>
      <c r="J41" s="93">
        <v>82828</v>
      </c>
      <c r="K41" s="93">
        <v>3930176</v>
      </c>
      <c r="L41" s="369">
        <v>340</v>
      </c>
      <c r="M41" s="369">
        <v>370</v>
      </c>
      <c r="N41" s="369">
        <v>360</v>
      </c>
      <c r="O41" s="187"/>
      <c r="P41" s="14">
        <v>116008</v>
      </c>
      <c r="S41" s="88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</row>
    <row r="42" spans="1:30" s="180" customFormat="1" ht="11.85" customHeight="1">
      <c r="A42" s="14">
        <v>116011</v>
      </c>
      <c r="B42" s="131" t="s">
        <v>135</v>
      </c>
      <c r="C42" s="91">
        <v>3700</v>
      </c>
      <c r="D42" s="92">
        <v>8440</v>
      </c>
      <c r="E42" s="92">
        <v>522481</v>
      </c>
      <c r="F42" s="92">
        <v>324463</v>
      </c>
      <c r="G42" s="93">
        <v>23607</v>
      </c>
      <c r="H42" s="93">
        <v>2210974</v>
      </c>
      <c r="I42" s="93">
        <v>185505</v>
      </c>
      <c r="J42" s="93">
        <v>-69257</v>
      </c>
      <c r="K42" s="93">
        <v>3344727</v>
      </c>
      <c r="L42" s="369">
        <v>370</v>
      </c>
      <c r="M42" s="369">
        <v>400</v>
      </c>
      <c r="N42" s="369">
        <v>360</v>
      </c>
      <c r="O42" s="187"/>
      <c r="P42" s="14">
        <v>116011</v>
      </c>
      <c r="S42" s="88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</row>
    <row r="43" spans="1:30" s="180" customFormat="1" ht="11.85" customHeight="1">
      <c r="A43" s="14">
        <v>116012</v>
      </c>
      <c r="B43" s="131" t="s">
        <v>136</v>
      </c>
      <c r="C43" s="91">
        <v>3423</v>
      </c>
      <c r="D43" s="92">
        <v>17198</v>
      </c>
      <c r="E43" s="92">
        <v>522371</v>
      </c>
      <c r="F43" s="92">
        <v>1684006</v>
      </c>
      <c r="G43" s="93">
        <v>26711</v>
      </c>
      <c r="H43" s="93">
        <v>2259582</v>
      </c>
      <c r="I43" s="93">
        <v>224926</v>
      </c>
      <c r="J43" s="93">
        <v>130716</v>
      </c>
      <c r="K43" s="93">
        <v>4604078</v>
      </c>
      <c r="L43" s="369">
        <v>380</v>
      </c>
      <c r="M43" s="369">
        <v>380</v>
      </c>
      <c r="N43" s="369">
        <v>360</v>
      </c>
      <c r="O43" s="187"/>
      <c r="P43" s="14">
        <v>116012</v>
      </c>
      <c r="S43" s="88"/>
      <c r="T43" s="183"/>
      <c r="U43" s="183"/>
      <c r="V43" s="183"/>
      <c r="W43" s="183"/>
      <c r="X43" s="183"/>
      <c r="Y43" s="183"/>
      <c r="Z43" s="183"/>
      <c r="AA43" s="183"/>
      <c r="AB43" s="183"/>
      <c r="AC43" s="183"/>
      <c r="AD43" s="183"/>
    </row>
    <row r="44" spans="1:30" s="180" customFormat="1" ht="11.85" customHeight="1">
      <c r="A44" s="14">
        <v>116014</v>
      </c>
      <c r="B44" s="131" t="s">
        <v>137</v>
      </c>
      <c r="C44" s="91">
        <v>6899</v>
      </c>
      <c r="D44" s="92">
        <v>4615</v>
      </c>
      <c r="E44" s="92">
        <v>1050425</v>
      </c>
      <c r="F44" s="92">
        <v>4259156</v>
      </c>
      <c r="G44" s="93">
        <v>48707</v>
      </c>
      <c r="H44" s="93">
        <v>4678413</v>
      </c>
      <c r="I44" s="93">
        <v>847308</v>
      </c>
      <c r="J44" s="93">
        <v>427021</v>
      </c>
      <c r="K44" s="93">
        <v>10461603</v>
      </c>
      <c r="L44" s="369">
        <v>300</v>
      </c>
      <c r="M44" s="369">
        <v>300</v>
      </c>
      <c r="N44" s="369">
        <v>360</v>
      </c>
      <c r="O44" s="187"/>
      <c r="P44" s="14">
        <v>116014</v>
      </c>
      <c r="S44" s="88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3"/>
    </row>
    <row r="45" spans="1:30" s="180" customFormat="1" ht="11.85" customHeight="1">
      <c r="A45" s="14">
        <v>116015</v>
      </c>
      <c r="B45" s="131" t="s">
        <v>138</v>
      </c>
      <c r="C45" s="91">
        <v>11149</v>
      </c>
      <c r="D45" s="92">
        <v>9682</v>
      </c>
      <c r="E45" s="92">
        <v>1622379</v>
      </c>
      <c r="F45" s="92">
        <v>4174294</v>
      </c>
      <c r="G45" s="93">
        <v>121558</v>
      </c>
      <c r="H45" s="93">
        <v>6956543</v>
      </c>
      <c r="I45" s="93">
        <v>794290</v>
      </c>
      <c r="J45" s="93">
        <v>435566</v>
      </c>
      <c r="K45" s="93">
        <v>13243180</v>
      </c>
      <c r="L45" s="369">
        <v>275</v>
      </c>
      <c r="M45" s="369">
        <v>310</v>
      </c>
      <c r="N45" s="369">
        <v>360</v>
      </c>
      <c r="O45" s="187"/>
      <c r="P45" s="14">
        <v>116015</v>
      </c>
      <c r="S45" s="88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</row>
    <row r="46" spans="1:30" s="180" customFormat="1" ht="11.85" customHeight="1">
      <c r="A46" s="14">
        <v>116016</v>
      </c>
      <c r="B46" s="131" t="s">
        <v>139</v>
      </c>
      <c r="C46" s="91">
        <v>6147</v>
      </c>
      <c r="D46" s="92">
        <v>10784</v>
      </c>
      <c r="E46" s="92">
        <v>1025231</v>
      </c>
      <c r="F46" s="92">
        <v>4087312</v>
      </c>
      <c r="G46" s="93">
        <v>55279</v>
      </c>
      <c r="H46" s="93">
        <v>3849539</v>
      </c>
      <c r="I46" s="93">
        <v>625377</v>
      </c>
      <c r="J46" s="93">
        <v>372483</v>
      </c>
      <c r="K46" s="93">
        <v>9281039</v>
      </c>
      <c r="L46" s="369">
        <v>390</v>
      </c>
      <c r="M46" s="369">
        <v>390</v>
      </c>
      <c r="N46" s="369">
        <v>375</v>
      </c>
      <c r="O46" s="187"/>
      <c r="P46" s="14">
        <v>116016</v>
      </c>
      <c r="S46" s="88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</row>
    <row r="47" spans="1:30" s="180" customFormat="1" ht="11.85" customHeight="1">
      <c r="A47" s="14">
        <v>116018</v>
      </c>
      <c r="B47" s="131" t="s">
        <v>140</v>
      </c>
      <c r="C47" s="91">
        <v>2163</v>
      </c>
      <c r="D47" s="92">
        <v>3558</v>
      </c>
      <c r="E47" s="92">
        <v>311802</v>
      </c>
      <c r="F47" s="92">
        <v>908914</v>
      </c>
      <c r="G47" s="93">
        <v>28731</v>
      </c>
      <c r="H47" s="93">
        <v>1379541</v>
      </c>
      <c r="I47" s="93">
        <v>68364</v>
      </c>
      <c r="J47" s="93">
        <v>135302</v>
      </c>
      <c r="K47" s="93">
        <v>2565608</v>
      </c>
      <c r="L47" s="369">
        <v>400</v>
      </c>
      <c r="M47" s="369">
        <v>400</v>
      </c>
      <c r="N47" s="369">
        <v>360</v>
      </c>
      <c r="O47" s="187"/>
      <c r="P47" s="14">
        <v>116018</v>
      </c>
      <c r="S47" s="88"/>
      <c r="T47" s="183"/>
      <c r="U47" s="183"/>
      <c r="V47" s="183"/>
      <c r="W47" s="183"/>
      <c r="X47" s="183"/>
      <c r="Y47" s="183"/>
      <c r="Z47" s="183"/>
      <c r="AA47" s="183"/>
      <c r="AB47" s="183"/>
      <c r="AC47" s="183"/>
      <c r="AD47" s="183"/>
    </row>
    <row r="48" spans="1:30" s="180" customFormat="1" ht="11.85" customHeight="1">
      <c r="A48" s="14">
        <v>116019</v>
      </c>
      <c r="B48" s="131" t="s">
        <v>141</v>
      </c>
      <c r="C48" s="91">
        <v>93577</v>
      </c>
      <c r="D48" s="92">
        <v>51417</v>
      </c>
      <c r="E48" s="92">
        <v>18371282</v>
      </c>
      <c r="F48" s="92">
        <v>46930586</v>
      </c>
      <c r="G48" s="93">
        <v>2224515</v>
      </c>
      <c r="H48" s="93">
        <v>58704346</v>
      </c>
      <c r="I48" s="93">
        <v>13956887</v>
      </c>
      <c r="J48" s="93">
        <v>5223238</v>
      </c>
      <c r="K48" s="93">
        <v>135015795</v>
      </c>
      <c r="L48" s="369">
        <v>425</v>
      </c>
      <c r="M48" s="369">
        <v>425</v>
      </c>
      <c r="N48" s="369">
        <v>400</v>
      </c>
      <c r="O48" s="187"/>
      <c r="P48" s="14">
        <v>116019</v>
      </c>
      <c r="S48" s="88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</row>
    <row r="49" spans="1:30" s="180" customFormat="1" ht="11.85" customHeight="1">
      <c r="A49" s="14">
        <v>116020</v>
      </c>
      <c r="B49" s="131" t="s">
        <v>142</v>
      </c>
      <c r="C49" s="91">
        <v>9201</v>
      </c>
      <c r="D49" s="92">
        <v>5686</v>
      </c>
      <c r="E49" s="92">
        <v>1205091</v>
      </c>
      <c r="F49" s="92">
        <v>2791892</v>
      </c>
      <c r="G49" s="93">
        <v>51197</v>
      </c>
      <c r="H49" s="93">
        <v>5087736</v>
      </c>
      <c r="I49" s="93">
        <v>881366</v>
      </c>
      <c r="J49" s="93">
        <v>59237</v>
      </c>
      <c r="K49" s="93">
        <v>9963731</v>
      </c>
      <c r="L49" s="369">
        <v>320</v>
      </c>
      <c r="M49" s="369">
        <v>320</v>
      </c>
      <c r="N49" s="369">
        <v>350</v>
      </c>
      <c r="O49" s="187"/>
      <c r="P49" s="14">
        <v>116020</v>
      </c>
      <c r="S49" s="88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</row>
    <row r="50" spans="1:30" s="180" customFormat="1" ht="11.85" customHeight="1">
      <c r="A50" s="14">
        <v>116022</v>
      </c>
      <c r="B50" s="131" t="s">
        <v>143</v>
      </c>
      <c r="C50" s="91">
        <v>4407</v>
      </c>
      <c r="D50" s="92">
        <v>3545</v>
      </c>
      <c r="E50" s="92">
        <v>529343</v>
      </c>
      <c r="F50" s="92">
        <v>1008412</v>
      </c>
      <c r="G50" s="93">
        <v>22771</v>
      </c>
      <c r="H50" s="93">
        <v>2839026</v>
      </c>
      <c r="I50" s="93">
        <v>208334</v>
      </c>
      <c r="J50" s="93">
        <v>96778</v>
      </c>
      <c r="K50" s="93">
        <v>4514653</v>
      </c>
      <c r="L50" s="369">
        <v>350</v>
      </c>
      <c r="M50" s="369">
        <v>350</v>
      </c>
      <c r="N50" s="369">
        <v>360</v>
      </c>
      <c r="O50" s="187"/>
      <c r="P50" s="14">
        <v>116022</v>
      </c>
      <c r="S50" s="88"/>
      <c r="T50" s="183"/>
      <c r="U50" s="183"/>
      <c r="V50" s="183"/>
      <c r="W50" s="183"/>
      <c r="X50" s="183"/>
      <c r="Y50" s="183"/>
      <c r="Z50" s="183"/>
      <c r="AA50" s="183"/>
      <c r="AB50" s="183"/>
      <c r="AC50" s="183"/>
      <c r="AD50" s="183"/>
    </row>
    <row r="51" spans="1:30" s="180" customFormat="1" ht="11.85" customHeight="1">
      <c r="A51" s="14">
        <v>116027</v>
      </c>
      <c r="B51" s="131" t="s">
        <v>144</v>
      </c>
      <c r="C51" s="91">
        <v>4740</v>
      </c>
      <c r="D51" s="92">
        <v>15095</v>
      </c>
      <c r="E51" s="92">
        <v>688786</v>
      </c>
      <c r="F51" s="92">
        <v>1951358</v>
      </c>
      <c r="G51" s="93">
        <v>50598</v>
      </c>
      <c r="H51" s="93">
        <v>3452368</v>
      </c>
      <c r="I51" s="93">
        <v>226298</v>
      </c>
      <c r="J51" s="93">
        <v>205244</v>
      </c>
      <c r="K51" s="93">
        <v>6179259</v>
      </c>
      <c r="L51" s="369">
        <v>380</v>
      </c>
      <c r="M51" s="369">
        <v>380</v>
      </c>
      <c r="N51" s="369">
        <v>380</v>
      </c>
      <c r="O51" s="187"/>
      <c r="P51" s="14">
        <v>116027</v>
      </c>
      <c r="S51" s="88"/>
      <c r="T51" s="183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</row>
    <row r="52" spans="1:30" s="180" customFormat="1" ht="11.85" customHeight="1">
      <c r="A52" s="14">
        <v>116029</v>
      </c>
      <c r="B52" s="131" t="s">
        <v>145</v>
      </c>
      <c r="C52" s="91">
        <v>2307</v>
      </c>
      <c r="D52" s="92">
        <v>2781</v>
      </c>
      <c r="E52" s="92">
        <v>284610</v>
      </c>
      <c r="F52" s="92">
        <v>1261760</v>
      </c>
      <c r="G52" s="93">
        <v>12694</v>
      </c>
      <c r="H52" s="93">
        <v>1424310</v>
      </c>
      <c r="I52" s="93">
        <v>144212</v>
      </c>
      <c r="J52" s="93">
        <v>30113</v>
      </c>
      <c r="K52" s="93">
        <v>3100254</v>
      </c>
      <c r="L52" s="369">
        <v>300</v>
      </c>
      <c r="M52" s="369">
        <v>310</v>
      </c>
      <c r="N52" s="369">
        <v>360</v>
      </c>
      <c r="O52" s="187"/>
      <c r="P52" s="14">
        <v>116029</v>
      </c>
      <c r="S52" s="88"/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</row>
    <row r="53" spans="1:30" s="180" customFormat="1" ht="11.85" customHeight="1">
      <c r="A53" s="14">
        <v>116033</v>
      </c>
      <c r="B53" s="131" t="s">
        <v>146</v>
      </c>
      <c r="C53" s="91">
        <v>40801</v>
      </c>
      <c r="D53" s="92">
        <v>27107</v>
      </c>
      <c r="E53" s="92">
        <v>7610605</v>
      </c>
      <c r="F53" s="92">
        <v>22731542</v>
      </c>
      <c r="G53" s="93">
        <v>1628230</v>
      </c>
      <c r="H53" s="93">
        <v>25183493</v>
      </c>
      <c r="I53" s="93">
        <v>4779708</v>
      </c>
      <c r="J53" s="93">
        <v>2414275</v>
      </c>
      <c r="K53" s="93">
        <v>59546410</v>
      </c>
      <c r="L53" s="369">
        <v>310</v>
      </c>
      <c r="M53" s="369">
        <v>395</v>
      </c>
      <c r="N53" s="369">
        <v>380</v>
      </c>
      <c r="O53" s="187"/>
      <c r="P53" s="14">
        <v>116033</v>
      </c>
      <c r="S53" s="88"/>
      <c r="T53" s="183"/>
      <c r="U53" s="183"/>
      <c r="V53" s="183"/>
      <c r="W53" s="183"/>
      <c r="X53" s="183"/>
      <c r="Y53" s="183"/>
      <c r="Z53" s="183"/>
      <c r="AA53" s="183"/>
      <c r="AB53" s="183"/>
      <c r="AC53" s="183"/>
      <c r="AD53" s="183"/>
    </row>
    <row r="54" spans="1:30" s="180" customFormat="1" ht="11.85" customHeight="1">
      <c r="A54" s="14">
        <v>116035</v>
      </c>
      <c r="B54" s="131" t="s">
        <v>147</v>
      </c>
      <c r="C54" s="91">
        <v>9858</v>
      </c>
      <c r="D54" s="92">
        <v>39217</v>
      </c>
      <c r="E54" s="92">
        <v>1594173</v>
      </c>
      <c r="F54" s="92">
        <v>4079134</v>
      </c>
      <c r="G54" s="93">
        <v>38513</v>
      </c>
      <c r="H54" s="93">
        <v>6797291</v>
      </c>
      <c r="I54" s="93">
        <v>863027</v>
      </c>
      <c r="J54" s="93">
        <v>641611</v>
      </c>
      <c r="K54" s="93">
        <v>12769744</v>
      </c>
      <c r="L54" s="369">
        <v>340</v>
      </c>
      <c r="M54" s="369">
        <v>350</v>
      </c>
      <c r="N54" s="369">
        <v>370</v>
      </c>
      <c r="O54" s="187"/>
      <c r="P54" s="14">
        <v>116035</v>
      </c>
    </row>
    <row r="55" spans="1:30" s="180" customFormat="1" ht="11.85" customHeight="1">
      <c r="A55" s="14">
        <v>116036</v>
      </c>
      <c r="B55" s="131" t="s">
        <v>148</v>
      </c>
      <c r="C55" s="91">
        <v>2291</v>
      </c>
      <c r="D55" s="92">
        <v>2796</v>
      </c>
      <c r="E55" s="92">
        <v>327661</v>
      </c>
      <c r="F55" s="92">
        <v>558443</v>
      </c>
      <c r="G55" s="93">
        <v>17934</v>
      </c>
      <c r="H55" s="93">
        <v>1488266</v>
      </c>
      <c r="I55" s="93">
        <v>171657</v>
      </c>
      <c r="J55" s="93">
        <v>43087</v>
      </c>
      <c r="K55" s="93">
        <v>2523670</v>
      </c>
      <c r="L55" s="369">
        <v>390</v>
      </c>
      <c r="M55" s="369">
        <v>390</v>
      </c>
      <c r="N55" s="369">
        <v>390</v>
      </c>
      <c r="O55" s="187"/>
      <c r="P55" s="14">
        <v>116036</v>
      </c>
    </row>
    <row r="56" spans="1:30" s="180" customFormat="1" ht="11.85" customHeight="1">
      <c r="A56" s="14">
        <v>116037</v>
      </c>
      <c r="B56" s="131" t="s">
        <v>149</v>
      </c>
      <c r="C56" s="91">
        <v>2709</v>
      </c>
      <c r="D56" s="92">
        <v>8487</v>
      </c>
      <c r="E56" s="92">
        <v>412562</v>
      </c>
      <c r="F56" s="92">
        <v>295790</v>
      </c>
      <c r="G56" s="93">
        <v>16939</v>
      </c>
      <c r="H56" s="93">
        <v>1899507</v>
      </c>
      <c r="I56" s="93">
        <v>27071</v>
      </c>
      <c r="J56" s="93">
        <v>16899</v>
      </c>
      <c r="K56" s="93">
        <v>2643457</v>
      </c>
      <c r="L56" s="369">
        <v>300</v>
      </c>
      <c r="M56" s="369">
        <v>400</v>
      </c>
      <c r="N56" s="369">
        <v>350</v>
      </c>
      <c r="O56" s="187"/>
      <c r="P56" s="14">
        <v>116037</v>
      </c>
    </row>
    <row r="57" spans="1:30" s="180" customFormat="1" ht="11.85" customHeight="1">
      <c r="A57" s="14">
        <v>116041</v>
      </c>
      <c r="B57" s="131" t="s">
        <v>150</v>
      </c>
      <c r="C57" s="91">
        <v>3865</v>
      </c>
      <c r="D57" s="92">
        <v>5257</v>
      </c>
      <c r="E57" s="92">
        <v>501200</v>
      </c>
      <c r="F57" s="92">
        <v>1829349</v>
      </c>
      <c r="G57" s="93">
        <v>181033</v>
      </c>
      <c r="H57" s="93">
        <v>2550583</v>
      </c>
      <c r="I57" s="93">
        <v>257862</v>
      </c>
      <c r="J57" s="93">
        <v>267998</v>
      </c>
      <c r="K57" s="93">
        <v>5057286</v>
      </c>
      <c r="L57" s="369">
        <v>320</v>
      </c>
      <c r="M57" s="369">
        <v>320</v>
      </c>
      <c r="N57" s="369">
        <v>340</v>
      </c>
      <c r="O57" s="187"/>
      <c r="P57" s="14">
        <v>116041</v>
      </c>
    </row>
    <row r="58" spans="1:30" s="180" customFormat="1" ht="11.85" customHeight="1">
      <c r="A58" s="14">
        <v>116042</v>
      </c>
      <c r="B58" s="131" t="s">
        <v>151</v>
      </c>
      <c r="C58" s="91">
        <v>6436</v>
      </c>
      <c r="D58" s="92">
        <v>7837</v>
      </c>
      <c r="E58" s="92">
        <v>888560</v>
      </c>
      <c r="F58" s="92">
        <v>4063306</v>
      </c>
      <c r="G58" s="93">
        <v>229612</v>
      </c>
      <c r="H58" s="93">
        <v>3950589</v>
      </c>
      <c r="I58" s="93">
        <v>684883</v>
      </c>
      <c r="J58" s="93">
        <v>90457</v>
      </c>
      <c r="K58" s="93">
        <v>9734330</v>
      </c>
      <c r="L58" s="369">
        <v>320</v>
      </c>
      <c r="M58" s="369">
        <v>355</v>
      </c>
      <c r="N58" s="369">
        <v>350</v>
      </c>
      <c r="O58" s="187"/>
      <c r="P58" s="14">
        <v>116042</v>
      </c>
    </row>
    <row r="59" spans="1:30" ht="11.85" customHeight="1">
      <c r="A59" s="14">
        <v>116043</v>
      </c>
      <c r="B59" s="131" t="s">
        <v>152</v>
      </c>
      <c r="C59" s="91">
        <v>1817</v>
      </c>
      <c r="D59" s="92">
        <v>11545</v>
      </c>
      <c r="E59" s="92">
        <v>274376</v>
      </c>
      <c r="F59" s="92">
        <v>1524072</v>
      </c>
      <c r="G59" s="93">
        <v>10472</v>
      </c>
      <c r="H59" s="93">
        <v>1153134</v>
      </c>
      <c r="I59" s="93">
        <v>133858</v>
      </c>
      <c r="J59" s="93">
        <v>-285727</v>
      </c>
      <c r="K59" s="93">
        <v>3393184</v>
      </c>
      <c r="L59" s="369">
        <v>400</v>
      </c>
      <c r="M59" s="369">
        <v>400</v>
      </c>
      <c r="N59" s="369">
        <v>370</v>
      </c>
      <c r="O59" s="16"/>
      <c r="P59" s="14">
        <v>116043</v>
      </c>
    </row>
    <row r="60" spans="1:30" ht="11.85" customHeight="1">
      <c r="C60" s="148"/>
      <c r="D60" s="129"/>
      <c r="E60" s="129"/>
      <c r="F60" s="129"/>
      <c r="G60" s="129"/>
      <c r="H60" s="129"/>
      <c r="I60" s="129"/>
      <c r="J60" s="129"/>
      <c r="K60" s="129"/>
      <c r="L60" s="129"/>
      <c r="M60" s="129"/>
      <c r="N60" s="129"/>
    </row>
    <row r="61" spans="1:30" ht="14.25" customHeight="1">
      <c r="C61" s="140"/>
      <c r="F61" s="4"/>
      <c r="H61" s="4"/>
      <c r="J61" s="4"/>
    </row>
    <row r="62" spans="1:30" ht="14.25" customHeight="1">
      <c r="C62" s="140"/>
      <c r="E62" s="4"/>
    </row>
    <row r="63" spans="1:30" ht="14.25" customHeight="1">
      <c r="C63" s="140"/>
    </row>
    <row r="64" spans="1:30" ht="14.25" customHeight="1">
      <c r="C64" s="140"/>
    </row>
    <row r="65" spans="3:10" ht="14.25" customHeight="1">
      <c r="C65" s="140"/>
    </row>
    <row r="66" spans="3:10" ht="14.25" customHeight="1">
      <c r="C66" s="140"/>
      <c r="J66" s="182"/>
    </row>
    <row r="67" spans="3:10" ht="14.25" customHeight="1">
      <c r="C67" s="140"/>
    </row>
    <row r="68" spans="3:10" ht="14.25" customHeight="1">
      <c r="C68" s="140"/>
    </row>
    <row r="69" spans="3:10" ht="14.25" customHeight="1">
      <c r="C69" s="140"/>
    </row>
    <row r="70" spans="3:10" ht="14.25" customHeight="1">
      <c r="C70" s="140"/>
    </row>
    <row r="71" spans="3:10" ht="14.25" customHeight="1">
      <c r="C71" s="140"/>
    </row>
    <row r="72" spans="3:10" ht="14.25" customHeight="1">
      <c r="C72" s="140"/>
    </row>
    <row r="73" spans="3:10" ht="14.25" customHeight="1">
      <c r="C73" s="140"/>
    </row>
    <row r="74" spans="3:10" ht="14.25" customHeight="1">
      <c r="C74" s="140"/>
    </row>
    <row r="75" spans="3:10" ht="14.25" customHeight="1">
      <c r="C75" s="140"/>
    </row>
    <row r="76" spans="3:10" ht="14.25" customHeight="1">
      <c r="C76" s="140"/>
    </row>
    <row r="77" spans="3:10" ht="14.25" customHeight="1">
      <c r="C77" s="140"/>
    </row>
    <row r="78" spans="3:10" ht="14.25" customHeight="1">
      <c r="C78" s="140"/>
    </row>
    <row r="79" spans="3:10" ht="14.25" customHeight="1">
      <c r="C79" s="140"/>
    </row>
    <row r="80" spans="3:10" ht="14.25" customHeight="1">
      <c r="C80" s="140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honeticPr fontId="3" type="noConversion"/>
  <conditionalFormatting sqref="L8:N59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7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/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30"/>
      <c r="B4" s="327"/>
      <c r="C4" s="308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30"/>
      <c r="B5" s="327"/>
      <c r="C5" s="308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31"/>
      <c r="B6" s="328"/>
      <c r="C6" s="309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B7" s="174" t="s">
        <v>1361</v>
      </c>
      <c r="C7" s="162"/>
      <c r="D7" s="163"/>
      <c r="E7" s="163"/>
      <c r="F7" s="163"/>
      <c r="G7" s="163"/>
      <c r="H7" s="163"/>
      <c r="I7" s="163"/>
      <c r="J7" s="163"/>
      <c r="K7" s="163"/>
      <c r="L7" s="172"/>
      <c r="M7" s="172"/>
      <c r="N7" s="172"/>
      <c r="O7" s="16"/>
      <c r="P7" s="175"/>
    </row>
    <row r="8" spans="1:29" ht="11.85" customHeight="1">
      <c r="A8" s="14">
        <v>116046</v>
      </c>
      <c r="B8" s="131" t="s">
        <v>153</v>
      </c>
      <c r="C8" s="96">
        <v>6268</v>
      </c>
      <c r="D8" s="97">
        <v>12105</v>
      </c>
      <c r="E8" s="92">
        <v>836343</v>
      </c>
      <c r="F8" s="92">
        <v>1089389</v>
      </c>
      <c r="G8" s="98">
        <v>29987</v>
      </c>
      <c r="H8" s="98">
        <v>4082340</v>
      </c>
      <c r="I8" s="98">
        <v>374003</v>
      </c>
      <c r="J8" s="98">
        <v>138177</v>
      </c>
      <c r="K8" s="98">
        <v>6285990</v>
      </c>
      <c r="L8" s="373">
        <v>320</v>
      </c>
      <c r="M8" s="373">
        <v>330</v>
      </c>
      <c r="N8" s="373">
        <v>345</v>
      </c>
      <c r="O8" s="16"/>
      <c r="P8" s="14">
        <v>116046</v>
      </c>
      <c r="R8" s="119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</row>
    <row r="9" spans="1:29" ht="11.85" customHeight="1">
      <c r="A9" s="14">
        <v>116047</v>
      </c>
      <c r="B9" s="131" t="s">
        <v>154</v>
      </c>
      <c r="C9" s="96">
        <v>11891</v>
      </c>
      <c r="D9" s="97">
        <v>10774</v>
      </c>
      <c r="E9" s="92">
        <v>2369752</v>
      </c>
      <c r="F9" s="92">
        <v>4817325</v>
      </c>
      <c r="G9" s="98">
        <v>100618</v>
      </c>
      <c r="H9" s="98">
        <v>8776744</v>
      </c>
      <c r="I9" s="98">
        <v>1827102</v>
      </c>
      <c r="J9" s="98">
        <v>899337</v>
      </c>
      <c r="K9" s="98">
        <v>17002978</v>
      </c>
      <c r="L9" s="373">
        <v>370</v>
      </c>
      <c r="M9" s="373">
        <v>390</v>
      </c>
      <c r="N9" s="373">
        <v>390</v>
      </c>
      <c r="O9" s="16"/>
      <c r="P9" s="14">
        <v>116047</v>
      </c>
      <c r="R9" s="119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</row>
    <row r="10" spans="1:29" ht="11.85" customHeight="1">
      <c r="A10" s="14">
        <v>116048</v>
      </c>
      <c r="B10" s="131" t="s">
        <v>155</v>
      </c>
      <c r="C10" s="96">
        <v>3641</v>
      </c>
      <c r="D10" s="97">
        <v>6522</v>
      </c>
      <c r="E10" s="92">
        <v>495697</v>
      </c>
      <c r="F10" s="92">
        <v>1623295</v>
      </c>
      <c r="G10" s="98">
        <v>20109</v>
      </c>
      <c r="H10" s="98">
        <v>2716870</v>
      </c>
      <c r="I10" s="98">
        <v>116767</v>
      </c>
      <c r="J10" s="98">
        <v>152582</v>
      </c>
      <c r="K10" s="98">
        <v>4826678</v>
      </c>
      <c r="L10" s="373">
        <v>360</v>
      </c>
      <c r="M10" s="373">
        <v>360</v>
      </c>
      <c r="N10" s="373">
        <v>360</v>
      </c>
      <c r="O10" s="16"/>
      <c r="P10" s="14">
        <v>116048</v>
      </c>
      <c r="R10" s="119"/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</row>
    <row r="11" spans="1:29" ht="11.85" customHeight="1">
      <c r="A11" s="14">
        <v>116049</v>
      </c>
      <c r="B11" s="131" t="s">
        <v>156</v>
      </c>
      <c r="C11" s="96">
        <v>41223</v>
      </c>
      <c r="D11" s="97">
        <v>55802</v>
      </c>
      <c r="E11" s="92">
        <v>8496009</v>
      </c>
      <c r="F11" s="92">
        <v>12906427</v>
      </c>
      <c r="G11" s="98">
        <v>1233525</v>
      </c>
      <c r="H11" s="98">
        <v>35327441</v>
      </c>
      <c r="I11" s="98">
        <v>4642233</v>
      </c>
      <c r="J11" s="98">
        <v>2654358</v>
      </c>
      <c r="K11" s="98">
        <v>60007079</v>
      </c>
      <c r="L11" s="373">
        <v>390</v>
      </c>
      <c r="M11" s="373">
        <v>440</v>
      </c>
      <c r="N11" s="373">
        <v>390</v>
      </c>
      <c r="O11" s="16"/>
      <c r="P11" s="14">
        <v>116049</v>
      </c>
      <c r="R11" s="119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</row>
    <row r="12" spans="1:29" ht="11.85" customHeight="1">
      <c r="A12" s="14">
        <v>116050</v>
      </c>
      <c r="B12" s="131" t="s">
        <v>157</v>
      </c>
      <c r="C12" s="96">
        <v>5543</v>
      </c>
      <c r="D12" s="97">
        <v>6895</v>
      </c>
      <c r="E12" s="92">
        <v>737106</v>
      </c>
      <c r="F12" s="92">
        <v>1656696</v>
      </c>
      <c r="G12" s="98">
        <v>29524</v>
      </c>
      <c r="H12" s="98">
        <v>3538307</v>
      </c>
      <c r="I12" s="98">
        <v>434758</v>
      </c>
      <c r="J12" s="98">
        <v>129445</v>
      </c>
      <c r="K12" s="98">
        <v>6273841</v>
      </c>
      <c r="L12" s="373">
        <v>360</v>
      </c>
      <c r="M12" s="373">
        <v>360</v>
      </c>
      <c r="N12" s="373">
        <v>380</v>
      </c>
      <c r="O12" s="16"/>
      <c r="P12" s="14">
        <v>116050</v>
      </c>
      <c r="R12" s="119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</row>
    <row r="13" spans="1:29" ht="11.85" customHeight="1">
      <c r="A13" s="14">
        <v>116053</v>
      </c>
      <c r="B13" s="131" t="s">
        <v>158</v>
      </c>
      <c r="C13" s="96">
        <v>1723</v>
      </c>
      <c r="D13" s="97">
        <v>4426</v>
      </c>
      <c r="E13" s="92">
        <v>234629</v>
      </c>
      <c r="F13" s="92">
        <v>177466</v>
      </c>
      <c r="G13" s="98">
        <v>12393</v>
      </c>
      <c r="H13" s="98">
        <v>1168484</v>
      </c>
      <c r="I13" s="98">
        <v>23079</v>
      </c>
      <c r="J13" s="98">
        <v>21596</v>
      </c>
      <c r="K13" s="98">
        <v>1598881</v>
      </c>
      <c r="L13" s="373">
        <v>400</v>
      </c>
      <c r="M13" s="373">
        <v>400</v>
      </c>
      <c r="N13" s="373">
        <v>370</v>
      </c>
      <c r="O13" s="16"/>
      <c r="P13" s="14">
        <v>116053</v>
      </c>
      <c r="R13" s="119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</row>
    <row r="14" spans="1:29" ht="11.85" customHeight="1">
      <c r="A14" s="14">
        <v>116054</v>
      </c>
      <c r="B14" s="131" t="s">
        <v>159</v>
      </c>
      <c r="C14" s="96">
        <v>3420</v>
      </c>
      <c r="D14" s="97">
        <v>13501</v>
      </c>
      <c r="E14" s="92">
        <v>500958</v>
      </c>
      <c r="F14" s="92">
        <v>2428937</v>
      </c>
      <c r="G14" s="98">
        <v>23862</v>
      </c>
      <c r="H14" s="98">
        <v>2170682</v>
      </c>
      <c r="I14" s="98">
        <v>369762</v>
      </c>
      <c r="J14" s="98">
        <v>168542</v>
      </c>
      <c r="K14" s="98">
        <v>5339160</v>
      </c>
      <c r="L14" s="373">
        <v>380</v>
      </c>
      <c r="M14" s="373">
        <v>370</v>
      </c>
      <c r="N14" s="373">
        <v>350</v>
      </c>
      <c r="O14" s="16"/>
      <c r="P14" s="14">
        <v>116054</v>
      </c>
      <c r="R14" s="119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</row>
    <row r="15" spans="1:29" ht="11.85" customHeight="1">
      <c r="A15" s="14">
        <v>116056</v>
      </c>
      <c r="B15" s="131" t="s">
        <v>160</v>
      </c>
      <c r="C15" s="96">
        <v>14568</v>
      </c>
      <c r="D15" s="97">
        <v>5705</v>
      </c>
      <c r="E15" s="92">
        <v>2548675</v>
      </c>
      <c r="F15" s="92">
        <v>9609118</v>
      </c>
      <c r="G15" s="98">
        <v>426604</v>
      </c>
      <c r="H15" s="98">
        <v>8463358</v>
      </c>
      <c r="I15" s="98">
        <v>1484662</v>
      </c>
      <c r="J15" s="98">
        <v>1115342</v>
      </c>
      <c r="K15" s="98">
        <v>21422780</v>
      </c>
      <c r="L15" s="373">
        <v>380</v>
      </c>
      <c r="M15" s="373">
        <v>400</v>
      </c>
      <c r="N15" s="373">
        <v>380</v>
      </c>
      <c r="O15" s="16"/>
      <c r="P15" s="14">
        <v>116056</v>
      </c>
      <c r="R15" s="119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</row>
    <row r="16" spans="1:29" ht="11.85" customHeight="1">
      <c r="A16" s="14">
        <v>116058</v>
      </c>
      <c r="B16" s="131" t="s">
        <v>161</v>
      </c>
      <c r="C16" s="96">
        <v>8438</v>
      </c>
      <c r="D16" s="97">
        <v>4852</v>
      </c>
      <c r="E16" s="92">
        <v>1449182</v>
      </c>
      <c r="F16" s="92">
        <v>1754869</v>
      </c>
      <c r="G16" s="98">
        <v>59731</v>
      </c>
      <c r="H16" s="98">
        <v>5060874</v>
      </c>
      <c r="I16" s="98">
        <v>679394</v>
      </c>
      <c r="J16" s="98">
        <v>275845</v>
      </c>
      <c r="K16" s="98">
        <v>8733057</v>
      </c>
      <c r="L16" s="373">
        <v>380</v>
      </c>
      <c r="M16" s="373">
        <v>380</v>
      </c>
      <c r="N16" s="373">
        <v>380</v>
      </c>
      <c r="O16" s="16"/>
      <c r="P16" s="14">
        <v>116058</v>
      </c>
      <c r="R16" s="119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  <c r="AC16" s="173"/>
    </row>
    <row r="17" spans="1:29" ht="11.85" customHeight="1">
      <c r="A17" s="14">
        <v>116063</v>
      </c>
      <c r="B17" s="131" t="s">
        <v>162</v>
      </c>
      <c r="C17" s="96">
        <v>1960</v>
      </c>
      <c r="D17" s="97">
        <v>5785</v>
      </c>
      <c r="E17" s="92">
        <v>227634</v>
      </c>
      <c r="F17" s="92">
        <v>299207</v>
      </c>
      <c r="G17" s="98">
        <v>15612</v>
      </c>
      <c r="H17" s="98">
        <v>1439021</v>
      </c>
      <c r="I17" s="98">
        <v>25449</v>
      </c>
      <c r="J17" s="98">
        <v>28642</v>
      </c>
      <c r="K17" s="98">
        <v>1984066</v>
      </c>
      <c r="L17" s="373">
        <v>330</v>
      </c>
      <c r="M17" s="373">
        <v>345</v>
      </c>
      <c r="N17" s="373">
        <v>350</v>
      </c>
      <c r="O17" s="16"/>
      <c r="P17" s="14">
        <v>116063</v>
      </c>
      <c r="R17" s="119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</row>
    <row r="18" spans="1:29" ht="11.85" customHeight="1">
      <c r="A18" s="14">
        <v>116068</v>
      </c>
      <c r="B18" s="131" t="s">
        <v>163</v>
      </c>
      <c r="C18" s="96">
        <v>4832</v>
      </c>
      <c r="D18" s="97">
        <v>9229</v>
      </c>
      <c r="E18" s="92">
        <v>633026</v>
      </c>
      <c r="F18" s="92">
        <v>2103565</v>
      </c>
      <c r="G18" s="98">
        <v>25660</v>
      </c>
      <c r="H18" s="98">
        <v>3231080</v>
      </c>
      <c r="I18" s="98">
        <v>294787</v>
      </c>
      <c r="J18" s="98">
        <v>155001</v>
      </c>
      <c r="K18" s="98">
        <v>6142346</v>
      </c>
      <c r="L18" s="373">
        <v>340</v>
      </c>
      <c r="M18" s="373">
        <v>340</v>
      </c>
      <c r="N18" s="373">
        <v>360</v>
      </c>
      <c r="O18" s="16"/>
      <c r="P18" s="14">
        <v>116068</v>
      </c>
      <c r="R18" s="119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</row>
    <row r="19" spans="1:29" ht="11.85" customHeight="1">
      <c r="A19" s="14">
        <v>116070</v>
      </c>
      <c r="B19" s="131" t="s">
        <v>164</v>
      </c>
      <c r="C19" s="96">
        <v>10313</v>
      </c>
      <c r="D19" s="97">
        <v>26076</v>
      </c>
      <c r="E19" s="92">
        <v>1790567</v>
      </c>
      <c r="F19" s="92">
        <v>6117549</v>
      </c>
      <c r="G19" s="98">
        <v>133334</v>
      </c>
      <c r="H19" s="98">
        <v>6183949</v>
      </c>
      <c r="I19" s="98">
        <v>981167</v>
      </c>
      <c r="J19" s="98">
        <v>595063</v>
      </c>
      <c r="K19" s="98">
        <v>14637579</v>
      </c>
      <c r="L19" s="373">
        <v>320</v>
      </c>
      <c r="M19" s="373">
        <v>380</v>
      </c>
      <c r="N19" s="373">
        <v>380</v>
      </c>
      <c r="O19" s="16"/>
      <c r="P19" s="14">
        <v>116070</v>
      </c>
      <c r="R19" s="119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</row>
    <row r="20" spans="1:29" ht="11.85" customHeight="1">
      <c r="A20" s="14">
        <v>116071</v>
      </c>
      <c r="B20" s="131" t="s">
        <v>165</v>
      </c>
      <c r="C20" s="96">
        <v>16219</v>
      </c>
      <c r="D20" s="97">
        <v>14037</v>
      </c>
      <c r="E20" s="92">
        <v>2449466</v>
      </c>
      <c r="F20" s="92">
        <v>8294368</v>
      </c>
      <c r="G20" s="98">
        <v>448594</v>
      </c>
      <c r="H20" s="98">
        <v>10074876</v>
      </c>
      <c r="I20" s="98">
        <v>1605920</v>
      </c>
      <c r="J20" s="98">
        <v>349973</v>
      </c>
      <c r="K20" s="98">
        <v>22537288</v>
      </c>
      <c r="L20" s="373">
        <v>320</v>
      </c>
      <c r="M20" s="373">
        <v>320</v>
      </c>
      <c r="N20" s="373">
        <v>340</v>
      </c>
      <c r="O20" s="16"/>
      <c r="P20" s="14">
        <v>116071</v>
      </c>
      <c r="R20" s="119"/>
      <c r="S20" s="173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</row>
    <row r="21" spans="1:29" ht="11.85" customHeight="1">
      <c r="A21" s="14">
        <v>116072</v>
      </c>
      <c r="B21" s="131" t="s">
        <v>166</v>
      </c>
      <c r="C21" s="96">
        <v>12334</v>
      </c>
      <c r="D21" s="97">
        <v>6568</v>
      </c>
      <c r="E21" s="92">
        <v>2182593</v>
      </c>
      <c r="F21" s="92">
        <v>4895413</v>
      </c>
      <c r="G21" s="98">
        <v>632528</v>
      </c>
      <c r="H21" s="98">
        <v>8533709</v>
      </c>
      <c r="I21" s="98">
        <v>919415</v>
      </c>
      <c r="J21" s="98">
        <v>441306</v>
      </c>
      <c r="K21" s="98">
        <v>16728920</v>
      </c>
      <c r="L21" s="373">
        <v>350</v>
      </c>
      <c r="M21" s="373">
        <v>390</v>
      </c>
      <c r="N21" s="373">
        <v>390</v>
      </c>
      <c r="O21" s="16"/>
      <c r="P21" s="14">
        <v>116072</v>
      </c>
      <c r="R21" s="119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</row>
    <row r="22" spans="1:29" ht="11.85" customHeight="1">
      <c r="A22" s="14">
        <v>116073</v>
      </c>
      <c r="B22" s="131" t="s">
        <v>167</v>
      </c>
      <c r="C22" s="96">
        <v>6370</v>
      </c>
      <c r="D22" s="97">
        <v>12475</v>
      </c>
      <c r="E22" s="92">
        <v>980674</v>
      </c>
      <c r="F22" s="92">
        <v>2663738</v>
      </c>
      <c r="G22" s="98">
        <v>37567</v>
      </c>
      <c r="H22" s="98">
        <v>3488989</v>
      </c>
      <c r="I22" s="98">
        <v>398455</v>
      </c>
      <c r="J22" s="98">
        <v>285934</v>
      </c>
      <c r="K22" s="98">
        <v>7295964</v>
      </c>
      <c r="L22" s="373">
        <v>380</v>
      </c>
      <c r="M22" s="373">
        <v>380</v>
      </c>
      <c r="N22" s="373">
        <v>380</v>
      </c>
      <c r="O22" s="16"/>
      <c r="P22" s="14">
        <v>116073</v>
      </c>
      <c r="R22" s="119"/>
      <c r="S22" s="173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</row>
    <row r="23" spans="1:29" ht="11.85" customHeight="1">
      <c r="A23" s="14">
        <v>116076</v>
      </c>
      <c r="B23" s="131" t="s">
        <v>168</v>
      </c>
      <c r="C23" s="96">
        <v>7569</v>
      </c>
      <c r="D23" s="97">
        <v>8767</v>
      </c>
      <c r="E23" s="92">
        <v>975203</v>
      </c>
      <c r="F23" s="92">
        <v>2109030</v>
      </c>
      <c r="G23" s="98">
        <v>36301</v>
      </c>
      <c r="H23" s="98">
        <v>5523920</v>
      </c>
      <c r="I23" s="98">
        <v>336703</v>
      </c>
      <c r="J23" s="98">
        <v>314163</v>
      </c>
      <c r="K23" s="98">
        <v>8675761</v>
      </c>
      <c r="L23" s="373">
        <v>300</v>
      </c>
      <c r="M23" s="373">
        <v>300</v>
      </c>
      <c r="N23" s="373">
        <v>330</v>
      </c>
      <c r="O23" s="16"/>
      <c r="P23" s="14">
        <v>116076</v>
      </c>
      <c r="R23" s="119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</row>
    <row r="24" spans="1:29" ht="11.85" customHeight="1">
      <c r="A24" s="14">
        <v>116077</v>
      </c>
      <c r="B24" s="131" t="s">
        <v>169</v>
      </c>
      <c r="C24" s="96">
        <v>46177</v>
      </c>
      <c r="D24" s="97">
        <v>86571</v>
      </c>
      <c r="E24" s="92">
        <v>7354796</v>
      </c>
      <c r="F24" s="92">
        <v>26305206</v>
      </c>
      <c r="G24" s="98">
        <v>590781</v>
      </c>
      <c r="H24" s="98">
        <v>30628105</v>
      </c>
      <c r="I24" s="98">
        <v>4698121</v>
      </c>
      <c r="J24" s="98">
        <v>2246889</v>
      </c>
      <c r="K24" s="98">
        <v>67416691</v>
      </c>
      <c r="L24" s="373">
        <v>390</v>
      </c>
      <c r="M24" s="373">
        <v>390</v>
      </c>
      <c r="N24" s="373">
        <v>395</v>
      </c>
      <c r="O24" s="16"/>
      <c r="P24" s="14">
        <v>116077</v>
      </c>
      <c r="R24" s="119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</row>
    <row r="25" spans="1:29" ht="11.85" customHeight="1">
      <c r="A25" s="14">
        <v>116078</v>
      </c>
      <c r="B25" s="131" t="s">
        <v>170</v>
      </c>
      <c r="C25" s="96">
        <v>40212</v>
      </c>
      <c r="D25" s="97">
        <v>27124</v>
      </c>
      <c r="E25" s="92">
        <v>8961813</v>
      </c>
      <c r="F25" s="92">
        <v>36382130</v>
      </c>
      <c r="G25" s="98">
        <v>994014</v>
      </c>
      <c r="H25" s="98">
        <v>28468935</v>
      </c>
      <c r="I25" s="98">
        <v>8327376</v>
      </c>
      <c r="J25" s="98">
        <v>3725999</v>
      </c>
      <c r="K25" s="98">
        <v>79435393</v>
      </c>
      <c r="L25" s="373">
        <v>310</v>
      </c>
      <c r="M25" s="373">
        <v>380</v>
      </c>
      <c r="N25" s="373">
        <v>390</v>
      </c>
      <c r="O25" s="16"/>
      <c r="P25" s="14">
        <v>116078</v>
      </c>
      <c r="R25" s="119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</row>
    <row r="26" spans="1:29" ht="11.85" customHeight="1">
      <c r="A26" s="14">
        <v>116079</v>
      </c>
      <c r="B26" s="131" t="s">
        <v>171</v>
      </c>
      <c r="C26" s="96">
        <v>8219</v>
      </c>
      <c r="D26" s="97">
        <v>20337</v>
      </c>
      <c r="E26" s="92">
        <v>1043415</v>
      </c>
      <c r="F26" s="92">
        <v>1832831</v>
      </c>
      <c r="G26" s="98">
        <v>63649</v>
      </c>
      <c r="H26" s="98">
        <v>4446891</v>
      </c>
      <c r="I26" s="98">
        <v>490896</v>
      </c>
      <c r="J26" s="98">
        <v>171132</v>
      </c>
      <c r="K26" s="98">
        <v>7726887</v>
      </c>
      <c r="L26" s="373">
        <v>345</v>
      </c>
      <c r="M26" s="373">
        <v>345</v>
      </c>
      <c r="N26" s="373">
        <v>365</v>
      </c>
      <c r="O26" s="16"/>
      <c r="P26" s="14">
        <v>116079</v>
      </c>
      <c r="R26" s="119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</row>
    <row r="27" spans="1:29" ht="11.85" customHeight="1">
      <c r="A27" s="14">
        <v>116080</v>
      </c>
      <c r="B27" s="131" t="s">
        <v>172</v>
      </c>
      <c r="C27" s="96">
        <v>39400</v>
      </c>
      <c r="D27" s="97">
        <v>43208</v>
      </c>
      <c r="E27" s="92">
        <v>6723034</v>
      </c>
      <c r="F27" s="92">
        <v>11797952</v>
      </c>
      <c r="G27" s="98">
        <v>932327</v>
      </c>
      <c r="H27" s="98">
        <v>28006530</v>
      </c>
      <c r="I27" s="98">
        <v>3890483</v>
      </c>
      <c r="J27" s="98">
        <v>905872</v>
      </c>
      <c r="K27" s="98">
        <v>50487662</v>
      </c>
      <c r="L27" s="373">
        <v>380</v>
      </c>
      <c r="M27" s="373">
        <v>395</v>
      </c>
      <c r="N27" s="373">
        <v>400</v>
      </c>
      <c r="O27" s="16"/>
      <c r="P27" s="14">
        <v>116080</v>
      </c>
      <c r="R27" s="119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</row>
    <row r="28" spans="1:29" ht="11.85" customHeight="1">
      <c r="A28" s="14">
        <v>116081</v>
      </c>
      <c r="B28" s="131" t="s">
        <v>173</v>
      </c>
      <c r="C28" s="96">
        <v>9913</v>
      </c>
      <c r="D28" s="97">
        <v>14848</v>
      </c>
      <c r="E28" s="92">
        <v>1549883</v>
      </c>
      <c r="F28" s="92">
        <v>2614340</v>
      </c>
      <c r="G28" s="98">
        <v>99962</v>
      </c>
      <c r="H28" s="98">
        <v>7306385</v>
      </c>
      <c r="I28" s="98">
        <v>648331</v>
      </c>
      <c r="J28" s="98">
        <v>213062</v>
      </c>
      <c r="K28" s="98">
        <v>12020687</v>
      </c>
      <c r="L28" s="373">
        <v>370</v>
      </c>
      <c r="M28" s="373">
        <v>370</v>
      </c>
      <c r="N28" s="373">
        <v>370</v>
      </c>
      <c r="O28" s="16"/>
      <c r="P28" s="14">
        <v>116081</v>
      </c>
      <c r="R28" s="119"/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</row>
    <row r="29" spans="1:29" ht="23.45" customHeight="1">
      <c r="A29" s="17">
        <v>117</v>
      </c>
      <c r="B29" s="125" t="s">
        <v>174</v>
      </c>
      <c r="C29" s="60">
        <v>258580</v>
      </c>
      <c r="D29" s="60">
        <v>809901</v>
      </c>
      <c r="E29" s="60">
        <v>39009465</v>
      </c>
      <c r="F29" s="60">
        <v>86547630</v>
      </c>
      <c r="G29" s="60">
        <v>8106921</v>
      </c>
      <c r="H29" s="60">
        <v>143559203</v>
      </c>
      <c r="I29" s="60">
        <v>23295170</v>
      </c>
      <c r="J29" s="60">
        <v>8235138</v>
      </c>
      <c r="K29" s="60">
        <v>293093152</v>
      </c>
      <c r="L29" s="374">
        <v>382.64100090575647</v>
      </c>
      <c r="M29" s="374">
        <v>384.42731318962882</v>
      </c>
      <c r="N29" s="374">
        <v>366.59869804206653</v>
      </c>
      <c r="O29" s="16"/>
      <c r="P29" s="17">
        <v>117</v>
      </c>
      <c r="R29" s="103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</row>
    <row r="30" spans="1:29" ht="11.85" customHeight="1">
      <c r="A30" s="14">
        <v>117001</v>
      </c>
      <c r="B30" s="131" t="s">
        <v>175</v>
      </c>
      <c r="C30" s="96">
        <v>1965</v>
      </c>
      <c r="D30" s="97">
        <v>8436</v>
      </c>
      <c r="E30" s="92">
        <v>390916</v>
      </c>
      <c r="F30" s="92">
        <v>1035091</v>
      </c>
      <c r="G30" s="98">
        <v>12279</v>
      </c>
      <c r="H30" s="98">
        <v>1277849</v>
      </c>
      <c r="I30" s="98">
        <v>249128</v>
      </c>
      <c r="J30" s="98">
        <v>69405</v>
      </c>
      <c r="K30" s="98">
        <v>2904294</v>
      </c>
      <c r="L30" s="373">
        <v>380</v>
      </c>
      <c r="M30" s="373">
        <v>420</v>
      </c>
      <c r="N30" s="373">
        <v>360</v>
      </c>
      <c r="O30" s="16"/>
      <c r="P30" s="14">
        <v>117001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1.85" customHeight="1">
      <c r="A31" s="14">
        <v>117002</v>
      </c>
      <c r="B31" s="131" t="s">
        <v>176</v>
      </c>
      <c r="C31" s="96">
        <v>1356</v>
      </c>
      <c r="D31" s="97">
        <v>5748</v>
      </c>
      <c r="E31" s="92">
        <v>264034</v>
      </c>
      <c r="F31" s="92">
        <v>203800</v>
      </c>
      <c r="G31" s="98">
        <v>7458</v>
      </c>
      <c r="H31" s="98">
        <v>986208</v>
      </c>
      <c r="I31" s="98">
        <v>57136</v>
      </c>
      <c r="J31" s="98">
        <v>56750</v>
      </c>
      <c r="K31" s="98">
        <v>1467634</v>
      </c>
      <c r="L31" s="373">
        <v>540</v>
      </c>
      <c r="M31" s="373">
        <v>520</v>
      </c>
      <c r="N31" s="373">
        <v>400</v>
      </c>
      <c r="O31" s="16"/>
      <c r="P31" s="14">
        <v>117002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117003</v>
      </c>
      <c r="B32" s="131" t="s">
        <v>177</v>
      </c>
      <c r="C32" s="96">
        <v>4402</v>
      </c>
      <c r="D32" s="97">
        <v>7967</v>
      </c>
      <c r="E32" s="92">
        <v>393548</v>
      </c>
      <c r="F32" s="92">
        <v>993689</v>
      </c>
      <c r="G32" s="98">
        <v>27376</v>
      </c>
      <c r="H32" s="98">
        <v>2733498</v>
      </c>
      <c r="I32" s="98">
        <v>308676</v>
      </c>
      <c r="J32" s="98">
        <v>136840</v>
      </c>
      <c r="K32" s="98">
        <v>4327914</v>
      </c>
      <c r="L32" s="373">
        <v>280</v>
      </c>
      <c r="M32" s="373">
        <v>250</v>
      </c>
      <c r="N32" s="373">
        <v>325</v>
      </c>
      <c r="O32" s="16"/>
      <c r="P32" s="14">
        <v>117003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117006</v>
      </c>
      <c r="B33" s="131" t="s">
        <v>178</v>
      </c>
      <c r="C33" s="96">
        <v>3730</v>
      </c>
      <c r="D33" s="97">
        <v>13958</v>
      </c>
      <c r="E33" s="92">
        <v>526436</v>
      </c>
      <c r="F33" s="92">
        <v>2573540</v>
      </c>
      <c r="G33" s="98">
        <v>52417</v>
      </c>
      <c r="H33" s="98">
        <v>2216731</v>
      </c>
      <c r="I33" s="98">
        <v>287426</v>
      </c>
      <c r="J33" s="98">
        <v>218428</v>
      </c>
      <c r="K33" s="98">
        <v>5452080</v>
      </c>
      <c r="L33" s="373">
        <v>380</v>
      </c>
      <c r="M33" s="373">
        <v>400</v>
      </c>
      <c r="N33" s="373">
        <v>380</v>
      </c>
      <c r="O33" s="16"/>
      <c r="P33" s="14">
        <v>117006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1.85" customHeight="1">
      <c r="A34" s="14">
        <v>117007</v>
      </c>
      <c r="B34" s="131" t="s">
        <v>179</v>
      </c>
      <c r="C34" s="96">
        <v>3842</v>
      </c>
      <c r="D34" s="97">
        <v>14651</v>
      </c>
      <c r="E34" s="92">
        <v>584666</v>
      </c>
      <c r="F34" s="92">
        <v>1416488</v>
      </c>
      <c r="G34" s="98">
        <v>28361</v>
      </c>
      <c r="H34" s="98">
        <v>2460405</v>
      </c>
      <c r="I34" s="98">
        <v>407936</v>
      </c>
      <c r="J34" s="98">
        <v>-46729</v>
      </c>
      <c r="K34" s="98">
        <v>4959236</v>
      </c>
      <c r="L34" s="373">
        <v>350</v>
      </c>
      <c r="M34" s="373">
        <v>360</v>
      </c>
      <c r="N34" s="373">
        <v>360</v>
      </c>
      <c r="O34" s="16"/>
      <c r="P34" s="14">
        <v>117007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4">
        <v>117009</v>
      </c>
      <c r="B35" s="131" t="s">
        <v>180</v>
      </c>
      <c r="C35" s="96">
        <v>1946</v>
      </c>
      <c r="D35" s="97">
        <v>3559</v>
      </c>
      <c r="E35" s="92">
        <v>256569</v>
      </c>
      <c r="F35" s="92">
        <v>360306</v>
      </c>
      <c r="G35" s="98">
        <v>15597</v>
      </c>
      <c r="H35" s="98">
        <v>1226045</v>
      </c>
      <c r="I35" s="98">
        <v>39421</v>
      </c>
      <c r="J35" s="98">
        <v>23983</v>
      </c>
      <c r="K35" s="98">
        <v>1877514</v>
      </c>
      <c r="L35" s="373">
        <v>370</v>
      </c>
      <c r="M35" s="373">
        <v>390</v>
      </c>
      <c r="N35" s="373">
        <v>360</v>
      </c>
      <c r="O35" s="16"/>
      <c r="P35" s="14">
        <v>117009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117010</v>
      </c>
      <c r="B36" s="131" t="s">
        <v>181</v>
      </c>
      <c r="C36" s="96">
        <v>5545</v>
      </c>
      <c r="D36" s="97">
        <v>79230</v>
      </c>
      <c r="E36" s="92">
        <v>874262</v>
      </c>
      <c r="F36" s="92">
        <v>3300586</v>
      </c>
      <c r="G36" s="98">
        <v>32357</v>
      </c>
      <c r="H36" s="98">
        <v>3387773</v>
      </c>
      <c r="I36" s="98">
        <v>628495</v>
      </c>
      <c r="J36" s="98">
        <v>242921</v>
      </c>
      <c r="K36" s="98">
        <v>8059782</v>
      </c>
      <c r="L36" s="373">
        <v>390</v>
      </c>
      <c r="M36" s="373">
        <v>390</v>
      </c>
      <c r="N36" s="373">
        <v>350</v>
      </c>
      <c r="O36" s="16"/>
      <c r="P36" s="14">
        <v>117010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117011</v>
      </c>
      <c r="B37" s="131" t="s">
        <v>182</v>
      </c>
      <c r="C37" s="96">
        <v>1693</v>
      </c>
      <c r="D37" s="97">
        <v>17887</v>
      </c>
      <c r="E37" s="92">
        <v>247188</v>
      </c>
      <c r="F37" s="92">
        <v>208931</v>
      </c>
      <c r="G37" s="98">
        <v>16247</v>
      </c>
      <c r="H37" s="98">
        <v>964464</v>
      </c>
      <c r="I37" s="98">
        <v>26572</v>
      </c>
      <c r="J37" s="98">
        <v>14623</v>
      </c>
      <c r="K37" s="98">
        <v>1466666</v>
      </c>
      <c r="L37" s="373">
        <v>400</v>
      </c>
      <c r="M37" s="373">
        <v>450</v>
      </c>
      <c r="N37" s="373">
        <v>355</v>
      </c>
      <c r="O37" s="16"/>
      <c r="P37" s="14">
        <v>117011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117012</v>
      </c>
      <c r="B38" s="131" t="s">
        <v>183</v>
      </c>
      <c r="C38" s="96">
        <v>5244</v>
      </c>
      <c r="D38" s="97">
        <v>16567</v>
      </c>
      <c r="E38" s="92">
        <v>1027155</v>
      </c>
      <c r="F38" s="92">
        <v>2349737</v>
      </c>
      <c r="G38" s="98">
        <v>45019</v>
      </c>
      <c r="H38" s="98">
        <v>3333410</v>
      </c>
      <c r="I38" s="98">
        <v>630617</v>
      </c>
      <c r="J38" s="98">
        <v>233388</v>
      </c>
      <c r="K38" s="98">
        <v>7169117</v>
      </c>
      <c r="L38" s="373">
        <v>370</v>
      </c>
      <c r="M38" s="373">
        <v>420</v>
      </c>
      <c r="N38" s="373">
        <v>375</v>
      </c>
      <c r="O38" s="16"/>
      <c r="P38" s="14">
        <v>117012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117014</v>
      </c>
      <c r="B39" s="131" t="s">
        <v>184</v>
      </c>
      <c r="C39" s="96">
        <v>5327</v>
      </c>
      <c r="D39" s="97">
        <v>25106</v>
      </c>
      <c r="E39" s="92">
        <v>772666</v>
      </c>
      <c r="F39" s="92">
        <v>1776773</v>
      </c>
      <c r="G39" s="98">
        <v>43758</v>
      </c>
      <c r="H39" s="98">
        <v>3092295</v>
      </c>
      <c r="I39" s="98">
        <v>255490</v>
      </c>
      <c r="J39" s="98">
        <v>105537</v>
      </c>
      <c r="K39" s="98">
        <v>5860551</v>
      </c>
      <c r="L39" s="373">
        <v>440</v>
      </c>
      <c r="M39" s="373">
        <v>440</v>
      </c>
      <c r="N39" s="373">
        <v>385</v>
      </c>
      <c r="O39" s="16"/>
      <c r="P39" s="14">
        <v>117014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117015</v>
      </c>
      <c r="B40" s="131" t="s">
        <v>185</v>
      </c>
      <c r="C40" s="96">
        <v>10594</v>
      </c>
      <c r="D40" s="97">
        <v>57772</v>
      </c>
      <c r="E40" s="92">
        <v>1612284</v>
      </c>
      <c r="F40" s="92">
        <v>2055527</v>
      </c>
      <c r="G40" s="98">
        <v>489366</v>
      </c>
      <c r="H40" s="98">
        <v>6623970</v>
      </c>
      <c r="I40" s="98">
        <v>565996</v>
      </c>
      <c r="J40" s="98">
        <v>530215</v>
      </c>
      <c r="K40" s="98">
        <v>10874700</v>
      </c>
      <c r="L40" s="373">
        <v>410</v>
      </c>
      <c r="M40" s="373">
        <v>400</v>
      </c>
      <c r="N40" s="373">
        <v>380</v>
      </c>
      <c r="O40" s="16"/>
      <c r="P40" s="14">
        <v>117015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117016</v>
      </c>
      <c r="B41" s="131" t="s">
        <v>186</v>
      </c>
      <c r="C41" s="96">
        <v>456</v>
      </c>
      <c r="D41" s="97">
        <v>7167</v>
      </c>
      <c r="E41" s="92">
        <v>44397</v>
      </c>
      <c r="F41" s="92">
        <v>133863</v>
      </c>
      <c r="G41" s="98">
        <v>3575</v>
      </c>
      <c r="H41" s="98">
        <v>218091</v>
      </c>
      <c r="I41" s="98">
        <v>11477</v>
      </c>
      <c r="J41" s="98">
        <v>12187</v>
      </c>
      <c r="K41" s="98">
        <v>406383</v>
      </c>
      <c r="L41" s="373">
        <v>360</v>
      </c>
      <c r="M41" s="373">
        <v>360</v>
      </c>
      <c r="N41" s="373">
        <v>360</v>
      </c>
      <c r="O41" s="16"/>
      <c r="P41" s="14">
        <v>117016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117017</v>
      </c>
      <c r="B42" s="131" t="s">
        <v>187</v>
      </c>
      <c r="C42" s="96">
        <v>2205</v>
      </c>
      <c r="D42" s="97">
        <v>12212</v>
      </c>
      <c r="E42" s="92">
        <v>326394</v>
      </c>
      <c r="F42" s="92">
        <v>761639</v>
      </c>
      <c r="G42" s="98">
        <v>15232</v>
      </c>
      <c r="H42" s="98">
        <v>1463963</v>
      </c>
      <c r="I42" s="98">
        <v>119387</v>
      </c>
      <c r="J42" s="98">
        <v>89660</v>
      </c>
      <c r="K42" s="98">
        <v>2609167</v>
      </c>
      <c r="L42" s="373">
        <v>400</v>
      </c>
      <c r="M42" s="373">
        <v>400</v>
      </c>
      <c r="N42" s="373">
        <v>360</v>
      </c>
      <c r="O42" s="16"/>
      <c r="P42" s="14">
        <v>117017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1.85" customHeight="1">
      <c r="A43" s="14">
        <v>117018</v>
      </c>
      <c r="B43" s="131" t="s">
        <v>188</v>
      </c>
      <c r="C43" s="96">
        <v>15525</v>
      </c>
      <c r="D43" s="97">
        <v>39589</v>
      </c>
      <c r="E43" s="92">
        <v>2266898</v>
      </c>
      <c r="F43" s="92">
        <v>3507538</v>
      </c>
      <c r="G43" s="98">
        <v>554888</v>
      </c>
      <c r="H43" s="98">
        <v>9575559</v>
      </c>
      <c r="I43" s="98">
        <v>932514</v>
      </c>
      <c r="J43" s="98">
        <v>321324</v>
      </c>
      <c r="K43" s="98">
        <v>16555662</v>
      </c>
      <c r="L43" s="373">
        <v>350</v>
      </c>
      <c r="M43" s="373">
        <v>390</v>
      </c>
      <c r="N43" s="373">
        <v>385</v>
      </c>
      <c r="O43" s="16"/>
      <c r="P43" s="14">
        <v>117018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1.85" customHeight="1">
      <c r="A44" s="14">
        <v>117019</v>
      </c>
      <c r="B44" s="131" t="s">
        <v>189</v>
      </c>
      <c r="C44" s="96">
        <v>21189</v>
      </c>
      <c r="D44" s="97">
        <v>25595</v>
      </c>
      <c r="E44" s="92">
        <v>3245586</v>
      </c>
      <c r="F44" s="92">
        <v>9991581</v>
      </c>
      <c r="G44" s="98">
        <v>936751</v>
      </c>
      <c r="H44" s="98">
        <v>10481823</v>
      </c>
      <c r="I44" s="98">
        <v>1799408</v>
      </c>
      <c r="J44" s="98">
        <v>696761</v>
      </c>
      <c r="K44" s="98">
        <v>25783983</v>
      </c>
      <c r="L44" s="373">
        <v>400</v>
      </c>
      <c r="M44" s="373">
        <v>380</v>
      </c>
      <c r="N44" s="373">
        <v>370</v>
      </c>
      <c r="O44" s="16"/>
      <c r="P44" s="14">
        <v>117019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117020</v>
      </c>
      <c r="B45" s="131" t="s">
        <v>190</v>
      </c>
      <c r="C45" s="96">
        <v>2145</v>
      </c>
      <c r="D45" s="97">
        <v>8558</v>
      </c>
      <c r="E45" s="92">
        <v>429291</v>
      </c>
      <c r="F45" s="92">
        <v>1308333</v>
      </c>
      <c r="G45" s="98">
        <v>16149</v>
      </c>
      <c r="H45" s="98">
        <v>1518966</v>
      </c>
      <c r="I45" s="98">
        <v>527073</v>
      </c>
      <c r="J45" s="98">
        <v>207629</v>
      </c>
      <c r="K45" s="98">
        <v>3600741</v>
      </c>
      <c r="L45" s="373">
        <v>380</v>
      </c>
      <c r="M45" s="373">
        <v>380</v>
      </c>
      <c r="N45" s="373">
        <v>375</v>
      </c>
      <c r="O45" s="16"/>
      <c r="P45" s="14">
        <v>117020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1.85" customHeight="1">
      <c r="A46" s="14">
        <v>117023</v>
      </c>
      <c r="B46" s="131" t="s">
        <v>191</v>
      </c>
      <c r="C46" s="96">
        <v>1416</v>
      </c>
      <c r="D46" s="97">
        <v>9726</v>
      </c>
      <c r="E46" s="92">
        <v>219050</v>
      </c>
      <c r="F46" s="92">
        <v>168680</v>
      </c>
      <c r="G46" s="98">
        <v>11050</v>
      </c>
      <c r="H46" s="98">
        <v>928648</v>
      </c>
      <c r="I46" s="98">
        <v>20709</v>
      </c>
      <c r="J46" s="98">
        <v>16712</v>
      </c>
      <c r="K46" s="98">
        <v>1341151</v>
      </c>
      <c r="L46" s="373">
        <v>490</v>
      </c>
      <c r="M46" s="373">
        <v>490</v>
      </c>
      <c r="N46" s="373">
        <v>400</v>
      </c>
      <c r="O46" s="16"/>
      <c r="P46" s="14">
        <v>117023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1.85" customHeight="1">
      <c r="A47" s="14">
        <v>117024</v>
      </c>
      <c r="B47" s="131" t="s">
        <v>192</v>
      </c>
      <c r="C47" s="96">
        <v>28418</v>
      </c>
      <c r="D47" s="97">
        <v>101401</v>
      </c>
      <c r="E47" s="92">
        <v>4236117</v>
      </c>
      <c r="F47" s="92">
        <v>5733041</v>
      </c>
      <c r="G47" s="98">
        <v>1863083</v>
      </c>
      <c r="H47" s="98">
        <v>12322489</v>
      </c>
      <c r="I47" s="98">
        <v>2475308</v>
      </c>
      <c r="J47" s="98">
        <v>403722</v>
      </c>
      <c r="K47" s="98">
        <v>26327717</v>
      </c>
      <c r="L47" s="373">
        <v>445</v>
      </c>
      <c r="M47" s="373">
        <v>445</v>
      </c>
      <c r="N47" s="373">
        <v>395</v>
      </c>
      <c r="O47" s="16"/>
      <c r="P47" s="14">
        <v>117024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1.85" customHeight="1">
      <c r="A48" s="14">
        <v>117025</v>
      </c>
      <c r="B48" s="131" t="s">
        <v>193</v>
      </c>
      <c r="C48" s="96">
        <v>4552</v>
      </c>
      <c r="D48" s="97">
        <v>11390</v>
      </c>
      <c r="E48" s="92">
        <v>609297</v>
      </c>
      <c r="F48" s="92">
        <v>1690623</v>
      </c>
      <c r="G48" s="98">
        <v>92501</v>
      </c>
      <c r="H48" s="98">
        <v>2475755</v>
      </c>
      <c r="I48" s="98">
        <v>270086</v>
      </c>
      <c r="J48" s="98">
        <v>151762</v>
      </c>
      <c r="K48" s="98">
        <v>4997890</v>
      </c>
      <c r="L48" s="373">
        <v>350</v>
      </c>
      <c r="M48" s="373">
        <v>350</v>
      </c>
      <c r="N48" s="373">
        <v>355</v>
      </c>
      <c r="O48" s="16"/>
      <c r="P48" s="14">
        <v>117025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1.85" customHeight="1">
      <c r="A49" s="14">
        <v>117026</v>
      </c>
      <c r="B49" s="131" t="s">
        <v>1292</v>
      </c>
      <c r="C49" s="96">
        <v>57925</v>
      </c>
      <c r="D49" s="97">
        <v>73208</v>
      </c>
      <c r="E49" s="92">
        <v>9815970</v>
      </c>
      <c r="F49" s="92">
        <v>27343410</v>
      </c>
      <c r="G49" s="98">
        <v>2883892</v>
      </c>
      <c r="H49" s="98">
        <v>29499913</v>
      </c>
      <c r="I49" s="98">
        <v>7880893</v>
      </c>
      <c r="J49" s="98">
        <v>3032803</v>
      </c>
      <c r="K49" s="98">
        <v>74464483</v>
      </c>
      <c r="L49" s="373">
        <v>370</v>
      </c>
      <c r="M49" s="373">
        <v>370</v>
      </c>
      <c r="N49" s="373">
        <v>365</v>
      </c>
      <c r="O49" s="16"/>
      <c r="P49" s="14">
        <v>117026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1.85" customHeight="1">
      <c r="A50" s="14">
        <v>117028</v>
      </c>
      <c r="B50" s="131" t="s">
        <v>194</v>
      </c>
      <c r="C50" s="96">
        <v>2260</v>
      </c>
      <c r="D50" s="97">
        <v>8244</v>
      </c>
      <c r="E50" s="92">
        <v>310893</v>
      </c>
      <c r="F50" s="92">
        <v>533795</v>
      </c>
      <c r="G50" s="98">
        <v>26763</v>
      </c>
      <c r="H50" s="98">
        <v>1375702</v>
      </c>
      <c r="I50" s="98">
        <v>120884</v>
      </c>
      <c r="J50" s="98">
        <v>208964</v>
      </c>
      <c r="K50" s="98">
        <v>2167317</v>
      </c>
      <c r="L50" s="373">
        <v>400</v>
      </c>
      <c r="M50" s="373">
        <v>400</v>
      </c>
      <c r="N50" s="373">
        <v>395</v>
      </c>
      <c r="O50" s="16"/>
      <c r="P50" s="14">
        <v>117028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11.85" customHeight="1">
      <c r="A51" s="14">
        <v>117029</v>
      </c>
      <c r="B51" s="131" t="s">
        <v>195</v>
      </c>
      <c r="C51" s="96">
        <v>2982</v>
      </c>
      <c r="D51" s="97">
        <v>18257</v>
      </c>
      <c r="E51" s="92">
        <v>402286</v>
      </c>
      <c r="F51" s="92">
        <v>526407</v>
      </c>
      <c r="G51" s="98">
        <v>15887</v>
      </c>
      <c r="H51" s="98">
        <v>1927007</v>
      </c>
      <c r="I51" s="98">
        <v>195984</v>
      </c>
      <c r="J51" s="98">
        <v>62357</v>
      </c>
      <c r="K51" s="98">
        <v>3023471</v>
      </c>
      <c r="L51" s="373">
        <v>380</v>
      </c>
      <c r="M51" s="373">
        <v>380</v>
      </c>
      <c r="N51" s="373">
        <v>360</v>
      </c>
      <c r="O51" s="16"/>
      <c r="P51" s="14">
        <v>117029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1.85" customHeight="1">
      <c r="A52" s="14">
        <v>117030</v>
      </c>
      <c r="B52" s="131" t="s">
        <v>196</v>
      </c>
      <c r="C52" s="96">
        <v>5156</v>
      </c>
      <c r="D52" s="97">
        <v>16902</v>
      </c>
      <c r="E52" s="92">
        <v>683308</v>
      </c>
      <c r="F52" s="92">
        <v>1063933</v>
      </c>
      <c r="G52" s="98">
        <v>33139</v>
      </c>
      <c r="H52" s="98">
        <v>3140262</v>
      </c>
      <c r="I52" s="98">
        <v>402696</v>
      </c>
      <c r="J52" s="98">
        <v>181550</v>
      </c>
      <c r="K52" s="98">
        <v>5158690</v>
      </c>
      <c r="L52" s="373">
        <v>380</v>
      </c>
      <c r="M52" s="373">
        <v>380</v>
      </c>
      <c r="N52" s="373">
        <v>375</v>
      </c>
      <c r="O52" s="16"/>
      <c r="P52" s="14">
        <v>117030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1.85" customHeight="1">
      <c r="A53" s="14">
        <v>117031</v>
      </c>
      <c r="B53" s="131" t="s">
        <v>197</v>
      </c>
      <c r="C53" s="96">
        <v>896</v>
      </c>
      <c r="D53" s="97">
        <v>14930</v>
      </c>
      <c r="E53" s="92">
        <v>78564</v>
      </c>
      <c r="F53" s="92">
        <v>116667</v>
      </c>
      <c r="G53" s="98">
        <v>9485</v>
      </c>
      <c r="H53" s="98">
        <v>448974</v>
      </c>
      <c r="I53" s="98">
        <v>7860</v>
      </c>
      <c r="J53" s="98">
        <v>119</v>
      </c>
      <c r="K53" s="98">
        <v>676361</v>
      </c>
      <c r="L53" s="373">
        <v>360</v>
      </c>
      <c r="M53" s="373">
        <v>400</v>
      </c>
      <c r="N53" s="373">
        <v>380</v>
      </c>
      <c r="O53" s="16"/>
      <c r="P53" s="14">
        <v>117031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1.85" customHeight="1">
      <c r="A54" s="14">
        <v>117033</v>
      </c>
      <c r="B54" s="131" t="s">
        <v>198</v>
      </c>
      <c r="C54" s="96">
        <v>5689</v>
      </c>
      <c r="D54" s="97">
        <v>4736</v>
      </c>
      <c r="E54" s="92">
        <v>552172</v>
      </c>
      <c r="F54" s="92">
        <v>820995</v>
      </c>
      <c r="G54" s="98">
        <v>68051</v>
      </c>
      <c r="H54" s="98">
        <v>3027698</v>
      </c>
      <c r="I54" s="98">
        <v>153194</v>
      </c>
      <c r="J54" s="98">
        <v>86800</v>
      </c>
      <c r="K54" s="98">
        <v>4540046</v>
      </c>
      <c r="L54" s="373">
        <v>345</v>
      </c>
      <c r="M54" s="373">
        <v>315</v>
      </c>
      <c r="N54" s="373">
        <v>330</v>
      </c>
      <c r="O54" s="16"/>
      <c r="P54" s="14">
        <v>117033</v>
      </c>
      <c r="R54" s="119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</row>
    <row r="55" spans="1:29" ht="11.85" customHeight="1">
      <c r="A55" s="14">
        <v>117035</v>
      </c>
      <c r="B55" s="131" t="s">
        <v>199</v>
      </c>
      <c r="C55" s="96">
        <v>1113</v>
      </c>
      <c r="D55" s="97">
        <v>6101</v>
      </c>
      <c r="E55" s="92">
        <v>176280</v>
      </c>
      <c r="F55" s="92">
        <v>551297</v>
      </c>
      <c r="G55" s="98">
        <v>94322</v>
      </c>
      <c r="H55" s="98">
        <v>598632</v>
      </c>
      <c r="I55" s="98">
        <v>236528</v>
      </c>
      <c r="J55" s="98">
        <v>31486</v>
      </c>
      <c r="K55" s="98">
        <v>1631674</v>
      </c>
      <c r="L55" s="373">
        <v>410</v>
      </c>
      <c r="M55" s="373">
        <v>440</v>
      </c>
      <c r="N55" s="373">
        <v>395</v>
      </c>
      <c r="O55" s="16"/>
      <c r="P55" s="14">
        <v>117035</v>
      </c>
      <c r="R55" s="119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</row>
    <row r="56" spans="1:29" ht="11.85" customHeight="1">
      <c r="A56" s="14">
        <v>117037</v>
      </c>
      <c r="B56" s="131" t="s">
        <v>200</v>
      </c>
      <c r="C56" s="96">
        <v>2453</v>
      </c>
      <c r="D56" s="97">
        <v>28557</v>
      </c>
      <c r="E56" s="92">
        <v>319503</v>
      </c>
      <c r="F56" s="92">
        <v>325912</v>
      </c>
      <c r="G56" s="98">
        <v>13665</v>
      </c>
      <c r="H56" s="98">
        <v>1694846</v>
      </c>
      <c r="I56" s="98">
        <v>79841</v>
      </c>
      <c r="J56" s="98">
        <v>28325</v>
      </c>
      <c r="K56" s="98">
        <v>2433999</v>
      </c>
      <c r="L56" s="373">
        <v>360</v>
      </c>
      <c r="M56" s="373">
        <v>380</v>
      </c>
      <c r="N56" s="373">
        <v>360</v>
      </c>
      <c r="O56" s="16"/>
      <c r="P56" s="14">
        <v>117037</v>
      </c>
      <c r="R56" s="119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</row>
    <row r="57" spans="1:29" ht="11.85" customHeight="1">
      <c r="A57" s="14">
        <v>117038</v>
      </c>
      <c r="B57" s="131" t="s">
        <v>201</v>
      </c>
      <c r="C57" s="96">
        <v>5407</v>
      </c>
      <c r="D57" s="97">
        <v>11686</v>
      </c>
      <c r="E57" s="92">
        <v>698168</v>
      </c>
      <c r="F57" s="92">
        <v>1782708</v>
      </c>
      <c r="G57" s="98">
        <v>37672</v>
      </c>
      <c r="H57" s="98">
        <v>3467079</v>
      </c>
      <c r="I57" s="98">
        <v>222805</v>
      </c>
      <c r="J57" s="98">
        <v>-21331</v>
      </c>
      <c r="K57" s="98">
        <v>6241449</v>
      </c>
      <c r="L57" s="373">
        <v>370</v>
      </c>
      <c r="M57" s="373">
        <v>380</v>
      </c>
      <c r="N57" s="373">
        <v>350</v>
      </c>
      <c r="O57" s="16"/>
      <c r="P57" s="14">
        <v>117038</v>
      </c>
      <c r="R57" s="119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</row>
    <row r="58" spans="1:29" ht="11.85" customHeight="1">
      <c r="A58" s="14">
        <v>117042</v>
      </c>
      <c r="B58" s="131" t="s">
        <v>202</v>
      </c>
      <c r="C58" s="96">
        <v>8028</v>
      </c>
      <c r="D58" s="97">
        <v>12963</v>
      </c>
      <c r="E58" s="92">
        <v>1274818</v>
      </c>
      <c r="F58" s="92">
        <v>-517557</v>
      </c>
      <c r="G58" s="98">
        <v>245898</v>
      </c>
      <c r="H58" s="98">
        <v>4557537</v>
      </c>
      <c r="I58" s="98">
        <v>1135234</v>
      </c>
      <c r="J58" s="98">
        <v>-555823</v>
      </c>
      <c r="K58" s="98">
        <v>7264716</v>
      </c>
      <c r="L58" s="373">
        <v>365</v>
      </c>
      <c r="M58" s="373">
        <v>385</v>
      </c>
      <c r="N58" s="373">
        <v>380</v>
      </c>
      <c r="O58" s="16"/>
      <c r="P58" s="14">
        <v>117042</v>
      </c>
      <c r="R58" s="119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</row>
    <row r="59" spans="1:29" ht="11.85" customHeight="1">
      <c r="A59" s="14">
        <v>117043</v>
      </c>
      <c r="B59" s="131" t="s">
        <v>203</v>
      </c>
      <c r="C59" s="96">
        <v>1688</v>
      </c>
      <c r="D59" s="97">
        <v>14917</v>
      </c>
      <c r="E59" s="92">
        <v>195984</v>
      </c>
      <c r="F59" s="92">
        <v>252098</v>
      </c>
      <c r="G59" s="98">
        <v>13596</v>
      </c>
      <c r="H59" s="98">
        <v>1099411</v>
      </c>
      <c r="I59" s="98">
        <v>36677</v>
      </c>
      <c r="J59" s="98">
        <v>30772</v>
      </c>
      <c r="K59" s="98">
        <v>1581911</v>
      </c>
      <c r="L59" s="373">
        <v>320</v>
      </c>
      <c r="M59" s="373">
        <v>350</v>
      </c>
      <c r="N59" s="373">
        <v>340</v>
      </c>
      <c r="O59" s="16"/>
      <c r="P59" s="14">
        <v>117043</v>
      </c>
      <c r="R59" s="119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</row>
    <row r="60" spans="1:29" ht="11.85" customHeight="1">
      <c r="A60" s="14">
        <v>117044</v>
      </c>
      <c r="B60" s="131" t="s">
        <v>204</v>
      </c>
      <c r="C60" s="96">
        <v>3963</v>
      </c>
      <c r="D60" s="97">
        <v>9152</v>
      </c>
      <c r="E60" s="92">
        <v>540813</v>
      </c>
      <c r="F60" s="92">
        <v>1993103</v>
      </c>
      <c r="G60" s="98">
        <v>22041</v>
      </c>
      <c r="H60" s="98">
        <v>2401564</v>
      </c>
      <c r="I60" s="98">
        <v>479792</v>
      </c>
      <c r="J60" s="98">
        <v>148964</v>
      </c>
      <c r="K60" s="98">
        <v>5297501</v>
      </c>
      <c r="L60" s="373">
        <v>300</v>
      </c>
      <c r="M60" s="373">
        <v>320</v>
      </c>
      <c r="N60" s="373">
        <v>340</v>
      </c>
      <c r="O60" s="16"/>
      <c r="P60" s="14">
        <v>117044</v>
      </c>
      <c r="R60" s="119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</row>
    <row r="61" spans="1:29" ht="14.25" customHeight="1">
      <c r="C61" s="140"/>
      <c r="F61" s="4"/>
      <c r="L61" s="375"/>
      <c r="M61" s="375"/>
      <c r="N61" s="375"/>
    </row>
    <row r="62" spans="1:29" ht="14.25" customHeight="1">
      <c r="C62" s="140"/>
      <c r="E62" s="4"/>
      <c r="H62" s="4"/>
      <c r="J62" s="4"/>
      <c r="L62" s="375"/>
      <c r="M62" s="375"/>
      <c r="N62" s="375"/>
    </row>
    <row r="63" spans="1:29" ht="14.25" customHeight="1">
      <c r="C63" s="140"/>
      <c r="L63" s="375"/>
      <c r="M63" s="375"/>
      <c r="N63" s="375"/>
    </row>
    <row r="64" spans="1:29" ht="14.25" customHeight="1">
      <c r="C64" s="140"/>
      <c r="L64" s="375"/>
      <c r="M64" s="375"/>
      <c r="N64" s="375"/>
    </row>
    <row r="65" spans="3:14" ht="14.25" customHeight="1">
      <c r="C65" s="140"/>
      <c r="L65" s="375"/>
      <c r="M65" s="375"/>
      <c r="N65" s="375"/>
    </row>
    <row r="66" spans="3:14" ht="14.25" customHeight="1">
      <c r="C66" s="140"/>
    </row>
    <row r="67" spans="3:14" ht="14.25" customHeight="1">
      <c r="C67" s="140"/>
      <c r="F67" s="4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7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>
      <c r="F1" s="4"/>
    </row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B7" s="130" t="s">
        <v>1360</v>
      </c>
      <c r="C7" s="169"/>
      <c r="D7" s="170"/>
      <c r="E7" s="170"/>
      <c r="F7" s="170"/>
      <c r="G7" s="170"/>
      <c r="H7" s="170"/>
      <c r="I7" s="170"/>
      <c r="J7" s="170"/>
      <c r="K7" s="170"/>
      <c r="L7" s="171"/>
      <c r="M7" s="171"/>
      <c r="N7" s="171"/>
      <c r="O7" s="16"/>
      <c r="P7" s="14"/>
      <c r="R7" s="119"/>
      <c r="S7" s="108"/>
      <c r="T7" s="108"/>
      <c r="U7" s="108"/>
      <c r="V7" s="108"/>
      <c r="W7" s="108"/>
      <c r="X7" s="108"/>
      <c r="Y7" s="108"/>
      <c r="Z7" s="120"/>
      <c r="AA7" s="108"/>
      <c r="AB7" s="108"/>
      <c r="AC7" s="108"/>
    </row>
    <row r="8" spans="1:29" ht="11.85" customHeight="1">
      <c r="A8" s="14">
        <v>117049</v>
      </c>
      <c r="B8" s="131" t="s">
        <v>205</v>
      </c>
      <c r="C8" s="100">
        <v>10129</v>
      </c>
      <c r="D8" s="92">
        <v>14800</v>
      </c>
      <c r="E8" s="92">
        <v>1513186</v>
      </c>
      <c r="F8" s="92">
        <v>4760534</v>
      </c>
      <c r="G8" s="93">
        <v>95157</v>
      </c>
      <c r="H8" s="93">
        <v>5470834</v>
      </c>
      <c r="I8" s="93">
        <v>889225</v>
      </c>
      <c r="J8" s="93">
        <v>694077</v>
      </c>
      <c r="K8" s="93">
        <v>12049659</v>
      </c>
      <c r="L8" s="373">
        <v>360</v>
      </c>
      <c r="M8" s="373">
        <v>390</v>
      </c>
      <c r="N8" s="373">
        <v>355</v>
      </c>
      <c r="O8" s="16"/>
      <c r="P8" s="14">
        <v>117049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1.85" customHeight="1">
      <c r="A9" s="14">
        <v>117051</v>
      </c>
      <c r="B9" s="131" t="s">
        <v>206</v>
      </c>
      <c r="C9" s="100">
        <v>14393</v>
      </c>
      <c r="D9" s="92">
        <v>36527</v>
      </c>
      <c r="E9" s="92">
        <v>2012995</v>
      </c>
      <c r="F9" s="92">
        <v>3189234</v>
      </c>
      <c r="G9" s="93">
        <v>89381</v>
      </c>
      <c r="H9" s="93">
        <v>8118632</v>
      </c>
      <c r="I9" s="93">
        <v>1142469</v>
      </c>
      <c r="J9" s="93">
        <v>422018</v>
      </c>
      <c r="K9" s="93">
        <v>14167220</v>
      </c>
      <c r="L9" s="373">
        <v>365</v>
      </c>
      <c r="M9" s="373">
        <v>365</v>
      </c>
      <c r="N9" s="373">
        <v>370</v>
      </c>
      <c r="O9" s="16"/>
      <c r="P9" s="14">
        <v>117051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11.85" customHeight="1">
      <c r="A10" s="14">
        <v>117053</v>
      </c>
      <c r="B10" s="131" t="s">
        <v>207</v>
      </c>
      <c r="C10" s="100">
        <v>3979</v>
      </c>
      <c r="D10" s="92">
        <v>18958</v>
      </c>
      <c r="E10" s="92">
        <v>383513</v>
      </c>
      <c r="F10" s="92">
        <v>881560</v>
      </c>
      <c r="G10" s="93">
        <v>47655</v>
      </c>
      <c r="H10" s="93">
        <v>2574886</v>
      </c>
      <c r="I10" s="93">
        <v>80465</v>
      </c>
      <c r="J10" s="93">
        <v>109419</v>
      </c>
      <c r="K10" s="93">
        <v>3877618</v>
      </c>
      <c r="L10" s="373">
        <v>305</v>
      </c>
      <c r="M10" s="373">
        <v>305</v>
      </c>
      <c r="N10" s="373">
        <v>340</v>
      </c>
      <c r="O10" s="16"/>
      <c r="P10" s="14">
        <v>117053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1.85" customHeight="1">
      <c r="A11" s="14">
        <v>117055</v>
      </c>
      <c r="B11" s="131" t="s">
        <v>208</v>
      </c>
      <c r="C11" s="100">
        <v>3227</v>
      </c>
      <c r="D11" s="92">
        <v>11369</v>
      </c>
      <c r="E11" s="92">
        <v>502939</v>
      </c>
      <c r="F11" s="92">
        <v>1389771</v>
      </c>
      <c r="G11" s="93">
        <v>62254</v>
      </c>
      <c r="H11" s="93">
        <v>2037014</v>
      </c>
      <c r="I11" s="93">
        <v>213324</v>
      </c>
      <c r="J11" s="93">
        <v>93501</v>
      </c>
      <c r="K11" s="93">
        <v>4123170</v>
      </c>
      <c r="L11" s="373">
        <v>380</v>
      </c>
      <c r="M11" s="373">
        <v>380</v>
      </c>
      <c r="N11" s="373">
        <v>360</v>
      </c>
      <c r="O11" s="16"/>
      <c r="P11" s="14">
        <v>117055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1.85" customHeight="1">
      <c r="A12" s="14">
        <v>117058</v>
      </c>
      <c r="B12" s="131" t="s">
        <v>209</v>
      </c>
      <c r="C12" s="100">
        <v>2037</v>
      </c>
      <c r="D12" s="92">
        <v>15797</v>
      </c>
      <c r="E12" s="92">
        <v>348937</v>
      </c>
      <c r="F12" s="92">
        <v>474105</v>
      </c>
      <c r="G12" s="93">
        <v>26296</v>
      </c>
      <c r="H12" s="93">
        <v>1075108</v>
      </c>
      <c r="I12" s="93">
        <v>116393</v>
      </c>
      <c r="J12" s="93">
        <v>51992</v>
      </c>
      <c r="K12" s="93">
        <v>2004644</v>
      </c>
      <c r="L12" s="373">
        <v>440</v>
      </c>
      <c r="M12" s="373">
        <v>495</v>
      </c>
      <c r="N12" s="373">
        <v>395</v>
      </c>
      <c r="O12" s="16"/>
      <c r="P12" s="14">
        <v>117058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117060</v>
      </c>
      <c r="B13" s="131" t="s">
        <v>210</v>
      </c>
      <c r="C13" s="100">
        <v>3149</v>
      </c>
      <c r="D13" s="92">
        <v>8833</v>
      </c>
      <c r="E13" s="92">
        <v>585804</v>
      </c>
      <c r="F13" s="92">
        <v>1269445</v>
      </c>
      <c r="G13" s="93">
        <v>31731</v>
      </c>
      <c r="H13" s="93">
        <v>2214172</v>
      </c>
      <c r="I13" s="93">
        <v>218065</v>
      </c>
      <c r="J13" s="93">
        <v>134868</v>
      </c>
      <c r="K13" s="93">
        <v>4193182</v>
      </c>
      <c r="L13" s="373">
        <v>350</v>
      </c>
      <c r="M13" s="373">
        <v>380</v>
      </c>
      <c r="N13" s="373">
        <v>360</v>
      </c>
      <c r="O13" s="16"/>
      <c r="P13" s="14">
        <v>117060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117061</v>
      </c>
      <c r="B14" s="131" t="s">
        <v>211</v>
      </c>
      <c r="C14" s="100">
        <v>2556</v>
      </c>
      <c r="D14" s="92">
        <v>17445</v>
      </c>
      <c r="E14" s="92">
        <v>286578</v>
      </c>
      <c r="F14" s="92">
        <v>220447</v>
      </c>
      <c r="G14" s="93">
        <v>26572</v>
      </c>
      <c r="H14" s="93">
        <v>1541990</v>
      </c>
      <c r="I14" s="93">
        <v>69986</v>
      </c>
      <c r="J14" s="93">
        <v>9159</v>
      </c>
      <c r="K14" s="93">
        <v>2153859</v>
      </c>
      <c r="L14" s="373">
        <v>370</v>
      </c>
      <c r="M14" s="373">
        <v>390</v>
      </c>
      <c r="N14" s="373">
        <v>350</v>
      </c>
      <c r="O14" s="16"/>
      <c r="P14" s="14">
        <v>117061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23.45" customHeight="1">
      <c r="A15" s="17">
        <v>118</v>
      </c>
      <c r="B15" s="124" t="s">
        <v>212</v>
      </c>
      <c r="C15" s="99">
        <v>545442</v>
      </c>
      <c r="D15" s="99">
        <v>1527548</v>
      </c>
      <c r="E15" s="99">
        <v>87653349</v>
      </c>
      <c r="F15" s="99">
        <v>264374225</v>
      </c>
      <c r="G15" s="95">
        <v>11902281</v>
      </c>
      <c r="H15" s="95">
        <v>356771864</v>
      </c>
      <c r="I15" s="95">
        <v>55569229</v>
      </c>
      <c r="J15" s="95">
        <v>25040971</v>
      </c>
      <c r="K15" s="95">
        <v>752757525</v>
      </c>
      <c r="L15" s="374">
        <v>357.95385965658585</v>
      </c>
      <c r="M15" s="374">
        <v>383.41987874274952</v>
      </c>
      <c r="N15" s="374">
        <v>360.99133357304299</v>
      </c>
      <c r="O15" s="16"/>
      <c r="P15" s="17">
        <v>118</v>
      </c>
      <c r="R15" s="103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</row>
    <row r="16" spans="1:29" ht="11.85" customHeight="1">
      <c r="A16" s="14">
        <v>118001</v>
      </c>
      <c r="B16" s="131" t="s">
        <v>213</v>
      </c>
      <c r="C16" s="100">
        <v>4510</v>
      </c>
      <c r="D16" s="92">
        <v>26479</v>
      </c>
      <c r="E16" s="92">
        <v>627635</v>
      </c>
      <c r="F16" s="92">
        <v>2462793</v>
      </c>
      <c r="G16" s="93">
        <v>21566</v>
      </c>
      <c r="H16" s="93">
        <v>3144739</v>
      </c>
      <c r="I16" s="93">
        <v>879494</v>
      </c>
      <c r="J16" s="93">
        <v>769437</v>
      </c>
      <c r="K16" s="93">
        <v>6393269</v>
      </c>
      <c r="L16" s="373">
        <v>280</v>
      </c>
      <c r="M16" s="373">
        <v>280</v>
      </c>
      <c r="N16" s="373">
        <v>320</v>
      </c>
      <c r="O16" s="16"/>
      <c r="P16" s="14">
        <v>118001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1.85" customHeight="1">
      <c r="A17" s="14">
        <v>118003</v>
      </c>
      <c r="B17" s="131" t="s">
        <v>214</v>
      </c>
      <c r="C17" s="100">
        <v>13573</v>
      </c>
      <c r="D17" s="92">
        <v>10323</v>
      </c>
      <c r="E17" s="92">
        <v>2117442</v>
      </c>
      <c r="F17" s="92">
        <v>4669917</v>
      </c>
      <c r="G17" s="93">
        <v>154353</v>
      </c>
      <c r="H17" s="93">
        <v>6920855</v>
      </c>
      <c r="I17" s="93">
        <v>944989</v>
      </c>
      <c r="J17" s="93">
        <v>75096</v>
      </c>
      <c r="K17" s="93">
        <v>14742783</v>
      </c>
      <c r="L17" s="373">
        <v>380</v>
      </c>
      <c r="M17" s="373">
        <v>380</v>
      </c>
      <c r="N17" s="373">
        <v>400</v>
      </c>
      <c r="O17" s="16"/>
      <c r="P17" s="14">
        <v>118003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1.85" customHeight="1">
      <c r="A18" s="14">
        <v>118006</v>
      </c>
      <c r="B18" s="131" t="s">
        <v>215</v>
      </c>
      <c r="C18" s="100">
        <v>6490</v>
      </c>
      <c r="D18" s="92">
        <v>7407</v>
      </c>
      <c r="E18" s="92">
        <v>860296</v>
      </c>
      <c r="F18" s="92">
        <v>1505561</v>
      </c>
      <c r="G18" s="93">
        <v>28516</v>
      </c>
      <c r="H18" s="93">
        <v>4409798</v>
      </c>
      <c r="I18" s="93">
        <v>200350</v>
      </c>
      <c r="J18" s="93">
        <v>192884</v>
      </c>
      <c r="K18" s="93">
        <v>6819044</v>
      </c>
      <c r="L18" s="373">
        <v>350</v>
      </c>
      <c r="M18" s="373">
        <v>390</v>
      </c>
      <c r="N18" s="373">
        <v>360</v>
      </c>
      <c r="O18" s="16"/>
      <c r="P18" s="14">
        <v>118006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1.85" customHeight="1">
      <c r="A19" s="14">
        <v>118007</v>
      </c>
      <c r="B19" s="131" t="s">
        <v>216</v>
      </c>
      <c r="C19" s="100">
        <v>12660</v>
      </c>
      <c r="D19" s="92">
        <v>34847</v>
      </c>
      <c r="E19" s="92">
        <v>2130329</v>
      </c>
      <c r="F19" s="92">
        <v>7114084</v>
      </c>
      <c r="G19" s="93">
        <v>170816</v>
      </c>
      <c r="H19" s="93">
        <v>8585514</v>
      </c>
      <c r="I19" s="93">
        <v>1525455</v>
      </c>
      <c r="J19" s="93">
        <v>583310</v>
      </c>
      <c r="K19" s="93">
        <v>18977735</v>
      </c>
      <c r="L19" s="373">
        <v>390</v>
      </c>
      <c r="M19" s="373">
        <v>425</v>
      </c>
      <c r="N19" s="373">
        <v>370</v>
      </c>
      <c r="O19" s="16"/>
      <c r="P19" s="14">
        <v>118007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1.85" customHeight="1">
      <c r="A20" s="14">
        <v>118010</v>
      </c>
      <c r="B20" s="131" t="s">
        <v>217</v>
      </c>
      <c r="C20" s="100">
        <v>8182</v>
      </c>
      <c r="D20" s="92">
        <v>61499</v>
      </c>
      <c r="E20" s="92">
        <v>1213285</v>
      </c>
      <c r="F20" s="92">
        <v>3324804</v>
      </c>
      <c r="G20" s="93">
        <v>93284</v>
      </c>
      <c r="H20" s="93">
        <v>4373342</v>
      </c>
      <c r="I20" s="93">
        <v>643216</v>
      </c>
      <c r="J20" s="93">
        <v>309546</v>
      </c>
      <c r="K20" s="93">
        <v>9399884</v>
      </c>
      <c r="L20" s="373">
        <v>400</v>
      </c>
      <c r="M20" s="373">
        <v>400</v>
      </c>
      <c r="N20" s="373">
        <v>370</v>
      </c>
      <c r="O20" s="16"/>
      <c r="P20" s="14">
        <v>118010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118011</v>
      </c>
      <c r="B21" s="131" t="s">
        <v>218</v>
      </c>
      <c r="C21" s="100">
        <v>24833</v>
      </c>
      <c r="D21" s="92">
        <v>76525</v>
      </c>
      <c r="E21" s="92">
        <v>4730780</v>
      </c>
      <c r="F21" s="92">
        <v>32357240</v>
      </c>
      <c r="G21" s="93">
        <v>391050</v>
      </c>
      <c r="H21" s="93">
        <v>17513195</v>
      </c>
      <c r="I21" s="93">
        <v>3996647</v>
      </c>
      <c r="J21" s="93">
        <v>1158370</v>
      </c>
      <c r="K21" s="93">
        <v>57907067</v>
      </c>
      <c r="L21" s="373">
        <v>320</v>
      </c>
      <c r="M21" s="373">
        <v>360</v>
      </c>
      <c r="N21" s="373">
        <v>380</v>
      </c>
      <c r="O21" s="16"/>
      <c r="P21" s="14">
        <v>118011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118012</v>
      </c>
      <c r="B22" s="131" t="s">
        <v>219</v>
      </c>
      <c r="C22" s="100">
        <v>6892</v>
      </c>
      <c r="D22" s="92">
        <v>49168</v>
      </c>
      <c r="E22" s="92">
        <v>700918</v>
      </c>
      <c r="F22" s="92">
        <v>2234668</v>
      </c>
      <c r="G22" s="93">
        <v>43436</v>
      </c>
      <c r="H22" s="93">
        <v>4591433</v>
      </c>
      <c r="I22" s="93">
        <v>317616</v>
      </c>
      <c r="J22" s="93">
        <v>318786</v>
      </c>
      <c r="K22" s="93">
        <v>7618453</v>
      </c>
      <c r="L22" s="373">
        <v>300</v>
      </c>
      <c r="M22" s="373">
        <v>350</v>
      </c>
      <c r="N22" s="373">
        <v>345</v>
      </c>
      <c r="O22" s="16"/>
      <c r="P22" s="14">
        <v>118012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118014</v>
      </c>
      <c r="B23" s="131" t="s">
        <v>220</v>
      </c>
      <c r="C23" s="100">
        <v>5249</v>
      </c>
      <c r="D23" s="92">
        <v>17908</v>
      </c>
      <c r="E23" s="92">
        <v>591384</v>
      </c>
      <c r="F23" s="92">
        <v>1341758</v>
      </c>
      <c r="G23" s="93">
        <v>32748</v>
      </c>
      <c r="H23" s="93">
        <v>3326375</v>
      </c>
      <c r="I23" s="93">
        <v>208210</v>
      </c>
      <c r="J23" s="93">
        <v>145039</v>
      </c>
      <c r="K23" s="93">
        <v>5373344</v>
      </c>
      <c r="L23" s="373">
        <v>350</v>
      </c>
      <c r="M23" s="373">
        <v>350</v>
      </c>
      <c r="N23" s="373">
        <v>350</v>
      </c>
      <c r="O23" s="16"/>
      <c r="P23" s="14">
        <v>118014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1.85" customHeight="1">
      <c r="A24" s="14">
        <v>118015</v>
      </c>
      <c r="B24" s="131" t="s">
        <v>221</v>
      </c>
      <c r="C24" s="100">
        <v>2915</v>
      </c>
      <c r="D24" s="92">
        <v>16494</v>
      </c>
      <c r="E24" s="92">
        <v>365481</v>
      </c>
      <c r="F24" s="92">
        <v>1609712</v>
      </c>
      <c r="G24" s="93">
        <v>28221</v>
      </c>
      <c r="H24" s="93">
        <v>2286567</v>
      </c>
      <c r="I24" s="93">
        <v>214198</v>
      </c>
      <c r="J24" s="93">
        <v>148093</v>
      </c>
      <c r="K24" s="93">
        <v>4372580</v>
      </c>
      <c r="L24" s="373">
        <v>350</v>
      </c>
      <c r="M24" s="373">
        <v>350</v>
      </c>
      <c r="N24" s="373">
        <v>350</v>
      </c>
      <c r="O24" s="16"/>
      <c r="P24" s="14">
        <v>118015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1.85" customHeight="1">
      <c r="A25" s="14">
        <v>118016</v>
      </c>
      <c r="B25" s="131" t="s">
        <v>222</v>
      </c>
      <c r="C25" s="100">
        <v>2553</v>
      </c>
      <c r="D25" s="92">
        <v>3976</v>
      </c>
      <c r="E25" s="92">
        <v>348561</v>
      </c>
      <c r="F25" s="92">
        <v>187585</v>
      </c>
      <c r="G25" s="93">
        <v>14208</v>
      </c>
      <c r="H25" s="93">
        <v>1621297</v>
      </c>
      <c r="I25" s="93">
        <v>28693</v>
      </c>
      <c r="J25" s="93">
        <v>13718</v>
      </c>
      <c r="K25" s="93">
        <v>2190602</v>
      </c>
      <c r="L25" s="373">
        <v>400</v>
      </c>
      <c r="M25" s="373">
        <v>430</v>
      </c>
      <c r="N25" s="373">
        <v>360</v>
      </c>
      <c r="O25" s="16"/>
      <c r="P25" s="14">
        <v>118016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1.85" customHeight="1">
      <c r="A26" s="14">
        <v>118018</v>
      </c>
      <c r="B26" s="131" t="s">
        <v>223</v>
      </c>
      <c r="C26" s="100">
        <v>4499</v>
      </c>
      <c r="D26" s="92">
        <v>25164</v>
      </c>
      <c r="E26" s="92">
        <v>684257</v>
      </c>
      <c r="F26" s="92">
        <v>1160558</v>
      </c>
      <c r="G26" s="93">
        <v>18180</v>
      </c>
      <c r="H26" s="93">
        <v>2235277</v>
      </c>
      <c r="I26" s="93">
        <v>242017</v>
      </c>
      <c r="J26" s="93">
        <v>197705</v>
      </c>
      <c r="K26" s="93">
        <v>4167748</v>
      </c>
      <c r="L26" s="373">
        <v>350</v>
      </c>
      <c r="M26" s="373">
        <v>400</v>
      </c>
      <c r="N26" s="373">
        <v>370</v>
      </c>
      <c r="O26" s="16"/>
      <c r="P26" s="14">
        <v>118018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1.85" customHeight="1">
      <c r="A27" s="14">
        <v>118019</v>
      </c>
      <c r="B27" s="131" t="s">
        <v>224</v>
      </c>
      <c r="C27" s="100">
        <v>19849</v>
      </c>
      <c r="D27" s="92">
        <v>11385</v>
      </c>
      <c r="E27" s="92">
        <v>3746485</v>
      </c>
      <c r="F27" s="92">
        <v>28093129</v>
      </c>
      <c r="G27" s="93">
        <v>538031</v>
      </c>
      <c r="H27" s="93">
        <v>15157039</v>
      </c>
      <c r="I27" s="93">
        <v>2628378</v>
      </c>
      <c r="J27" s="93">
        <v>4379496</v>
      </c>
      <c r="K27" s="93">
        <v>45794951</v>
      </c>
      <c r="L27" s="373">
        <v>310</v>
      </c>
      <c r="M27" s="373">
        <v>360</v>
      </c>
      <c r="N27" s="373">
        <v>290</v>
      </c>
      <c r="O27" s="16"/>
      <c r="P27" s="14">
        <v>118019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1.85" customHeight="1">
      <c r="A28" s="14">
        <v>118021</v>
      </c>
      <c r="B28" s="131" t="s">
        <v>225</v>
      </c>
      <c r="C28" s="100">
        <v>8532</v>
      </c>
      <c r="D28" s="92">
        <v>66809</v>
      </c>
      <c r="E28" s="92">
        <v>1020251</v>
      </c>
      <c r="F28" s="92">
        <v>2441375</v>
      </c>
      <c r="G28" s="93">
        <v>115970</v>
      </c>
      <c r="H28" s="93">
        <v>3789748</v>
      </c>
      <c r="I28" s="93">
        <v>338075</v>
      </c>
      <c r="J28" s="93">
        <v>98940</v>
      </c>
      <c r="K28" s="93">
        <v>7673288</v>
      </c>
      <c r="L28" s="373">
        <v>380</v>
      </c>
      <c r="M28" s="373">
        <v>360</v>
      </c>
      <c r="N28" s="373">
        <v>360</v>
      </c>
      <c r="O28" s="16"/>
      <c r="P28" s="14">
        <v>118021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1.85" customHeight="1">
      <c r="A29" s="14">
        <v>118027</v>
      </c>
      <c r="B29" s="131" t="s">
        <v>226</v>
      </c>
      <c r="C29" s="100">
        <v>8082</v>
      </c>
      <c r="D29" s="92">
        <v>36159</v>
      </c>
      <c r="E29" s="92">
        <v>1073280</v>
      </c>
      <c r="F29" s="92">
        <v>3235151</v>
      </c>
      <c r="G29" s="93">
        <v>74889</v>
      </c>
      <c r="H29" s="93">
        <v>4808885</v>
      </c>
      <c r="I29" s="93">
        <v>706216</v>
      </c>
      <c r="J29" s="93">
        <v>286411</v>
      </c>
      <c r="K29" s="93">
        <v>9648169</v>
      </c>
      <c r="L29" s="373">
        <v>340</v>
      </c>
      <c r="M29" s="373">
        <v>340</v>
      </c>
      <c r="N29" s="373">
        <v>380</v>
      </c>
      <c r="O29" s="16"/>
      <c r="P29" s="14">
        <v>118027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11.85" customHeight="1">
      <c r="A30" s="14">
        <v>118028</v>
      </c>
      <c r="B30" s="131" t="s">
        <v>227</v>
      </c>
      <c r="C30" s="100">
        <v>2490</v>
      </c>
      <c r="D30" s="92">
        <v>28943</v>
      </c>
      <c r="E30" s="92">
        <v>350450</v>
      </c>
      <c r="F30" s="92">
        <v>416930</v>
      </c>
      <c r="G30" s="93">
        <v>14714</v>
      </c>
      <c r="H30" s="93">
        <v>1499779</v>
      </c>
      <c r="I30" s="93">
        <v>51772</v>
      </c>
      <c r="J30" s="93">
        <v>26468</v>
      </c>
      <c r="K30" s="93">
        <v>2336120</v>
      </c>
      <c r="L30" s="373">
        <v>450</v>
      </c>
      <c r="M30" s="373">
        <v>400</v>
      </c>
      <c r="N30" s="373">
        <v>360</v>
      </c>
      <c r="O30" s="16"/>
      <c r="P30" s="14">
        <v>118028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1.85" customHeight="1">
      <c r="A31" s="14">
        <v>118040</v>
      </c>
      <c r="B31" s="131" t="s">
        <v>228</v>
      </c>
      <c r="C31" s="100">
        <v>6117</v>
      </c>
      <c r="D31" s="92">
        <v>25879</v>
      </c>
      <c r="E31" s="92">
        <v>923213</v>
      </c>
      <c r="F31" s="92">
        <v>3318671</v>
      </c>
      <c r="G31" s="93">
        <v>105749</v>
      </c>
      <c r="H31" s="93">
        <v>3062874</v>
      </c>
      <c r="I31" s="93">
        <v>361160</v>
      </c>
      <c r="J31" s="93">
        <v>293738</v>
      </c>
      <c r="K31" s="93">
        <v>7503808</v>
      </c>
      <c r="L31" s="373">
        <v>320</v>
      </c>
      <c r="M31" s="373">
        <v>450</v>
      </c>
      <c r="N31" s="373">
        <v>380</v>
      </c>
      <c r="O31" s="16"/>
      <c r="P31" s="14">
        <v>118040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118046</v>
      </c>
      <c r="B32" s="131" t="s">
        <v>229</v>
      </c>
      <c r="C32" s="100">
        <v>33779</v>
      </c>
      <c r="D32" s="92">
        <v>29123</v>
      </c>
      <c r="E32" s="92">
        <v>5693212</v>
      </c>
      <c r="F32" s="92">
        <v>18203920</v>
      </c>
      <c r="G32" s="93">
        <v>1210679</v>
      </c>
      <c r="H32" s="93">
        <v>20956610</v>
      </c>
      <c r="I32" s="93">
        <v>2579850</v>
      </c>
      <c r="J32" s="93">
        <v>1660651</v>
      </c>
      <c r="K32" s="93">
        <v>47012743</v>
      </c>
      <c r="L32" s="373">
        <v>320</v>
      </c>
      <c r="M32" s="373">
        <v>390</v>
      </c>
      <c r="N32" s="373">
        <v>390</v>
      </c>
      <c r="O32" s="16"/>
      <c r="P32" s="14">
        <v>118046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118047</v>
      </c>
      <c r="B33" s="131" t="s">
        <v>230</v>
      </c>
      <c r="C33" s="100">
        <v>5584</v>
      </c>
      <c r="D33" s="92">
        <v>24278</v>
      </c>
      <c r="E33" s="92">
        <v>749730</v>
      </c>
      <c r="F33" s="92">
        <v>1813538</v>
      </c>
      <c r="G33" s="93">
        <v>45674</v>
      </c>
      <c r="H33" s="93">
        <v>3776628</v>
      </c>
      <c r="I33" s="93">
        <v>310506</v>
      </c>
      <c r="J33" s="93">
        <v>104715</v>
      </c>
      <c r="K33" s="93">
        <v>6615639</v>
      </c>
      <c r="L33" s="373">
        <v>360</v>
      </c>
      <c r="M33" s="373">
        <v>360</v>
      </c>
      <c r="N33" s="373">
        <v>360</v>
      </c>
      <c r="O33" s="16"/>
      <c r="P33" s="14">
        <v>118047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1.85" customHeight="1">
      <c r="A34" s="14">
        <v>118048</v>
      </c>
      <c r="B34" s="131" t="s">
        <v>231</v>
      </c>
      <c r="C34" s="100">
        <v>93405</v>
      </c>
      <c r="D34" s="92">
        <v>102615</v>
      </c>
      <c r="E34" s="92">
        <v>17145946</v>
      </c>
      <c r="F34" s="92">
        <v>55637336</v>
      </c>
      <c r="G34" s="93">
        <v>1854854</v>
      </c>
      <c r="H34" s="93">
        <v>56916764</v>
      </c>
      <c r="I34" s="93">
        <v>13836398</v>
      </c>
      <c r="J34" s="93">
        <v>4576982</v>
      </c>
      <c r="K34" s="93">
        <v>140916931</v>
      </c>
      <c r="L34" s="373">
        <v>405</v>
      </c>
      <c r="M34" s="373">
        <v>405</v>
      </c>
      <c r="N34" s="373">
        <v>385</v>
      </c>
      <c r="O34" s="16"/>
      <c r="P34" s="14">
        <v>118048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4">
        <v>118049</v>
      </c>
      <c r="B35" s="131" t="s">
        <v>232</v>
      </c>
      <c r="C35" s="100">
        <v>15896</v>
      </c>
      <c r="D35" s="92">
        <v>53763</v>
      </c>
      <c r="E35" s="92">
        <v>2495336</v>
      </c>
      <c r="F35" s="92">
        <v>4753940</v>
      </c>
      <c r="G35" s="93">
        <v>406070</v>
      </c>
      <c r="H35" s="93">
        <v>10551535</v>
      </c>
      <c r="I35" s="93">
        <v>933013</v>
      </c>
      <c r="J35" s="93">
        <v>509744</v>
      </c>
      <c r="K35" s="93">
        <v>18683913</v>
      </c>
      <c r="L35" s="373">
        <v>350</v>
      </c>
      <c r="M35" s="373">
        <v>450</v>
      </c>
      <c r="N35" s="373">
        <v>360</v>
      </c>
      <c r="O35" s="16"/>
      <c r="P35" s="14">
        <v>118049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118050</v>
      </c>
      <c r="B36" s="131" t="s">
        <v>233</v>
      </c>
      <c r="C36" s="100">
        <v>14866</v>
      </c>
      <c r="D36" s="92">
        <v>59505</v>
      </c>
      <c r="E36" s="92">
        <v>2770698</v>
      </c>
      <c r="F36" s="92">
        <v>5692246</v>
      </c>
      <c r="G36" s="93">
        <v>377501</v>
      </c>
      <c r="H36" s="93">
        <v>9986800</v>
      </c>
      <c r="I36" s="93">
        <v>1418045</v>
      </c>
      <c r="J36" s="93">
        <v>551281</v>
      </c>
      <c r="K36" s="93">
        <v>19753514</v>
      </c>
      <c r="L36" s="373">
        <v>355</v>
      </c>
      <c r="M36" s="373">
        <v>425</v>
      </c>
      <c r="N36" s="373">
        <v>395</v>
      </c>
      <c r="O36" s="16"/>
      <c r="P36" s="14">
        <v>118050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118051</v>
      </c>
      <c r="B37" s="131" t="s">
        <v>234</v>
      </c>
      <c r="C37" s="100">
        <v>11302</v>
      </c>
      <c r="D37" s="92">
        <v>52060</v>
      </c>
      <c r="E37" s="92">
        <v>1701934</v>
      </c>
      <c r="F37" s="92">
        <v>3679084</v>
      </c>
      <c r="G37" s="93">
        <v>82835</v>
      </c>
      <c r="H37" s="93">
        <v>7273128</v>
      </c>
      <c r="I37" s="93">
        <v>670162</v>
      </c>
      <c r="J37" s="93">
        <v>491009</v>
      </c>
      <c r="K37" s="93">
        <v>12968194</v>
      </c>
      <c r="L37" s="373">
        <v>320</v>
      </c>
      <c r="M37" s="373">
        <v>385</v>
      </c>
      <c r="N37" s="373">
        <v>365</v>
      </c>
      <c r="O37" s="16"/>
      <c r="P37" s="14">
        <v>118051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118053</v>
      </c>
      <c r="B38" s="131" t="s">
        <v>235</v>
      </c>
      <c r="C38" s="100">
        <v>3360</v>
      </c>
      <c r="D38" s="92">
        <v>26470</v>
      </c>
      <c r="E38" s="92">
        <v>658344</v>
      </c>
      <c r="F38" s="92">
        <v>1757508</v>
      </c>
      <c r="G38" s="93">
        <v>25245</v>
      </c>
      <c r="H38" s="93">
        <v>2178357</v>
      </c>
      <c r="I38" s="93">
        <v>200101</v>
      </c>
      <c r="J38" s="93">
        <v>292267</v>
      </c>
      <c r="K38" s="93">
        <v>4553758</v>
      </c>
      <c r="L38" s="373">
        <v>400</v>
      </c>
      <c r="M38" s="373">
        <v>400</v>
      </c>
      <c r="N38" s="373">
        <v>370</v>
      </c>
      <c r="O38" s="16"/>
      <c r="P38" s="14">
        <v>118053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118054</v>
      </c>
      <c r="B39" s="131" t="s">
        <v>236</v>
      </c>
      <c r="C39" s="100">
        <v>6747</v>
      </c>
      <c r="D39" s="92">
        <v>15947</v>
      </c>
      <c r="E39" s="92">
        <v>853555</v>
      </c>
      <c r="F39" s="92">
        <v>2179170</v>
      </c>
      <c r="G39" s="93">
        <v>286863</v>
      </c>
      <c r="H39" s="93">
        <v>4367586</v>
      </c>
      <c r="I39" s="93">
        <v>651200</v>
      </c>
      <c r="J39" s="93">
        <v>264231</v>
      </c>
      <c r="K39" s="93">
        <v>8090090</v>
      </c>
      <c r="L39" s="373">
        <v>300</v>
      </c>
      <c r="M39" s="373">
        <v>300</v>
      </c>
      <c r="N39" s="373">
        <v>330</v>
      </c>
      <c r="O39" s="16"/>
      <c r="P39" s="14">
        <v>118054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118059</v>
      </c>
      <c r="B40" s="131" t="s">
        <v>237</v>
      </c>
      <c r="C40" s="100">
        <v>3316</v>
      </c>
      <c r="D40" s="92">
        <v>19246</v>
      </c>
      <c r="E40" s="92">
        <v>344579</v>
      </c>
      <c r="F40" s="92">
        <v>651821</v>
      </c>
      <c r="G40" s="93">
        <v>87396</v>
      </c>
      <c r="H40" s="93">
        <v>2512849</v>
      </c>
      <c r="I40" s="93">
        <v>88948</v>
      </c>
      <c r="J40" s="93">
        <v>60585</v>
      </c>
      <c r="K40" s="93">
        <v>3644254</v>
      </c>
      <c r="L40" s="373">
        <v>320</v>
      </c>
      <c r="M40" s="373">
        <v>380</v>
      </c>
      <c r="N40" s="373">
        <v>360</v>
      </c>
      <c r="O40" s="16"/>
      <c r="P40" s="14">
        <v>118059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118060</v>
      </c>
      <c r="B41" s="131" t="s">
        <v>238</v>
      </c>
      <c r="C41" s="100">
        <v>7938</v>
      </c>
      <c r="D41" s="92">
        <v>21340</v>
      </c>
      <c r="E41" s="92">
        <v>1277202</v>
      </c>
      <c r="F41" s="92">
        <v>2033317</v>
      </c>
      <c r="G41" s="93">
        <v>111980</v>
      </c>
      <c r="H41" s="93">
        <v>4929124</v>
      </c>
      <c r="I41" s="93">
        <v>498006</v>
      </c>
      <c r="J41" s="93">
        <v>193353</v>
      </c>
      <c r="K41" s="93">
        <v>8677616</v>
      </c>
      <c r="L41" s="373">
        <v>420</v>
      </c>
      <c r="M41" s="373">
        <v>420</v>
      </c>
      <c r="N41" s="373">
        <v>380</v>
      </c>
      <c r="O41" s="16"/>
      <c r="P41" s="14">
        <v>118060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118063</v>
      </c>
      <c r="B42" s="131" t="s">
        <v>239</v>
      </c>
      <c r="C42" s="100">
        <v>6462</v>
      </c>
      <c r="D42" s="92">
        <v>25449</v>
      </c>
      <c r="E42" s="92">
        <v>1220577</v>
      </c>
      <c r="F42" s="92">
        <v>1404545</v>
      </c>
      <c r="G42" s="93">
        <v>33186</v>
      </c>
      <c r="H42" s="93">
        <v>4173797</v>
      </c>
      <c r="I42" s="93">
        <v>798157</v>
      </c>
      <c r="J42" s="93">
        <v>159976</v>
      </c>
      <c r="K42" s="93">
        <v>7495735</v>
      </c>
      <c r="L42" s="373">
        <v>375</v>
      </c>
      <c r="M42" s="373">
        <v>410</v>
      </c>
      <c r="N42" s="373">
        <v>380</v>
      </c>
      <c r="O42" s="16"/>
      <c r="P42" s="14">
        <v>118063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1.85" customHeight="1">
      <c r="A43" s="14">
        <v>118067</v>
      </c>
      <c r="B43" s="131" t="s">
        <v>240</v>
      </c>
      <c r="C43" s="100">
        <v>11370</v>
      </c>
      <c r="D43" s="92">
        <v>28521</v>
      </c>
      <c r="E43" s="92">
        <v>2220302</v>
      </c>
      <c r="F43" s="92">
        <v>4188602</v>
      </c>
      <c r="G43" s="93">
        <v>285286</v>
      </c>
      <c r="H43" s="93">
        <v>8715984</v>
      </c>
      <c r="I43" s="93">
        <v>2508243</v>
      </c>
      <c r="J43" s="93">
        <v>1040012</v>
      </c>
      <c r="K43" s="93">
        <v>16906926</v>
      </c>
      <c r="L43" s="373">
        <v>330</v>
      </c>
      <c r="M43" s="373">
        <v>330</v>
      </c>
      <c r="N43" s="373">
        <v>380</v>
      </c>
      <c r="O43" s="16"/>
      <c r="P43" s="14">
        <v>118067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1.85" customHeight="1">
      <c r="A44" s="14">
        <v>118068</v>
      </c>
      <c r="B44" s="131" t="s">
        <v>241</v>
      </c>
      <c r="C44" s="100">
        <v>5588</v>
      </c>
      <c r="D44" s="92">
        <v>22407</v>
      </c>
      <c r="E44" s="92">
        <v>613267</v>
      </c>
      <c r="F44" s="92">
        <v>1087534</v>
      </c>
      <c r="G44" s="93">
        <v>75084</v>
      </c>
      <c r="H44" s="93">
        <v>3606504</v>
      </c>
      <c r="I44" s="93">
        <v>301524</v>
      </c>
      <c r="J44" s="93">
        <v>81933</v>
      </c>
      <c r="K44" s="93">
        <v>5624387</v>
      </c>
      <c r="L44" s="373">
        <v>360</v>
      </c>
      <c r="M44" s="373">
        <v>360</v>
      </c>
      <c r="N44" s="373">
        <v>360</v>
      </c>
      <c r="O44" s="16"/>
      <c r="P44" s="14">
        <v>118068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118070</v>
      </c>
      <c r="B45" s="131" t="s">
        <v>242</v>
      </c>
      <c r="C45" s="100">
        <v>12121</v>
      </c>
      <c r="D45" s="92">
        <v>54256</v>
      </c>
      <c r="E45" s="92">
        <v>1966603</v>
      </c>
      <c r="F45" s="92">
        <v>2778772</v>
      </c>
      <c r="G45" s="93">
        <v>408591</v>
      </c>
      <c r="H45" s="93">
        <v>10910151</v>
      </c>
      <c r="I45" s="93">
        <v>503994</v>
      </c>
      <c r="J45" s="93">
        <v>333188</v>
      </c>
      <c r="K45" s="93">
        <v>16289179</v>
      </c>
      <c r="L45" s="373">
        <v>370</v>
      </c>
      <c r="M45" s="373">
        <v>445</v>
      </c>
      <c r="N45" s="373">
        <v>360</v>
      </c>
      <c r="O45" s="16"/>
      <c r="P45" s="14">
        <v>118070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1.85" customHeight="1">
      <c r="A46" s="14">
        <v>118071</v>
      </c>
      <c r="B46" s="131" t="s">
        <v>243</v>
      </c>
      <c r="C46" s="100">
        <v>12719</v>
      </c>
      <c r="D46" s="92">
        <v>23480</v>
      </c>
      <c r="E46" s="92">
        <v>2446301</v>
      </c>
      <c r="F46" s="92">
        <v>477207</v>
      </c>
      <c r="G46" s="93">
        <v>437107</v>
      </c>
      <c r="H46" s="93">
        <v>9801326</v>
      </c>
      <c r="I46" s="93">
        <v>1479422</v>
      </c>
      <c r="J46" s="93">
        <v>-115004</v>
      </c>
      <c r="K46" s="93">
        <v>14779847</v>
      </c>
      <c r="L46" s="373">
        <v>380</v>
      </c>
      <c r="M46" s="373">
        <v>460</v>
      </c>
      <c r="N46" s="373">
        <v>395</v>
      </c>
      <c r="O46" s="16"/>
      <c r="P46" s="14">
        <v>118071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1.85" customHeight="1">
      <c r="A47" s="14">
        <v>118073</v>
      </c>
      <c r="B47" s="131" t="s">
        <v>244</v>
      </c>
      <c r="C47" s="100">
        <v>29441</v>
      </c>
      <c r="D47" s="92">
        <v>140608</v>
      </c>
      <c r="E47" s="92">
        <v>4363576</v>
      </c>
      <c r="F47" s="92">
        <v>10352132</v>
      </c>
      <c r="G47" s="93">
        <v>1022378</v>
      </c>
      <c r="H47" s="93">
        <v>18855641</v>
      </c>
      <c r="I47" s="93">
        <v>2047039</v>
      </c>
      <c r="J47" s="93">
        <v>1121782</v>
      </c>
      <c r="K47" s="93">
        <v>35659592</v>
      </c>
      <c r="L47" s="373">
        <v>400</v>
      </c>
      <c r="M47" s="373">
        <v>430</v>
      </c>
      <c r="N47" s="373">
        <v>370</v>
      </c>
      <c r="O47" s="16"/>
      <c r="P47" s="14">
        <v>118073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1.85" customHeight="1">
      <c r="A48" s="14">
        <v>118074</v>
      </c>
      <c r="B48" s="131" t="s">
        <v>245</v>
      </c>
      <c r="C48" s="100">
        <v>3306</v>
      </c>
      <c r="D48" s="92">
        <v>16039</v>
      </c>
      <c r="E48" s="92">
        <v>435277</v>
      </c>
      <c r="F48" s="92">
        <v>517945</v>
      </c>
      <c r="G48" s="93">
        <v>15956</v>
      </c>
      <c r="H48" s="93">
        <v>1996720</v>
      </c>
      <c r="I48" s="93">
        <v>130365</v>
      </c>
      <c r="J48" s="93">
        <v>792</v>
      </c>
      <c r="K48" s="93">
        <v>3111510</v>
      </c>
      <c r="L48" s="373">
        <v>400</v>
      </c>
      <c r="M48" s="373">
        <v>400</v>
      </c>
      <c r="N48" s="373">
        <v>390</v>
      </c>
      <c r="O48" s="16"/>
      <c r="P48" s="14">
        <v>118074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1.85" customHeight="1">
      <c r="A49" s="14">
        <v>118076</v>
      </c>
      <c r="B49" s="131" t="s">
        <v>246</v>
      </c>
      <c r="C49" s="100">
        <v>19013</v>
      </c>
      <c r="D49" s="92">
        <v>74138</v>
      </c>
      <c r="E49" s="92">
        <v>2922218</v>
      </c>
      <c r="F49" s="92">
        <v>5263972</v>
      </c>
      <c r="G49" s="93">
        <v>719058</v>
      </c>
      <c r="H49" s="93">
        <v>11176389</v>
      </c>
      <c r="I49" s="93">
        <v>984035</v>
      </c>
      <c r="J49" s="93">
        <v>439307</v>
      </c>
      <c r="K49" s="93">
        <v>20700503</v>
      </c>
      <c r="L49" s="373">
        <v>395</v>
      </c>
      <c r="M49" s="373">
        <v>395</v>
      </c>
      <c r="N49" s="373">
        <v>360</v>
      </c>
      <c r="O49" s="16"/>
      <c r="P49" s="14">
        <v>118076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1.85" customHeight="1">
      <c r="A50" s="14">
        <v>118077</v>
      </c>
      <c r="B50" s="131" t="s">
        <v>247</v>
      </c>
      <c r="C50" s="100">
        <v>6401</v>
      </c>
      <c r="D50" s="92">
        <v>38566</v>
      </c>
      <c r="E50" s="92">
        <v>869432</v>
      </c>
      <c r="F50" s="92">
        <v>1985440</v>
      </c>
      <c r="G50" s="93">
        <v>27518</v>
      </c>
      <c r="H50" s="93">
        <v>4324736</v>
      </c>
      <c r="I50" s="93">
        <v>268963</v>
      </c>
      <c r="J50" s="93">
        <v>134414</v>
      </c>
      <c r="K50" s="93">
        <v>7380241</v>
      </c>
      <c r="L50" s="373">
        <v>400</v>
      </c>
      <c r="M50" s="373">
        <v>415</v>
      </c>
      <c r="N50" s="373">
        <v>390</v>
      </c>
      <c r="O50" s="16"/>
      <c r="P50" s="14">
        <v>118077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11.85" customHeight="1">
      <c r="A51" s="14">
        <v>118078</v>
      </c>
      <c r="B51" s="131" t="s">
        <v>248</v>
      </c>
      <c r="C51" s="100">
        <v>15863</v>
      </c>
      <c r="D51" s="92">
        <v>38998</v>
      </c>
      <c r="E51" s="92">
        <v>2690007</v>
      </c>
      <c r="F51" s="92">
        <v>8548821</v>
      </c>
      <c r="G51" s="93">
        <v>274290</v>
      </c>
      <c r="H51" s="93">
        <v>11501928</v>
      </c>
      <c r="I51" s="93">
        <v>1658315</v>
      </c>
      <c r="J51" s="93">
        <v>957105</v>
      </c>
      <c r="K51" s="93">
        <v>23755254</v>
      </c>
      <c r="L51" s="373">
        <v>420</v>
      </c>
      <c r="M51" s="373">
        <v>420</v>
      </c>
      <c r="N51" s="373">
        <v>340</v>
      </c>
      <c r="O51" s="16"/>
      <c r="P51" s="14">
        <v>118078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1.85" customHeight="1">
      <c r="A52" s="14">
        <v>118079</v>
      </c>
      <c r="B52" s="131" t="s">
        <v>249</v>
      </c>
      <c r="C52" s="100">
        <v>43296</v>
      </c>
      <c r="D52" s="92">
        <v>40107</v>
      </c>
      <c r="E52" s="92">
        <v>5385506</v>
      </c>
      <c r="F52" s="92">
        <v>19246833</v>
      </c>
      <c r="G52" s="93">
        <v>1540696</v>
      </c>
      <c r="H52" s="93">
        <v>28562951</v>
      </c>
      <c r="I52" s="93">
        <v>7003145</v>
      </c>
      <c r="J52" s="93">
        <v>1576359</v>
      </c>
      <c r="K52" s="93">
        <v>60202879</v>
      </c>
      <c r="L52" s="373">
        <v>255</v>
      </c>
      <c r="M52" s="373">
        <v>255</v>
      </c>
      <c r="N52" s="373">
        <v>335</v>
      </c>
      <c r="O52" s="16"/>
      <c r="P52" s="14">
        <v>118079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1.85" customHeight="1">
      <c r="A53" s="14">
        <v>118080</v>
      </c>
      <c r="B53" s="131" t="s">
        <v>250</v>
      </c>
      <c r="C53" s="100">
        <v>19751</v>
      </c>
      <c r="D53" s="92">
        <v>56303</v>
      </c>
      <c r="E53" s="92">
        <v>3134117</v>
      </c>
      <c r="F53" s="92">
        <v>8100063</v>
      </c>
      <c r="G53" s="93">
        <v>218971</v>
      </c>
      <c r="H53" s="93">
        <v>13739125</v>
      </c>
      <c r="I53" s="93">
        <v>2454600</v>
      </c>
      <c r="J53" s="93">
        <v>780581</v>
      </c>
      <c r="K53" s="93">
        <v>26922598</v>
      </c>
      <c r="L53" s="373">
        <v>330</v>
      </c>
      <c r="M53" s="373">
        <v>360</v>
      </c>
      <c r="N53" s="373">
        <v>370</v>
      </c>
      <c r="O53" s="16"/>
      <c r="P53" s="14">
        <v>118080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1.85" customHeight="1">
      <c r="A54" s="14">
        <v>118081</v>
      </c>
      <c r="B54" s="131" t="s">
        <v>251</v>
      </c>
      <c r="C54" s="100">
        <v>26492</v>
      </c>
      <c r="D54" s="92">
        <v>65364</v>
      </c>
      <c r="E54" s="92">
        <v>4211583</v>
      </c>
      <c r="F54" s="92">
        <v>8546543</v>
      </c>
      <c r="G54" s="93">
        <v>509332</v>
      </c>
      <c r="H54" s="93">
        <v>18630514</v>
      </c>
      <c r="I54" s="93">
        <v>958712</v>
      </c>
      <c r="J54" s="93">
        <v>828671</v>
      </c>
      <c r="K54" s="93">
        <v>32093377</v>
      </c>
      <c r="L54" s="373">
        <v>350</v>
      </c>
      <c r="M54" s="373">
        <v>480</v>
      </c>
      <c r="N54" s="373">
        <v>385</v>
      </c>
      <c r="O54" s="16"/>
      <c r="P54" s="14">
        <v>118081</v>
      </c>
      <c r="R54" s="119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</row>
    <row r="55" spans="1:29" ht="23.45" customHeight="1">
      <c r="A55" s="17">
        <v>119</v>
      </c>
      <c r="B55" s="102" t="s">
        <v>252</v>
      </c>
      <c r="C55" s="94">
        <v>427486</v>
      </c>
      <c r="D55" s="99">
        <v>1234120</v>
      </c>
      <c r="E55" s="99">
        <v>71126143</v>
      </c>
      <c r="F55" s="99">
        <v>213533042</v>
      </c>
      <c r="G55" s="95">
        <v>11864348</v>
      </c>
      <c r="H55" s="95">
        <v>267276989</v>
      </c>
      <c r="I55" s="95">
        <v>38498311</v>
      </c>
      <c r="J55" s="95">
        <v>18494674</v>
      </c>
      <c r="K55" s="95">
        <v>585038279</v>
      </c>
      <c r="L55" s="374">
        <v>345.23489839754211</v>
      </c>
      <c r="M55" s="374">
        <v>388.26746289889837</v>
      </c>
      <c r="N55" s="374">
        <v>370.34504050204339</v>
      </c>
      <c r="O55" s="16"/>
      <c r="P55" s="17">
        <v>119</v>
      </c>
      <c r="R55" s="103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</row>
    <row r="56" spans="1:29" ht="11.85" customHeight="1">
      <c r="A56" s="14">
        <v>119001</v>
      </c>
      <c r="B56" s="131" t="s">
        <v>253</v>
      </c>
      <c r="C56" s="100">
        <v>7096</v>
      </c>
      <c r="D56" s="92">
        <v>97463</v>
      </c>
      <c r="E56" s="92">
        <v>681479</v>
      </c>
      <c r="F56" s="92">
        <v>3151103</v>
      </c>
      <c r="G56" s="93">
        <v>59478</v>
      </c>
      <c r="H56" s="93">
        <v>4239034</v>
      </c>
      <c r="I56" s="93">
        <v>848931</v>
      </c>
      <c r="J56" s="93">
        <v>281008</v>
      </c>
      <c r="K56" s="93">
        <v>8796480</v>
      </c>
      <c r="L56" s="373">
        <v>330</v>
      </c>
      <c r="M56" s="373">
        <v>325</v>
      </c>
      <c r="N56" s="373">
        <v>350</v>
      </c>
      <c r="O56" s="16"/>
      <c r="P56" s="14">
        <v>119001</v>
      </c>
      <c r="R56" s="119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</row>
    <row r="57" spans="1:29" ht="11.85" customHeight="1">
      <c r="A57" s="14">
        <v>119003</v>
      </c>
      <c r="B57" s="131" t="s">
        <v>254</v>
      </c>
      <c r="C57" s="100">
        <v>4965</v>
      </c>
      <c r="D57" s="92">
        <v>8212</v>
      </c>
      <c r="E57" s="92">
        <v>625704</v>
      </c>
      <c r="F57" s="92">
        <v>2923334</v>
      </c>
      <c r="G57" s="93">
        <v>35879</v>
      </c>
      <c r="H57" s="93">
        <v>3002755</v>
      </c>
      <c r="I57" s="93">
        <v>276448</v>
      </c>
      <c r="J57" s="93">
        <v>421676</v>
      </c>
      <c r="K57" s="93">
        <v>6450656</v>
      </c>
      <c r="L57" s="373">
        <v>320</v>
      </c>
      <c r="M57" s="373">
        <v>350</v>
      </c>
      <c r="N57" s="373">
        <v>350</v>
      </c>
      <c r="O57" s="16"/>
      <c r="P57" s="14">
        <v>119003</v>
      </c>
      <c r="R57" s="119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</row>
    <row r="58" spans="1:29" ht="11.85" customHeight="1">
      <c r="A58" s="14">
        <v>119004</v>
      </c>
      <c r="B58" s="131" t="s">
        <v>255</v>
      </c>
      <c r="C58" s="100">
        <v>4287</v>
      </c>
      <c r="D58" s="92">
        <v>17771</v>
      </c>
      <c r="E58" s="92">
        <v>515007</v>
      </c>
      <c r="F58" s="92">
        <v>1230860</v>
      </c>
      <c r="G58" s="93">
        <v>44624</v>
      </c>
      <c r="H58" s="93">
        <v>2522443</v>
      </c>
      <c r="I58" s="93">
        <v>100300</v>
      </c>
      <c r="J58" s="93">
        <v>100255</v>
      </c>
      <c r="K58" s="93">
        <v>4330750</v>
      </c>
      <c r="L58" s="373">
        <v>320</v>
      </c>
      <c r="M58" s="373">
        <v>340</v>
      </c>
      <c r="N58" s="373">
        <v>350</v>
      </c>
      <c r="O58" s="16"/>
      <c r="P58" s="14">
        <v>119004</v>
      </c>
      <c r="R58" s="119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</row>
    <row r="59" spans="1:29" ht="11.85" customHeight="1">
      <c r="A59" s="14">
        <v>119006</v>
      </c>
      <c r="B59" s="131" t="s">
        <v>256</v>
      </c>
      <c r="C59" s="100">
        <v>6744</v>
      </c>
      <c r="D59" s="92">
        <v>24508</v>
      </c>
      <c r="E59" s="92">
        <v>867655</v>
      </c>
      <c r="F59" s="92">
        <v>1862425</v>
      </c>
      <c r="G59" s="93">
        <v>43121</v>
      </c>
      <c r="H59" s="93">
        <v>4518448</v>
      </c>
      <c r="I59" s="93">
        <v>220809</v>
      </c>
      <c r="J59" s="93">
        <v>306638</v>
      </c>
      <c r="K59" s="93">
        <v>7230328</v>
      </c>
      <c r="L59" s="373">
        <v>320</v>
      </c>
      <c r="M59" s="373">
        <v>360</v>
      </c>
      <c r="N59" s="373">
        <v>360</v>
      </c>
      <c r="O59" s="16"/>
      <c r="P59" s="14">
        <v>119006</v>
      </c>
      <c r="R59" s="119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</row>
    <row r="60" spans="1:29" ht="14.25" customHeight="1">
      <c r="C60" s="14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1:29" ht="14.25" customHeight="1">
      <c r="C61" s="140"/>
      <c r="H61" s="4"/>
      <c r="J61" s="4"/>
      <c r="L61" s="375"/>
      <c r="M61" s="375"/>
      <c r="N61" s="375"/>
    </row>
    <row r="62" spans="1:29" ht="14.25" customHeight="1">
      <c r="C62" s="140"/>
      <c r="J62" s="4"/>
      <c r="L62" s="375"/>
      <c r="M62" s="375"/>
      <c r="N62" s="375"/>
    </row>
    <row r="63" spans="1:29" ht="14.25" customHeight="1">
      <c r="C63" s="140"/>
      <c r="F63" s="4"/>
      <c r="L63" s="375"/>
      <c r="M63" s="375"/>
      <c r="N63" s="375"/>
    </row>
    <row r="64" spans="1:29" ht="14.25" customHeight="1">
      <c r="C64" s="140"/>
      <c r="L64" s="375"/>
      <c r="M64" s="375"/>
      <c r="N64" s="375"/>
    </row>
    <row r="65" spans="3:14" ht="14.25" customHeight="1">
      <c r="C65" s="140"/>
      <c r="L65" s="375"/>
      <c r="M65" s="375"/>
      <c r="N65" s="375"/>
    </row>
    <row r="66" spans="3:14" ht="14.25" customHeight="1">
      <c r="C66" s="140"/>
    </row>
    <row r="67" spans="3:14" ht="14.25" customHeight="1">
      <c r="C67" s="140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>
      <c r="F1" s="4"/>
    </row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3" t="s">
        <v>93</v>
      </c>
      <c r="E3" s="304"/>
      <c r="F3" s="304"/>
      <c r="G3" s="304"/>
      <c r="H3" s="304" t="s">
        <v>93</v>
      </c>
      <c r="I3" s="304"/>
      <c r="J3" s="304"/>
      <c r="K3" s="342"/>
      <c r="L3" s="320" t="s">
        <v>94</v>
      </c>
      <c r="M3" s="304"/>
      <c r="N3" s="342"/>
      <c r="O3" s="346" t="s">
        <v>22</v>
      </c>
      <c r="P3" s="262"/>
    </row>
    <row r="4" spans="1:29" ht="14.25" customHeight="1">
      <c r="A4" s="330"/>
      <c r="B4" s="327"/>
      <c r="C4" s="308"/>
      <c r="D4" s="338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32" t="s">
        <v>56</v>
      </c>
      <c r="L4" s="349" t="s">
        <v>95</v>
      </c>
      <c r="M4" s="335"/>
      <c r="N4" s="332" t="s">
        <v>62</v>
      </c>
      <c r="O4" s="347"/>
      <c r="P4" s="295"/>
    </row>
    <row r="5" spans="1:29" ht="14.25" customHeight="1">
      <c r="A5" s="330"/>
      <c r="B5" s="327"/>
      <c r="C5" s="308"/>
      <c r="D5" s="112" t="s">
        <v>29</v>
      </c>
      <c r="E5" s="250" t="s">
        <v>97</v>
      </c>
      <c r="F5" s="341"/>
      <c r="G5" s="344"/>
      <c r="H5" s="112" t="s">
        <v>98</v>
      </c>
      <c r="I5" s="112" t="s">
        <v>99</v>
      </c>
      <c r="J5" s="337"/>
      <c r="K5" s="333"/>
      <c r="L5" s="251" t="s">
        <v>29</v>
      </c>
      <c r="M5" s="115" t="s">
        <v>41</v>
      </c>
      <c r="N5" s="333"/>
      <c r="O5" s="347"/>
      <c r="P5" s="295"/>
    </row>
    <row r="6" spans="1:29" ht="14.25" customHeight="1">
      <c r="A6" s="331"/>
      <c r="B6" s="328"/>
      <c r="C6" s="309"/>
      <c r="D6" s="305" t="s">
        <v>100</v>
      </c>
      <c r="E6" s="306"/>
      <c r="F6" s="306"/>
      <c r="G6" s="306"/>
      <c r="H6" s="306" t="s">
        <v>100</v>
      </c>
      <c r="I6" s="306"/>
      <c r="J6" s="306"/>
      <c r="K6" s="345"/>
      <c r="L6" s="350" t="s">
        <v>23</v>
      </c>
      <c r="M6" s="306"/>
      <c r="N6" s="345"/>
      <c r="O6" s="348"/>
      <c r="P6" s="264"/>
    </row>
    <row r="7" spans="1:29" ht="21" customHeight="1">
      <c r="B7" s="130" t="s">
        <v>1359</v>
      </c>
      <c r="C7" s="116"/>
      <c r="D7" s="117"/>
      <c r="E7" s="117"/>
      <c r="F7" s="117"/>
      <c r="G7" s="117"/>
      <c r="H7" s="117"/>
      <c r="I7" s="117"/>
      <c r="J7" s="117"/>
      <c r="K7" s="117"/>
      <c r="L7" s="118"/>
      <c r="M7" s="118"/>
      <c r="N7" s="118"/>
      <c r="O7" s="16"/>
      <c r="P7" s="14"/>
      <c r="R7" s="119"/>
      <c r="S7" s="108"/>
      <c r="T7" s="108"/>
      <c r="U7" s="108"/>
      <c r="V7" s="108"/>
      <c r="W7" s="108"/>
      <c r="X7" s="108"/>
      <c r="Y7" s="108"/>
      <c r="Z7" s="120"/>
      <c r="AA7" s="108"/>
      <c r="AB7" s="108"/>
      <c r="AC7" s="108"/>
    </row>
    <row r="8" spans="1:29" ht="11.85" customHeight="1">
      <c r="A8" s="14">
        <v>119008</v>
      </c>
      <c r="B8" s="131" t="s">
        <v>257</v>
      </c>
      <c r="C8" s="96">
        <v>37462</v>
      </c>
      <c r="D8" s="92">
        <v>75115</v>
      </c>
      <c r="E8" s="92">
        <v>6523752</v>
      </c>
      <c r="F8" s="92">
        <v>14118693</v>
      </c>
      <c r="G8" s="98">
        <v>1501290</v>
      </c>
      <c r="H8" s="98">
        <v>20436004</v>
      </c>
      <c r="I8" s="98">
        <v>3803782</v>
      </c>
      <c r="J8" s="98">
        <v>1408868</v>
      </c>
      <c r="K8" s="98">
        <v>45049768</v>
      </c>
      <c r="L8" s="373">
        <v>405</v>
      </c>
      <c r="M8" s="373">
        <v>405</v>
      </c>
      <c r="N8" s="373">
        <v>400</v>
      </c>
      <c r="O8" s="16"/>
      <c r="P8" s="14">
        <v>119008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1.85" customHeight="1">
      <c r="A9" s="14">
        <v>119018</v>
      </c>
      <c r="B9" s="131" t="s">
        <v>258</v>
      </c>
      <c r="C9" s="96">
        <v>3664</v>
      </c>
      <c r="D9" s="92">
        <v>21158</v>
      </c>
      <c r="E9" s="92">
        <v>423991</v>
      </c>
      <c r="F9" s="92">
        <v>774565</v>
      </c>
      <c r="G9" s="98">
        <v>21885</v>
      </c>
      <c r="H9" s="98">
        <v>2548665</v>
      </c>
      <c r="I9" s="98">
        <v>93064</v>
      </c>
      <c r="J9" s="98">
        <v>131919</v>
      </c>
      <c r="K9" s="98">
        <v>3751409</v>
      </c>
      <c r="L9" s="373">
        <v>340</v>
      </c>
      <c r="M9" s="373">
        <v>360</v>
      </c>
      <c r="N9" s="373">
        <v>360</v>
      </c>
      <c r="O9" s="16"/>
      <c r="P9" s="14">
        <v>119018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11.85" customHeight="1">
      <c r="A10" s="14">
        <v>119020</v>
      </c>
      <c r="B10" s="131" t="s">
        <v>259</v>
      </c>
      <c r="C10" s="96">
        <v>45427</v>
      </c>
      <c r="D10" s="92">
        <v>81203</v>
      </c>
      <c r="E10" s="92">
        <v>8983599</v>
      </c>
      <c r="F10" s="92">
        <v>27218099</v>
      </c>
      <c r="G10" s="98">
        <v>1777151</v>
      </c>
      <c r="H10" s="98">
        <v>29774286</v>
      </c>
      <c r="I10" s="98">
        <v>5791813</v>
      </c>
      <c r="J10" s="98">
        <v>2726332</v>
      </c>
      <c r="K10" s="98">
        <v>70899819</v>
      </c>
      <c r="L10" s="373">
        <v>375</v>
      </c>
      <c r="M10" s="373">
        <v>375</v>
      </c>
      <c r="N10" s="373">
        <v>395</v>
      </c>
      <c r="O10" s="16"/>
      <c r="P10" s="14">
        <v>119020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1.85" customHeight="1">
      <c r="A11" s="14">
        <v>119024</v>
      </c>
      <c r="B11" s="131" t="s">
        <v>260</v>
      </c>
      <c r="C11" s="96">
        <v>2485</v>
      </c>
      <c r="D11" s="92">
        <v>23905</v>
      </c>
      <c r="E11" s="92">
        <v>274794</v>
      </c>
      <c r="F11" s="92">
        <v>393640</v>
      </c>
      <c r="G11" s="98">
        <v>21482</v>
      </c>
      <c r="H11" s="98">
        <v>1148657</v>
      </c>
      <c r="I11" s="98">
        <v>164797</v>
      </c>
      <c r="J11" s="98">
        <v>57309</v>
      </c>
      <c r="K11" s="98">
        <v>1969966</v>
      </c>
      <c r="L11" s="373">
        <v>320</v>
      </c>
      <c r="M11" s="373">
        <v>360</v>
      </c>
      <c r="N11" s="373">
        <v>355</v>
      </c>
      <c r="O11" s="16"/>
      <c r="P11" s="14">
        <v>119024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1.85" customHeight="1">
      <c r="A12" s="14">
        <v>119037</v>
      </c>
      <c r="B12" s="131" t="s">
        <v>261</v>
      </c>
      <c r="C12" s="96">
        <v>2459</v>
      </c>
      <c r="D12" s="92">
        <v>41776</v>
      </c>
      <c r="E12" s="92">
        <v>232535</v>
      </c>
      <c r="F12" s="92">
        <v>441328</v>
      </c>
      <c r="G12" s="98">
        <v>26665</v>
      </c>
      <c r="H12" s="98">
        <v>1311106</v>
      </c>
      <c r="I12" s="98">
        <v>96557</v>
      </c>
      <c r="J12" s="98">
        <v>23635</v>
      </c>
      <c r="K12" s="98">
        <v>2126332</v>
      </c>
      <c r="L12" s="373">
        <v>365</v>
      </c>
      <c r="M12" s="373">
        <v>345</v>
      </c>
      <c r="N12" s="373">
        <v>350</v>
      </c>
      <c r="O12" s="16"/>
      <c r="P12" s="14">
        <v>119037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119038</v>
      </c>
      <c r="B13" s="131" t="s">
        <v>262</v>
      </c>
      <c r="C13" s="96">
        <v>3904</v>
      </c>
      <c r="D13" s="92">
        <v>27515</v>
      </c>
      <c r="E13" s="92">
        <v>509013</v>
      </c>
      <c r="F13" s="92">
        <v>1446153</v>
      </c>
      <c r="G13" s="98">
        <v>25600</v>
      </c>
      <c r="H13" s="98">
        <v>2430345</v>
      </c>
      <c r="I13" s="98">
        <v>251873</v>
      </c>
      <c r="J13" s="98">
        <v>129491</v>
      </c>
      <c r="K13" s="98">
        <v>4561008</v>
      </c>
      <c r="L13" s="373">
        <v>350</v>
      </c>
      <c r="M13" s="373">
        <v>350</v>
      </c>
      <c r="N13" s="373">
        <v>350</v>
      </c>
      <c r="O13" s="16"/>
      <c r="P13" s="14">
        <v>119038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119041</v>
      </c>
      <c r="B14" s="131" t="s">
        <v>263</v>
      </c>
      <c r="C14" s="96">
        <v>10807</v>
      </c>
      <c r="D14" s="92">
        <v>26446</v>
      </c>
      <c r="E14" s="92">
        <v>1760947</v>
      </c>
      <c r="F14" s="92">
        <v>3042154</v>
      </c>
      <c r="G14" s="98">
        <v>66600</v>
      </c>
      <c r="H14" s="98">
        <v>7412552</v>
      </c>
      <c r="I14" s="98">
        <v>366394</v>
      </c>
      <c r="J14" s="98">
        <v>319926</v>
      </c>
      <c r="K14" s="98">
        <v>12355167</v>
      </c>
      <c r="L14" s="373">
        <v>315</v>
      </c>
      <c r="M14" s="373">
        <v>375</v>
      </c>
      <c r="N14" s="373">
        <v>365</v>
      </c>
      <c r="O14" s="16"/>
      <c r="P14" s="14">
        <v>119041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1.85" customHeight="1">
      <c r="A15" s="14">
        <v>119042</v>
      </c>
      <c r="B15" s="131" t="s">
        <v>264</v>
      </c>
      <c r="C15" s="96">
        <v>11766</v>
      </c>
      <c r="D15" s="92">
        <v>32301</v>
      </c>
      <c r="E15" s="92">
        <v>1512386</v>
      </c>
      <c r="F15" s="92">
        <v>2614046</v>
      </c>
      <c r="G15" s="98">
        <v>80701</v>
      </c>
      <c r="H15" s="98">
        <v>7837863</v>
      </c>
      <c r="I15" s="98">
        <v>458710</v>
      </c>
      <c r="J15" s="98">
        <v>284060</v>
      </c>
      <c r="K15" s="98">
        <v>12251947</v>
      </c>
      <c r="L15" s="373">
        <v>325</v>
      </c>
      <c r="M15" s="373">
        <v>375</v>
      </c>
      <c r="N15" s="373">
        <v>365</v>
      </c>
      <c r="O15" s="16"/>
      <c r="P15" s="14">
        <v>119042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1.85" customHeight="1">
      <c r="A16" s="14">
        <v>119044</v>
      </c>
      <c r="B16" s="131" t="s">
        <v>265</v>
      </c>
      <c r="C16" s="96">
        <v>14073</v>
      </c>
      <c r="D16" s="92">
        <v>75279</v>
      </c>
      <c r="E16" s="92">
        <v>1912986</v>
      </c>
      <c r="F16" s="92">
        <v>4435626</v>
      </c>
      <c r="G16" s="98">
        <v>492826</v>
      </c>
      <c r="H16" s="98">
        <v>6505011</v>
      </c>
      <c r="I16" s="98">
        <v>825602</v>
      </c>
      <c r="J16" s="98">
        <v>394073</v>
      </c>
      <c r="K16" s="98">
        <v>13853257</v>
      </c>
      <c r="L16" s="373">
        <v>350</v>
      </c>
      <c r="M16" s="373">
        <v>380</v>
      </c>
      <c r="N16" s="373">
        <v>380</v>
      </c>
      <c r="O16" s="16"/>
      <c r="P16" s="14">
        <v>119044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1.85" customHeight="1">
      <c r="A17" s="14">
        <v>119053</v>
      </c>
      <c r="B17" s="131" t="s">
        <v>266</v>
      </c>
      <c r="C17" s="96">
        <v>4348</v>
      </c>
      <c r="D17" s="92">
        <v>14268</v>
      </c>
      <c r="E17" s="92">
        <v>548427</v>
      </c>
      <c r="F17" s="92">
        <v>4446892</v>
      </c>
      <c r="G17" s="98">
        <v>41026</v>
      </c>
      <c r="H17" s="98">
        <v>2601747</v>
      </c>
      <c r="I17" s="98">
        <v>543540</v>
      </c>
      <c r="J17" s="98">
        <v>482637</v>
      </c>
      <c r="K17" s="98">
        <v>7713263</v>
      </c>
      <c r="L17" s="373">
        <v>300</v>
      </c>
      <c r="M17" s="373">
        <v>300</v>
      </c>
      <c r="N17" s="373">
        <v>320</v>
      </c>
      <c r="O17" s="16"/>
      <c r="P17" s="14">
        <v>119053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1.85" customHeight="1">
      <c r="A18" s="14">
        <v>119055</v>
      </c>
      <c r="B18" s="131" t="s">
        <v>267</v>
      </c>
      <c r="C18" s="96">
        <v>9630</v>
      </c>
      <c r="D18" s="92">
        <v>19263</v>
      </c>
      <c r="E18" s="92">
        <v>1312875</v>
      </c>
      <c r="F18" s="92">
        <v>5455064</v>
      </c>
      <c r="G18" s="98">
        <v>140458</v>
      </c>
      <c r="H18" s="98">
        <v>5491941</v>
      </c>
      <c r="I18" s="98">
        <v>653072</v>
      </c>
      <c r="J18" s="98">
        <v>425869</v>
      </c>
      <c r="K18" s="98">
        <v>12646804</v>
      </c>
      <c r="L18" s="373">
        <v>380</v>
      </c>
      <c r="M18" s="373">
        <v>380</v>
      </c>
      <c r="N18" s="373">
        <v>360</v>
      </c>
      <c r="O18" s="16"/>
      <c r="P18" s="14">
        <v>119055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1.85" customHeight="1">
      <c r="A19" s="14">
        <v>119061</v>
      </c>
      <c r="B19" s="131" t="s">
        <v>268</v>
      </c>
      <c r="C19" s="96">
        <v>11357</v>
      </c>
      <c r="D19" s="92">
        <v>42347</v>
      </c>
      <c r="E19" s="92">
        <v>1565793</v>
      </c>
      <c r="F19" s="92">
        <v>3744799</v>
      </c>
      <c r="G19" s="98">
        <v>183329</v>
      </c>
      <c r="H19" s="98">
        <v>6490300</v>
      </c>
      <c r="I19" s="98">
        <v>564499</v>
      </c>
      <c r="J19" s="98">
        <v>269503</v>
      </c>
      <c r="K19" s="98">
        <v>12321564</v>
      </c>
      <c r="L19" s="373">
        <v>350</v>
      </c>
      <c r="M19" s="373">
        <v>390</v>
      </c>
      <c r="N19" s="373">
        <v>375</v>
      </c>
      <c r="O19" s="16"/>
      <c r="P19" s="14">
        <v>119061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1.85" customHeight="1">
      <c r="A20" s="14">
        <v>119067</v>
      </c>
      <c r="B20" s="131" t="s">
        <v>269</v>
      </c>
      <c r="C20" s="96">
        <v>39785</v>
      </c>
      <c r="D20" s="92">
        <v>54896</v>
      </c>
      <c r="E20" s="92">
        <v>6790637</v>
      </c>
      <c r="F20" s="92">
        <v>18768425</v>
      </c>
      <c r="G20" s="98">
        <v>999824</v>
      </c>
      <c r="H20" s="98">
        <v>23853838</v>
      </c>
      <c r="I20" s="98">
        <v>3570372</v>
      </c>
      <c r="J20" s="98">
        <v>1231203</v>
      </c>
      <c r="K20" s="98">
        <v>52806789</v>
      </c>
      <c r="L20" s="373">
        <v>390</v>
      </c>
      <c r="M20" s="373">
        <v>440</v>
      </c>
      <c r="N20" s="373">
        <v>390</v>
      </c>
      <c r="O20" s="16"/>
      <c r="P20" s="14">
        <v>119067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119068</v>
      </c>
      <c r="B21" s="131" t="s">
        <v>270</v>
      </c>
      <c r="C21" s="96">
        <v>9487</v>
      </c>
      <c r="D21" s="92">
        <v>19163</v>
      </c>
      <c r="E21" s="92">
        <v>1578548</v>
      </c>
      <c r="F21" s="92">
        <v>3170834</v>
      </c>
      <c r="G21" s="98">
        <v>184870</v>
      </c>
      <c r="H21" s="98">
        <v>6301629</v>
      </c>
      <c r="I21" s="98">
        <v>434383</v>
      </c>
      <c r="J21" s="98">
        <v>301354</v>
      </c>
      <c r="K21" s="98">
        <v>11388073</v>
      </c>
      <c r="L21" s="373">
        <v>355</v>
      </c>
      <c r="M21" s="373">
        <v>410</v>
      </c>
      <c r="N21" s="373">
        <v>360</v>
      </c>
      <c r="O21" s="16"/>
      <c r="P21" s="14">
        <v>119068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119069</v>
      </c>
      <c r="B22" s="131" t="s">
        <v>271</v>
      </c>
      <c r="C22" s="96">
        <v>2142</v>
      </c>
      <c r="D22" s="92">
        <v>23552</v>
      </c>
      <c r="E22" s="92">
        <v>239838</v>
      </c>
      <c r="F22" s="92">
        <v>229457</v>
      </c>
      <c r="G22" s="98">
        <v>31652</v>
      </c>
      <c r="H22" s="98">
        <v>1179357</v>
      </c>
      <c r="I22" s="98">
        <v>39172</v>
      </c>
      <c r="J22" s="98">
        <v>30663</v>
      </c>
      <c r="K22" s="98">
        <v>1712365</v>
      </c>
      <c r="L22" s="373">
        <v>395</v>
      </c>
      <c r="M22" s="373">
        <v>355</v>
      </c>
      <c r="N22" s="373">
        <v>350</v>
      </c>
      <c r="O22" s="16"/>
      <c r="P22" s="14">
        <v>119069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119075</v>
      </c>
      <c r="B23" s="131" t="s">
        <v>272</v>
      </c>
      <c r="C23" s="96">
        <v>5356</v>
      </c>
      <c r="D23" s="92">
        <v>41952</v>
      </c>
      <c r="E23" s="92">
        <v>815927</v>
      </c>
      <c r="F23" s="92">
        <v>683316</v>
      </c>
      <c r="G23" s="98">
        <v>100620</v>
      </c>
      <c r="H23" s="98">
        <v>2077477</v>
      </c>
      <c r="I23" s="98">
        <v>491768</v>
      </c>
      <c r="J23" s="98">
        <v>-554832</v>
      </c>
      <c r="K23" s="98">
        <v>4765892</v>
      </c>
      <c r="L23" s="373">
        <v>350</v>
      </c>
      <c r="M23" s="373">
        <v>360</v>
      </c>
      <c r="N23" s="373">
        <v>350</v>
      </c>
      <c r="O23" s="16"/>
      <c r="P23" s="14">
        <v>119075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1.85" customHeight="1">
      <c r="A24" s="14">
        <v>119076</v>
      </c>
      <c r="B24" s="131" t="s">
        <v>273</v>
      </c>
      <c r="C24" s="96">
        <v>8863</v>
      </c>
      <c r="D24" s="92">
        <v>32413</v>
      </c>
      <c r="E24" s="92">
        <v>2490172</v>
      </c>
      <c r="F24" s="92">
        <v>8748140</v>
      </c>
      <c r="G24" s="98">
        <v>148867</v>
      </c>
      <c r="H24" s="98">
        <v>10090750</v>
      </c>
      <c r="I24" s="98">
        <v>1246669</v>
      </c>
      <c r="J24" s="98">
        <v>1110881</v>
      </c>
      <c r="K24" s="98">
        <v>21646130</v>
      </c>
      <c r="L24" s="373">
        <v>310</v>
      </c>
      <c r="M24" s="373">
        <v>370</v>
      </c>
      <c r="N24" s="373">
        <v>365</v>
      </c>
      <c r="O24" s="16"/>
      <c r="P24" s="14">
        <v>119076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1.85" customHeight="1">
      <c r="A25" s="14">
        <v>119079</v>
      </c>
      <c r="B25" s="131" t="s">
        <v>274</v>
      </c>
      <c r="C25" s="96">
        <v>55535</v>
      </c>
      <c r="D25" s="92">
        <v>74064</v>
      </c>
      <c r="E25" s="92">
        <v>10853906</v>
      </c>
      <c r="F25" s="92">
        <v>48149426</v>
      </c>
      <c r="G25" s="98">
        <v>2262479</v>
      </c>
      <c r="H25" s="98">
        <v>34986736</v>
      </c>
      <c r="I25" s="98">
        <v>7278470</v>
      </c>
      <c r="J25" s="98">
        <v>4171076</v>
      </c>
      <c r="K25" s="98">
        <v>99434005</v>
      </c>
      <c r="L25" s="373">
        <v>300</v>
      </c>
      <c r="M25" s="373">
        <v>390</v>
      </c>
      <c r="N25" s="373">
        <v>360</v>
      </c>
      <c r="O25" s="16"/>
      <c r="P25" s="14">
        <v>119079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1.85" customHeight="1">
      <c r="A26" s="14">
        <v>119083</v>
      </c>
      <c r="B26" s="131" t="s">
        <v>275</v>
      </c>
      <c r="C26" s="96">
        <v>7399</v>
      </c>
      <c r="D26" s="92">
        <v>17062</v>
      </c>
      <c r="E26" s="92">
        <v>912547</v>
      </c>
      <c r="F26" s="92">
        <v>1373295</v>
      </c>
      <c r="G26" s="98">
        <v>39842</v>
      </c>
      <c r="H26" s="98">
        <v>4608062</v>
      </c>
      <c r="I26" s="98">
        <v>227172</v>
      </c>
      <c r="J26" s="98">
        <v>125305</v>
      </c>
      <c r="K26" s="98">
        <v>7052675</v>
      </c>
      <c r="L26" s="373">
        <v>320</v>
      </c>
      <c r="M26" s="373">
        <v>350</v>
      </c>
      <c r="N26" s="373">
        <v>340</v>
      </c>
      <c r="O26" s="16"/>
      <c r="P26" s="14">
        <v>119083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1.85" customHeight="1">
      <c r="A27" s="14">
        <v>119084</v>
      </c>
      <c r="B27" s="131" t="s">
        <v>276</v>
      </c>
      <c r="C27" s="96">
        <v>11184</v>
      </c>
      <c r="D27" s="92">
        <v>38434</v>
      </c>
      <c r="E27" s="92">
        <v>1081708</v>
      </c>
      <c r="F27" s="92">
        <v>2839251</v>
      </c>
      <c r="G27" s="98">
        <v>258198</v>
      </c>
      <c r="H27" s="98">
        <v>5895494</v>
      </c>
      <c r="I27" s="98">
        <v>720187</v>
      </c>
      <c r="J27" s="98">
        <v>423454</v>
      </c>
      <c r="K27" s="98">
        <v>10409818</v>
      </c>
      <c r="L27" s="373">
        <v>300</v>
      </c>
      <c r="M27" s="373">
        <v>340</v>
      </c>
      <c r="N27" s="373">
        <v>340</v>
      </c>
      <c r="O27" s="16"/>
      <c r="P27" s="14">
        <v>119084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1.85" customHeight="1">
      <c r="A28" s="14">
        <v>119085</v>
      </c>
      <c r="B28" s="131" t="s">
        <v>277</v>
      </c>
      <c r="C28" s="96">
        <v>28260</v>
      </c>
      <c r="D28" s="92">
        <v>46721</v>
      </c>
      <c r="E28" s="92">
        <v>5271521</v>
      </c>
      <c r="F28" s="92">
        <v>18488085</v>
      </c>
      <c r="G28" s="98">
        <v>2160259</v>
      </c>
      <c r="H28" s="98">
        <v>17656457</v>
      </c>
      <c r="I28" s="98">
        <v>3372643</v>
      </c>
      <c r="J28" s="98">
        <v>1066281</v>
      </c>
      <c r="K28" s="98">
        <v>45929405</v>
      </c>
      <c r="L28" s="373">
        <v>380</v>
      </c>
      <c r="M28" s="373">
        <v>420</v>
      </c>
      <c r="N28" s="373">
        <v>370</v>
      </c>
      <c r="O28" s="16"/>
      <c r="P28" s="14">
        <v>119085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1.85" customHeight="1">
      <c r="A29" s="14">
        <v>119086</v>
      </c>
      <c r="B29" s="131" t="s">
        <v>278</v>
      </c>
      <c r="C29" s="96">
        <v>7619</v>
      </c>
      <c r="D29" s="92">
        <v>15295</v>
      </c>
      <c r="E29" s="92">
        <v>1154169</v>
      </c>
      <c r="F29" s="92">
        <v>5790941</v>
      </c>
      <c r="G29" s="98">
        <v>55094</v>
      </c>
      <c r="H29" s="98">
        <v>5195823</v>
      </c>
      <c r="I29" s="98">
        <v>865897</v>
      </c>
      <c r="J29" s="98">
        <v>415782</v>
      </c>
      <c r="K29" s="98">
        <v>12661437</v>
      </c>
      <c r="L29" s="373">
        <v>300</v>
      </c>
      <c r="M29" s="373">
        <v>360</v>
      </c>
      <c r="N29" s="373">
        <v>350</v>
      </c>
      <c r="O29" s="16"/>
      <c r="P29" s="14">
        <v>119086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11.85" customHeight="1">
      <c r="A30" s="14">
        <v>119087</v>
      </c>
      <c r="B30" s="131" t="s">
        <v>279</v>
      </c>
      <c r="C30" s="96">
        <v>8271</v>
      </c>
      <c r="D30" s="92">
        <v>63802</v>
      </c>
      <c r="E30" s="92">
        <v>1285080</v>
      </c>
      <c r="F30" s="92">
        <v>5054141</v>
      </c>
      <c r="G30" s="98">
        <v>64430</v>
      </c>
      <c r="H30" s="98">
        <v>4877320</v>
      </c>
      <c r="I30" s="98">
        <v>533435</v>
      </c>
      <c r="J30" s="98">
        <v>261191</v>
      </c>
      <c r="K30" s="98">
        <v>11617017</v>
      </c>
      <c r="L30" s="373">
        <v>340</v>
      </c>
      <c r="M30" s="373">
        <v>380</v>
      </c>
      <c r="N30" s="373">
        <v>380</v>
      </c>
      <c r="O30" s="16"/>
      <c r="P30" s="14">
        <v>119087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1.85" customHeight="1">
      <c r="A31" s="14">
        <v>119089</v>
      </c>
      <c r="B31" s="131" t="s">
        <v>280</v>
      </c>
      <c r="C31" s="96">
        <v>6448</v>
      </c>
      <c r="D31" s="92">
        <v>27060</v>
      </c>
      <c r="E31" s="92">
        <v>788879</v>
      </c>
      <c r="F31" s="92">
        <v>1633122</v>
      </c>
      <c r="G31" s="98">
        <v>72828</v>
      </c>
      <c r="H31" s="98">
        <v>4183392</v>
      </c>
      <c r="I31" s="98">
        <v>169911</v>
      </c>
      <c r="J31" s="98">
        <v>133169</v>
      </c>
      <c r="K31" s="98">
        <v>6742023</v>
      </c>
      <c r="L31" s="373">
        <v>350</v>
      </c>
      <c r="M31" s="373">
        <v>350</v>
      </c>
      <c r="N31" s="373">
        <v>350</v>
      </c>
      <c r="O31" s="16"/>
      <c r="P31" s="14">
        <v>119089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119090</v>
      </c>
      <c r="B32" s="131" t="s">
        <v>281</v>
      </c>
      <c r="C32" s="96">
        <v>14181</v>
      </c>
      <c r="D32" s="92">
        <v>18575</v>
      </c>
      <c r="E32" s="92">
        <v>2130625</v>
      </c>
      <c r="F32" s="92">
        <v>3888310</v>
      </c>
      <c r="G32" s="98">
        <v>143824</v>
      </c>
      <c r="H32" s="98">
        <v>9431018</v>
      </c>
      <c r="I32" s="98">
        <v>927648</v>
      </c>
      <c r="J32" s="98">
        <v>458628</v>
      </c>
      <c r="K32" s="98">
        <v>16081372</v>
      </c>
      <c r="L32" s="373">
        <v>330</v>
      </c>
      <c r="M32" s="373">
        <v>370</v>
      </c>
      <c r="N32" s="373">
        <v>370</v>
      </c>
      <c r="O32" s="16"/>
      <c r="P32" s="14">
        <v>119090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119091</v>
      </c>
      <c r="B33" s="131" t="s">
        <v>282</v>
      </c>
      <c r="C33" s="96">
        <v>27023</v>
      </c>
      <c r="D33" s="92">
        <v>93532</v>
      </c>
      <c r="E33" s="92">
        <v>5338011</v>
      </c>
      <c r="F33" s="92">
        <v>12772227</v>
      </c>
      <c r="G33" s="98">
        <v>683765</v>
      </c>
      <c r="H33" s="98">
        <v>18372770</v>
      </c>
      <c r="I33" s="98">
        <v>2117398</v>
      </c>
      <c r="J33" s="98">
        <v>1154996</v>
      </c>
      <c r="K33" s="98">
        <v>38222707</v>
      </c>
      <c r="L33" s="373">
        <v>375</v>
      </c>
      <c r="M33" s="373">
        <v>450</v>
      </c>
      <c r="N33" s="373">
        <v>385</v>
      </c>
      <c r="O33" s="16"/>
      <c r="P33" s="14">
        <v>119091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23.45" customHeight="1">
      <c r="A34" s="14">
        <v>119093</v>
      </c>
      <c r="B34" s="131" t="s">
        <v>283</v>
      </c>
      <c r="C34" s="96">
        <v>15459</v>
      </c>
      <c r="D34" s="92">
        <v>39069</v>
      </c>
      <c r="E34" s="92">
        <v>2143632</v>
      </c>
      <c r="F34" s="92">
        <v>4645291</v>
      </c>
      <c r="G34" s="98">
        <v>95681</v>
      </c>
      <c r="H34" s="98">
        <v>10295709</v>
      </c>
      <c r="I34" s="98">
        <v>1442995</v>
      </c>
      <c r="J34" s="98">
        <v>402324</v>
      </c>
      <c r="K34" s="98">
        <v>18260053</v>
      </c>
      <c r="L34" s="373">
        <v>325</v>
      </c>
      <c r="M34" s="373">
        <v>325</v>
      </c>
      <c r="N34" s="373">
        <v>340</v>
      </c>
      <c r="O34" s="16"/>
      <c r="P34" s="14">
        <v>119093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51" t="s">
        <v>1293</v>
      </c>
      <c r="B35" s="102" t="s">
        <v>1278</v>
      </c>
      <c r="C35" s="62">
        <v>2793007</v>
      </c>
      <c r="D35" s="99">
        <v>5075897</v>
      </c>
      <c r="E35" s="99">
        <v>517664619</v>
      </c>
      <c r="F35" s="99">
        <v>1569925615</v>
      </c>
      <c r="G35" s="60">
        <v>72185341</v>
      </c>
      <c r="H35" s="60">
        <v>1777079460</v>
      </c>
      <c r="I35" s="60">
        <v>356675457</v>
      </c>
      <c r="J35" s="60">
        <v>143419425</v>
      </c>
      <c r="K35" s="60">
        <v>4155186964</v>
      </c>
      <c r="L35" s="374">
        <v>358.49159817961561</v>
      </c>
      <c r="M35" s="374">
        <v>414.9315069917991</v>
      </c>
      <c r="N35" s="374">
        <v>384.51552099579021</v>
      </c>
      <c r="O35" s="16"/>
      <c r="P35" s="151">
        <v>11</v>
      </c>
      <c r="R35" s="103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</row>
    <row r="36" spans="1:29" ht="11.85" customHeight="1">
      <c r="B36" s="143" t="s">
        <v>101</v>
      </c>
      <c r="C36" s="96"/>
      <c r="D36" s="92"/>
      <c r="E36" s="92"/>
      <c r="F36" s="92"/>
      <c r="G36" s="98"/>
      <c r="H36" s="98"/>
      <c r="I36" s="98"/>
      <c r="J36" s="98"/>
      <c r="K36" s="98"/>
      <c r="L36" s="373"/>
      <c r="M36" s="373"/>
      <c r="N36" s="373"/>
      <c r="O36" s="16"/>
      <c r="P36" s="14"/>
      <c r="R36" s="119"/>
      <c r="S36" s="108"/>
      <c r="T36" s="108"/>
      <c r="U36" s="108"/>
      <c r="V36" s="108"/>
      <c r="W36" s="108"/>
      <c r="X36" s="108"/>
      <c r="Y36" s="108"/>
      <c r="Z36" s="120"/>
      <c r="AA36" s="108"/>
      <c r="AB36" s="108"/>
      <c r="AC36" s="108"/>
    </row>
    <row r="37" spans="1:29" ht="11.85" customHeight="1">
      <c r="A37" s="14">
        <v>121000</v>
      </c>
      <c r="B37" s="131" t="s">
        <v>285</v>
      </c>
      <c r="C37" s="96">
        <v>126317</v>
      </c>
      <c r="D37" s="92">
        <v>225563</v>
      </c>
      <c r="E37" s="92">
        <v>27762213</v>
      </c>
      <c r="F37" s="92">
        <v>97025666</v>
      </c>
      <c r="G37" s="98">
        <v>5570996</v>
      </c>
      <c r="H37" s="98">
        <v>61770419</v>
      </c>
      <c r="I37" s="98">
        <v>20146157</v>
      </c>
      <c r="J37" s="98">
        <v>11185013</v>
      </c>
      <c r="K37" s="98">
        <v>201316001</v>
      </c>
      <c r="L37" s="373">
        <v>330</v>
      </c>
      <c r="M37" s="373">
        <v>450</v>
      </c>
      <c r="N37" s="373">
        <v>420</v>
      </c>
      <c r="O37" s="16"/>
      <c r="P37" s="14">
        <v>121000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7">
        <v>125</v>
      </c>
      <c r="B38" s="102" t="s">
        <v>286</v>
      </c>
      <c r="C38" s="62">
        <v>345643</v>
      </c>
      <c r="D38" s="99">
        <v>2288306</v>
      </c>
      <c r="E38" s="99">
        <v>54281449</v>
      </c>
      <c r="F38" s="99">
        <v>212381292</v>
      </c>
      <c r="G38" s="60">
        <v>7868925</v>
      </c>
      <c r="H38" s="60">
        <v>206413062</v>
      </c>
      <c r="I38" s="60">
        <v>37409590</v>
      </c>
      <c r="J38" s="60">
        <v>22166984</v>
      </c>
      <c r="K38" s="60">
        <v>498475640</v>
      </c>
      <c r="L38" s="374">
        <v>376.0125610952573</v>
      </c>
      <c r="M38" s="374">
        <v>371.84769278552335</v>
      </c>
      <c r="N38" s="374">
        <v>350.45868655815366</v>
      </c>
      <c r="O38" s="16"/>
      <c r="P38" s="17">
        <v>125</v>
      </c>
      <c r="R38" s="103"/>
      <c r="S38" s="141"/>
      <c r="T38" s="141"/>
      <c r="U38" s="141"/>
      <c r="V38" s="141"/>
      <c r="W38" s="141"/>
      <c r="X38" s="141"/>
      <c r="Y38" s="141"/>
      <c r="Z38" s="141"/>
      <c r="AA38" s="141"/>
      <c r="AB38" s="141"/>
      <c r="AC38" s="141"/>
    </row>
    <row r="39" spans="1:29" ht="11.85" customHeight="1">
      <c r="A39" s="14">
        <v>125001</v>
      </c>
      <c r="B39" s="131" t="s">
        <v>287</v>
      </c>
      <c r="C39" s="96">
        <v>4878</v>
      </c>
      <c r="D39" s="92">
        <v>13505</v>
      </c>
      <c r="E39" s="92">
        <v>1079669</v>
      </c>
      <c r="F39" s="92">
        <v>4259396</v>
      </c>
      <c r="G39" s="98">
        <v>20385</v>
      </c>
      <c r="H39" s="98">
        <v>3317421</v>
      </c>
      <c r="I39" s="98">
        <v>1346438</v>
      </c>
      <c r="J39" s="98">
        <v>371841</v>
      </c>
      <c r="K39" s="98">
        <v>9664973</v>
      </c>
      <c r="L39" s="373">
        <v>290</v>
      </c>
      <c r="M39" s="373">
        <v>350</v>
      </c>
      <c r="N39" s="373">
        <v>360</v>
      </c>
      <c r="O39" s="16"/>
      <c r="P39" s="14">
        <v>125001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125005</v>
      </c>
      <c r="B40" s="131" t="s">
        <v>288</v>
      </c>
      <c r="C40" s="96">
        <v>19497</v>
      </c>
      <c r="D40" s="92">
        <v>54512</v>
      </c>
      <c r="E40" s="92">
        <v>3527081</v>
      </c>
      <c r="F40" s="92">
        <v>6247342</v>
      </c>
      <c r="G40" s="98">
        <v>746602</v>
      </c>
      <c r="H40" s="98">
        <v>11342038</v>
      </c>
      <c r="I40" s="98">
        <v>1451478</v>
      </c>
      <c r="J40" s="98">
        <v>711720</v>
      </c>
      <c r="K40" s="98">
        <v>22657333</v>
      </c>
      <c r="L40" s="373">
        <v>375</v>
      </c>
      <c r="M40" s="373">
        <v>440</v>
      </c>
      <c r="N40" s="373">
        <v>360</v>
      </c>
      <c r="O40" s="16"/>
      <c r="P40" s="14">
        <v>125005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125006</v>
      </c>
      <c r="B41" s="131" t="s">
        <v>289</v>
      </c>
      <c r="C41" s="96">
        <v>21588</v>
      </c>
      <c r="D41" s="92">
        <v>148993</v>
      </c>
      <c r="E41" s="92">
        <v>3525579</v>
      </c>
      <c r="F41" s="92">
        <v>8350350</v>
      </c>
      <c r="G41" s="98">
        <v>1206649</v>
      </c>
      <c r="H41" s="98">
        <v>12371736</v>
      </c>
      <c r="I41" s="98">
        <v>1277076</v>
      </c>
      <c r="J41" s="98">
        <v>809646</v>
      </c>
      <c r="K41" s="98">
        <v>26070737</v>
      </c>
      <c r="L41" s="373">
        <v>375</v>
      </c>
      <c r="M41" s="373">
        <v>410</v>
      </c>
      <c r="N41" s="373">
        <v>380</v>
      </c>
      <c r="O41" s="16"/>
      <c r="P41" s="14">
        <v>125006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125007</v>
      </c>
      <c r="B42" s="131" t="s">
        <v>290</v>
      </c>
      <c r="C42" s="96">
        <v>7294</v>
      </c>
      <c r="D42" s="92">
        <v>39914</v>
      </c>
      <c r="E42" s="92">
        <v>1269890</v>
      </c>
      <c r="F42" s="92">
        <v>2965986</v>
      </c>
      <c r="G42" s="98">
        <v>173039</v>
      </c>
      <c r="H42" s="98">
        <v>4340085</v>
      </c>
      <c r="I42" s="98">
        <v>529568</v>
      </c>
      <c r="J42" s="98">
        <v>442214</v>
      </c>
      <c r="K42" s="98">
        <v>8876268</v>
      </c>
      <c r="L42" s="373">
        <v>390</v>
      </c>
      <c r="M42" s="373">
        <v>420</v>
      </c>
      <c r="N42" s="373">
        <v>370</v>
      </c>
      <c r="O42" s="16"/>
      <c r="P42" s="14">
        <v>125007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1.85" customHeight="1">
      <c r="A43" s="14">
        <v>125008</v>
      </c>
      <c r="B43" s="131" t="s">
        <v>291</v>
      </c>
      <c r="C43" s="96">
        <v>6258</v>
      </c>
      <c r="D43" s="92">
        <v>32671</v>
      </c>
      <c r="E43" s="92">
        <v>1004347</v>
      </c>
      <c r="F43" s="92">
        <v>1278430</v>
      </c>
      <c r="G43" s="98">
        <v>153705</v>
      </c>
      <c r="H43" s="98">
        <v>4267175</v>
      </c>
      <c r="I43" s="98">
        <v>241019</v>
      </c>
      <c r="J43" s="98">
        <v>121313</v>
      </c>
      <c r="K43" s="98">
        <v>6856034</v>
      </c>
      <c r="L43" s="373">
        <v>350</v>
      </c>
      <c r="M43" s="373">
        <v>410</v>
      </c>
      <c r="N43" s="373">
        <v>370</v>
      </c>
      <c r="O43" s="16"/>
      <c r="P43" s="14">
        <v>125008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1.85" customHeight="1">
      <c r="A44" s="14">
        <v>125013</v>
      </c>
      <c r="B44" s="131" t="s">
        <v>292</v>
      </c>
      <c r="C44" s="96">
        <v>16065</v>
      </c>
      <c r="D44" s="92">
        <v>183685</v>
      </c>
      <c r="E44" s="92">
        <v>2465281</v>
      </c>
      <c r="F44" s="92">
        <v>9047396</v>
      </c>
      <c r="G44" s="98">
        <v>437513</v>
      </c>
      <c r="H44" s="98">
        <v>9299267</v>
      </c>
      <c r="I44" s="98">
        <v>1223058</v>
      </c>
      <c r="J44" s="98">
        <v>951440</v>
      </c>
      <c r="K44" s="98">
        <v>21704760</v>
      </c>
      <c r="L44" s="373">
        <v>420</v>
      </c>
      <c r="M44" s="373">
        <v>420</v>
      </c>
      <c r="N44" s="373">
        <v>370</v>
      </c>
      <c r="O44" s="16"/>
      <c r="P44" s="14">
        <v>125013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125017</v>
      </c>
      <c r="B45" s="131" t="s">
        <v>293</v>
      </c>
      <c r="C45" s="96">
        <v>3094</v>
      </c>
      <c r="D45" s="92">
        <v>34356</v>
      </c>
      <c r="E45" s="92">
        <v>501506</v>
      </c>
      <c r="F45" s="92">
        <v>2934671</v>
      </c>
      <c r="G45" s="98">
        <v>18348</v>
      </c>
      <c r="H45" s="98">
        <v>1714034</v>
      </c>
      <c r="I45" s="98">
        <v>232536</v>
      </c>
      <c r="J45" s="98">
        <v>240119</v>
      </c>
      <c r="K45" s="98">
        <v>5195332</v>
      </c>
      <c r="L45" s="373">
        <v>370</v>
      </c>
      <c r="M45" s="373">
        <v>370</v>
      </c>
      <c r="N45" s="373">
        <v>350</v>
      </c>
      <c r="O45" s="16"/>
      <c r="P45" s="14">
        <v>125017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1.85" customHeight="1">
      <c r="A46" s="14">
        <v>125021</v>
      </c>
      <c r="B46" s="131" t="s">
        <v>294</v>
      </c>
      <c r="C46" s="96">
        <v>3117</v>
      </c>
      <c r="D46" s="92">
        <v>29020</v>
      </c>
      <c r="E46" s="92">
        <v>443976</v>
      </c>
      <c r="F46" s="92">
        <v>478679</v>
      </c>
      <c r="G46" s="98">
        <v>19425</v>
      </c>
      <c r="H46" s="98">
        <v>1995441</v>
      </c>
      <c r="I46" s="98">
        <v>109531</v>
      </c>
      <c r="J46" s="98">
        <v>38196</v>
      </c>
      <c r="K46" s="98">
        <v>3037876</v>
      </c>
      <c r="L46" s="373">
        <v>380</v>
      </c>
      <c r="M46" s="373">
        <v>410</v>
      </c>
      <c r="N46" s="373">
        <v>380</v>
      </c>
      <c r="O46" s="16"/>
      <c r="P46" s="14">
        <v>125021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1.85" customHeight="1">
      <c r="A47" s="14">
        <v>125024</v>
      </c>
      <c r="B47" s="131" t="s">
        <v>295</v>
      </c>
      <c r="C47" s="96">
        <v>3725</v>
      </c>
      <c r="D47" s="92">
        <v>9580</v>
      </c>
      <c r="E47" s="92">
        <v>573883</v>
      </c>
      <c r="F47" s="92">
        <v>2453977</v>
      </c>
      <c r="G47" s="98">
        <v>109137</v>
      </c>
      <c r="H47" s="98">
        <v>2335689</v>
      </c>
      <c r="I47" s="98">
        <v>365770</v>
      </c>
      <c r="J47" s="98">
        <v>222811</v>
      </c>
      <c r="K47" s="98">
        <v>5625225</v>
      </c>
      <c r="L47" s="373">
        <v>380</v>
      </c>
      <c r="M47" s="373">
        <v>360</v>
      </c>
      <c r="N47" s="373">
        <v>360</v>
      </c>
      <c r="O47" s="16"/>
      <c r="P47" s="14">
        <v>125024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1.85" customHeight="1">
      <c r="A48" s="14">
        <v>125026</v>
      </c>
      <c r="B48" s="131" t="s">
        <v>296</v>
      </c>
      <c r="C48" s="96">
        <v>21916</v>
      </c>
      <c r="D48" s="92">
        <v>159192</v>
      </c>
      <c r="E48" s="92">
        <v>2800250</v>
      </c>
      <c r="F48" s="92">
        <v>7777249</v>
      </c>
      <c r="G48" s="98">
        <v>359061</v>
      </c>
      <c r="H48" s="98">
        <v>11492335</v>
      </c>
      <c r="I48" s="98">
        <v>1547536</v>
      </c>
      <c r="J48" s="98">
        <v>944608</v>
      </c>
      <c r="K48" s="98">
        <v>23191015</v>
      </c>
      <c r="L48" s="373">
        <v>355</v>
      </c>
      <c r="M48" s="373">
        <v>355</v>
      </c>
      <c r="N48" s="373">
        <v>355</v>
      </c>
      <c r="O48" s="16"/>
      <c r="P48" s="14">
        <v>125026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1.85" customHeight="1">
      <c r="A49" s="14">
        <v>125027</v>
      </c>
      <c r="B49" s="131" t="s">
        <v>297</v>
      </c>
      <c r="C49" s="96">
        <v>5105</v>
      </c>
      <c r="D49" s="92">
        <v>32224</v>
      </c>
      <c r="E49" s="92">
        <v>745639</v>
      </c>
      <c r="F49" s="92">
        <v>1471199</v>
      </c>
      <c r="G49" s="98">
        <v>24717</v>
      </c>
      <c r="H49" s="98">
        <v>3704998</v>
      </c>
      <c r="I49" s="98">
        <v>249627</v>
      </c>
      <c r="J49" s="98">
        <v>166224</v>
      </c>
      <c r="K49" s="98">
        <v>6062180</v>
      </c>
      <c r="L49" s="373">
        <v>370</v>
      </c>
      <c r="M49" s="373">
        <v>340</v>
      </c>
      <c r="N49" s="373">
        <v>340</v>
      </c>
      <c r="O49" s="16"/>
      <c r="P49" s="14">
        <v>125027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1.85" customHeight="1">
      <c r="A50" s="14">
        <v>125030</v>
      </c>
      <c r="B50" s="131" t="s">
        <v>298</v>
      </c>
      <c r="C50" s="96">
        <v>7163</v>
      </c>
      <c r="D50" s="92">
        <v>40431</v>
      </c>
      <c r="E50" s="92">
        <v>1102755</v>
      </c>
      <c r="F50" s="92">
        <v>1715420</v>
      </c>
      <c r="G50" s="98">
        <v>32108</v>
      </c>
      <c r="H50" s="98">
        <v>5226520</v>
      </c>
      <c r="I50" s="98">
        <v>292416</v>
      </c>
      <c r="J50" s="98">
        <v>169631</v>
      </c>
      <c r="K50" s="98">
        <v>8240019</v>
      </c>
      <c r="L50" s="373">
        <v>350</v>
      </c>
      <c r="M50" s="373">
        <v>350</v>
      </c>
      <c r="N50" s="373">
        <v>350</v>
      </c>
      <c r="O50" s="16"/>
      <c r="P50" s="14">
        <v>125030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23.45" customHeight="1">
      <c r="A51" s="14">
        <v>125034</v>
      </c>
      <c r="B51" s="131" t="s">
        <v>299</v>
      </c>
      <c r="C51" s="96">
        <v>5277</v>
      </c>
      <c r="D51" s="92">
        <v>40106</v>
      </c>
      <c r="E51" s="92">
        <v>597430</v>
      </c>
      <c r="F51" s="92">
        <v>1540430</v>
      </c>
      <c r="G51" s="98">
        <v>52716</v>
      </c>
      <c r="H51" s="98">
        <v>2860132</v>
      </c>
      <c r="I51" s="98">
        <v>334208</v>
      </c>
      <c r="J51" s="98">
        <v>179276</v>
      </c>
      <c r="K51" s="98">
        <v>5245746</v>
      </c>
      <c r="L51" s="373">
        <v>390</v>
      </c>
      <c r="M51" s="373">
        <v>350</v>
      </c>
      <c r="N51" s="373">
        <v>370</v>
      </c>
      <c r="O51" s="16"/>
      <c r="P51" s="14">
        <v>125034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1.85" customHeight="1">
      <c r="A52" s="14">
        <v>125038</v>
      </c>
      <c r="B52" s="131" t="s">
        <v>300</v>
      </c>
      <c r="C52" s="96">
        <v>6416</v>
      </c>
      <c r="D52" s="92">
        <v>34970</v>
      </c>
      <c r="E52" s="92">
        <v>1009520</v>
      </c>
      <c r="F52" s="92">
        <v>11768050</v>
      </c>
      <c r="G52" s="98">
        <v>57653</v>
      </c>
      <c r="H52" s="98">
        <v>3261139</v>
      </c>
      <c r="I52" s="98">
        <v>1448234</v>
      </c>
      <c r="J52" s="98">
        <v>1769919</v>
      </c>
      <c r="K52" s="98">
        <v>15809647</v>
      </c>
      <c r="L52" s="373">
        <v>340</v>
      </c>
      <c r="M52" s="373">
        <v>310</v>
      </c>
      <c r="N52" s="373">
        <v>305</v>
      </c>
      <c r="O52" s="16"/>
      <c r="P52" s="14">
        <v>125038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1.85" customHeight="1">
      <c r="A53" s="14">
        <v>125039</v>
      </c>
      <c r="B53" s="131" t="s">
        <v>301</v>
      </c>
      <c r="C53" s="96">
        <v>7455</v>
      </c>
      <c r="D53" s="92">
        <v>64393</v>
      </c>
      <c r="E53" s="92">
        <v>1127027</v>
      </c>
      <c r="F53" s="92">
        <v>1772586</v>
      </c>
      <c r="G53" s="98">
        <v>71075</v>
      </c>
      <c r="H53" s="98">
        <v>4475033</v>
      </c>
      <c r="I53" s="98">
        <v>304891</v>
      </c>
      <c r="J53" s="98">
        <v>170138</v>
      </c>
      <c r="K53" s="98">
        <v>7644867</v>
      </c>
      <c r="L53" s="373">
        <v>440</v>
      </c>
      <c r="M53" s="373">
        <v>440</v>
      </c>
      <c r="N53" s="373">
        <v>390</v>
      </c>
      <c r="O53" s="16"/>
      <c r="P53" s="14">
        <v>125039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1.85" customHeight="1">
      <c r="A54" s="14">
        <v>125046</v>
      </c>
      <c r="B54" s="131" t="s">
        <v>302</v>
      </c>
      <c r="C54" s="96">
        <v>9542</v>
      </c>
      <c r="D54" s="92">
        <v>65193</v>
      </c>
      <c r="E54" s="92">
        <v>1691334</v>
      </c>
      <c r="F54" s="92">
        <v>7076416</v>
      </c>
      <c r="G54" s="98">
        <v>678789</v>
      </c>
      <c r="H54" s="98">
        <v>6027895</v>
      </c>
      <c r="I54" s="98">
        <v>942369</v>
      </c>
      <c r="J54" s="98">
        <v>748018</v>
      </c>
      <c r="K54" s="98">
        <v>15733978</v>
      </c>
      <c r="L54" s="373">
        <v>330</v>
      </c>
      <c r="M54" s="373">
        <v>315</v>
      </c>
      <c r="N54" s="373">
        <v>360</v>
      </c>
      <c r="O54" s="16"/>
      <c r="P54" s="14">
        <v>125046</v>
      </c>
      <c r="R54" s="119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</row>
    <row r="55" spans="1:29" ht="11.85" customHeight="1">
      <c r="A55" s="14">
        <v>125047</v>
      </c>
      <c r="B55" s="131" t="s">
        <v>303</v>
      </c>
      <c r="C55" s="96">
        <v>2574</v>
      </c>
      <c r="D55" s="92">
        <v>27975</v>
      </c>
      <c r="E55" s="92">
        <v>286159</v>
      </c>
      <c r="F55" s="92">
        <v>504666</v>
      </c>
      <c r="G55" s="98">
        <v>26820</v>
      </c>
      <c r="H55" s="98">
        <v>1227324</v>
      </c>
      <c r="I55" s="98">
        <v>127745</v>
      </c>
      <c r="J55" s="98">
        <v>60950</v>
      </c>
      <c r="K55" s="98">
        <v>2139739</v>
      </c>
      <c r="L55" s="373">
        <v>390</v>
      </c>
      <c r="M55" s="373">
        <v>380</v>
      </c>
      <c r="N55" s="373">
        <v>395</v>
      </c>
      <c r="O55" s="16"/>
      <c r="P55" s="14">
        <v>125047</v>
      </c>
      <c r="R55" s="119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</row>
    <row r="56" spans="1:29" ht="11.85" customHeight="1">
      <c r="A56" s="14">
        <v>125048</v>
      </c>
      <c r="B56" s="131" t="s">
        <v>304</v>
      </c>
      <c r="C56" s="96">
        <v>1992</v>
      </c>
      <c r="D56" s="92">
        <v>24058</v>
      </c>
      <c r="E56" s="92">
        <v>261776</v>
      </c>
      <c r="F56" s="92">
        <v>234843</v>
      </c>
      <c r="G56" s="98">
        <v>45311</v>
      </c>
      <c r="H56" s="98">
        <v>746372</v>
      </c>
      <c r="I56" s="98">
        <v>115894</v>
      </c>
      <c r="J56" s="98">
        <v>19356</v>
      </c>
      <c r="K56" s="98">
        <v>1408898</v>
      </c>
      <c r="L56" s="373">
        <v>370</v>
      </c>
      <c r="M56" s="373">
        <v>410</v>
      </c>
      <c r="N56" s="373">
        <v>380</v>
      </c>
      <c r="O56" s="16"/>
      <c r="P56" s="14">
        <v>125048</v>
      </c>
      <c r="R56" s="119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</row>
    <row r="57" spans="1:29" ht="11.85" customHeight="1">
      <c r="A57" s="14">
        <v>125049</v>
      </c>
      <c r="B57" s="131" t="s">
        <v>305</v>
      </c>
      <c r="C57" s="96">
        <v>5981</v>
      </c>
      <c r="D57" s="92">
        <v>43123</v>
      </c>
      <c r="E57" s="92">
        <v>705716</v>
      </c>
      <c r="F57" s="92">
        <v>923832</v>
      </c>
      <c r="G57" s="98">
        <v>34718</v>
      </c>
      <c r="H57" s="98">
        <v>2762279</v>
      </c>
      <c r="I57" s="98">
        <v>379867</v>
      </c>
      <c r="J57" s="98">
        <v>229062</v>
      </c>
      <c r="K57" s="98">
        <v>4620473</v>
      </c>
      <c r="L57" s="373">
        <v>375</v>
      </c>
      <c r="M57" s="373">
        <v>375</v>
      </c>
      <c r="N57" s="373">
        <v>375</v>
      </c>
      <c r="O57" s="16"/>
      <c r="P57" s="14">
        <v>125049</v>
      </c>
      <c r="R57" s="119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</row>
    <row r="58" spans="1:29" ht="11.85" customHeight="1">
      <c r="A58" s="14">
        <v>125056</v>
      </c>
      <c r="B58" s="131" t="s">
        <v>306</v>
      </c>
      <c r="C58" s="96">
        <v>11832</v>
      </c>
      <c r="D58" s="92">
        <v>119461</v>
      </c>
      <c r="E58" s="92">
        <v>1696508</v>
      </c>
      <c r="F58" s="92">
        <v>3862197</v>
      </c>
      <c r="G58" s="98">
        <v>133139</v>
      </c>
      <c r="H58" s="98">
        <v>6914972</v>
      </c>
      <c r="I58" s="98">
        <v>899580</v>
      </c>
      <c r="J58" s="98">
        <v>447486</v>
      </c>
      <c r="K58" s="98">
        <v>13178371</v>
      </c>
      <c r="L58" s="373">
        <v>390</v>
      </c>
      <c r="M58" s="373">
        <v>390</v>
      </c>
      <c r="N58" s="373">
        <v>355</v>
      </c>
      <c r="O58" s="16"/>
      <c r="P58" s="14">
        <v>125056</v>
      </c>
      <c r="R58" s="119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</row>
    <row r="59" spans="1:29" ht="11.85" customHeight="1">
      <c r="C59" s="98"/>
      <c r="D59" s="145"/>
      <c r="E59" s="145"/>
      <c r="F59" s="145"/>
      <c r="G59" s="145"/>
      <c r="H59" s="145"/>
      <c r="I59" s="145"/>
      <c r="J59" s="145"/>
      <c r="K59" s="145"/>
      <c r="L59" s="378"/>
      <c r="M59" s="378"/>
      <c r="N59" s="378"/>
    </row>
    <row r="60" spans="1:29" ht="14.25" customHeight="1">
      <c r="C60" s="9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1:29" ht="14.25" customHeight="1">
      <c r="H61" s="4"/>
      <c r="J61" s="4"/>
      <c r="L61" s="375"/>
      <c r="M61" s="375"/>
      <c r="N61" s="375"/>
    </row>
    <row r="62" spans="1:29" ht="14.25" customHeight="1">
      <c r="E62" s="4"/>
      <c r="H62" s="4"/>
      <c r="J62" s="4"/>
      <c r="L62" s="375"/>
      <c r="M62" s="375"/>
      <c r="N62" s="375"/>
    </row>
    <row r="63" spans="1:29" ht="14.25" customHeight="1">
      <c r="L63" s="375"/>
      <c r="M63" s="375"/>
      <c r="N63" s="375"/>
    </row>
    <row r="64" spans="1:29" ht="14.25" customHeight="1">
      <c r="L64" s="375"/>
      <c r="M64" s="375"/>
      <c r="N64" s="375"/>
    </row>
    <row r="65" spans="12:14" ht="14.25" customHeight="1">
      <c r="L65" s="375"/>
      <c r="M65" s="375"/>
      <c r="N65" s="375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>
      <c r="E1" s="4"/>
      <c r="F1" s="4"/>
    </row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B7" s="130" t="s">
        <v>1358</v>
      </c>
      <c r="C7" s="116"/>
      <c r="D7" s="117"/>
      <c r="E7" s="117"/>
      <c r="F7" s="117"/>
      <c r="G7" s="117"/>
      <c r="H7" s="117"/>
      <c r="I7" s="117"/>
      <c r="J7" s="117"/>
      <c r="K7" s="117"/>
      <c r="L7" s="118"/>
      <c r="M7" s="118"/>
      <c r="N7" s="118"/>
      <c r="O7" s="16"/>
      <c r="P7" s="14"/>
      <c r="R7" s="119"/>
      <c r="S7" s="108"/>
      <c r="T7" s="108"/>
      <c r="U7" s="108"/>
      <c r="V7" s="108"/>
      <c r="W7" s="108"/>
      <c r="X7" s="108"/>
      <c r="Y7" s="108"/>
      <c r="Z7" s="120"/>
      <c r="AA7" s="108"/>
      <c r="AB7" s="108"/>
      <c r="AC7" s="108"/>
    </row>
    <row r="8" spans="1:29" ht="11.85" customHeight="1">
      <c r="A8" s="14">
        <v>125057</v>
      </c>
      <c r="B8" s="131" t="s">
        <v>307</v>
      </c>
      <c r="C8" s="96">
        <v>2622</v>
      </c>
      <c r="D8" s="92">
        <v>23238</v>
      </c>
      <c r="E8" s="92">
        <v>374146</v>
      </c>
      <c r="F8" s="92">
        <v>621895</v>
      </c>
      <c r="G8" s="98">
        <v>15512</v>
      </c>
      <c r="H8" s="98">
        <v>1636646</v>
      </c>
      <c r="I8" s="98">
        <v>70485</v>
      </c>
      <c r="J8" s="98">
        <v>71960</v>
      </c>
      <c r="K8" s="98">
        <v>2669962</v>
      </c>
      <c r="L8" s="373">
        <v>395</v>
      </c>
      <c r="M8" s="373">
        <v>395</v>
      </c>
      <c r="N8" s="373">
        <v>365</v>
      </c>
      <c r="O8" s="16"/>
      <c r="P8" s="14">
        <v>125057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1.85" customHeight="1">
      <c r="A9" s="14">
        <v>125058</v>
      </c>
      <c r="B9" s="131" t="s">
        <v>308</v>
      </c>
      <c r="C9" s="96">
        <v>11740</v>
      </c>
      <c r="D9" s="92">
        <v>67702</v>
      </c>
      <c r="E9" s="92">
        <v>1990329</v>
      </c>
      <c r="F9" s="92">
        <v>5724338</v>
      </c>
      <c r="G9" s="98">
        <v>69288</v>
      </c>
      <c r="H9" s="98">
        <v>7740650</v>
      </c>
      <c r="I9" s="98">
        <v>1016221</v>
      </c>
      <c r="J9" s="98">
        <v>538337</v>
      </c>
      <c r="K9" s="98">
        <v>16070191</v>
      </c>
      <c r="L9" s="373">
        <v>390</v>
      </c>
      <c r="M9" s="373">
        <v>390</v>
      </c>
      <c r="N9" s="373">
        <v>370</v>
      </c>
      <c r="O9" s="16"/>
      <c r="P9" s="14">
        <v>125058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11.85" customHeight="1">
      <c r="A10" s="14">
        <v>125059</v>
      </c>
      <c r="B10" s="131" t="s">
        <v>309</v>
      </c>
      <c r="C10" s="96">
        <v>3381</v>
      </c>
      <c r="D10" s="92">
        <v>43140</v>
      </c>
      <c r="E10" s="92">
        <v>409020</v>
      </c>
      <c r="F10" s="92">
        <v>355016</v>
      </c>
      <c r="G10" s="98">
        <v>37186</v>
      </c>
      <c r="H10" s="98">
        <v>2001198</v>
      </c>
      <c r="I10" s="98">
        <v>383983</v>
      </c>
      <c r="J10" s="98">
        <v>37405</v>
      </c>
      <c r="K10" s="98">
        <v>3192138</v>
      </c>
      <c r="L10" s="373">
        <v>395</v>
      </c>
      <c r="M10" s="373">
        <v>380</v>
      </c>
      <c r="N10" s="373">
        <v>395</v>
      </c>
      <c r="O10" s="16"/>
      <c r="P10" s="14">
        <v>125059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1.85" customHeight="1">
      <c r="A11" s="14">
        <v>125061</v>
      </c>
      <c r="B11" s="131" t="s">
        <v>310</v>
      </c>
      <c r="C11" s="96">
        <v>3550</v>
      </c>
      <c r="D11" s="92">
        <v>14666</v>
      </c>
      <c r="E11" s="92">
        <v>496530</v>
      </c>
      <c r="F11" s="92">
        <v>901076</v>
      </c>
      <c r="G11" s="98">
        <v>21008</v>
      </c>
      <c r="H11" s="98">
        <v>2063235</v>
      </c>
      <c r="I11" s="98">
        <v>223304</v>
      </c>
      <c r="J11" s="98">
        <v>109060</v>
      </c>
      <c r="K11" s="98">
        <v>3610759</v>
      </c>
      <c r="L11" s="373">
        <v>330</v>
      </c>
      <c r="M11" s="373">
        <v>390</v>
      </c>
      <c r="N11" s="373">
        <v>350</v>
      </c>
      <c r="O11" s="16"/>
      <c r="P11" s="14">
        <v>125061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1.85" customHeight="1">
      <c r="A12" s="14">
        <v>125063</v>
      </c>
      <c r="B12" s="131" t="s">
        <v>311</v>
      </c>
      <c r="C12" s="96">
        <v>8129</v>
      </c>
      <c r="D12" s="92">
        <v>64204</v>
      </c>
      <c r="E12" s="92">
        <v>1169510</v>
      </c>
      <c r="F12" s="92">
        <v>2247402</v>
      </c>
      <c r="G12" s="98">
        <v>211667</v>
      </c>
      <c r="H12" s="98">
        <v>3891750</v>
      </c>
      <c r="I12" s="98">
        <v>713825</v>
      </c>
      <c r="J12" s="98">
        <v>-9127</v>
      </c>
      <c r="K12" s="98">
        <v>8307485</v>
      </c>
      <c r="L12" s="373">
        <v>350</v>
      </c>
      <c r="M12" s="373">
        <v>350</v>
      </c>
      <c r="N12" s="373">
        <v>350</v>
      </c>
      <c r="O12" s="16"/>
      <c r="P12" s="14">
        <v>125063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125065</v>
      </c>
      <c r="B13" s="131" t="s">
        <v>312</v>
      </c>
      <c r="C13" s="96">
        <v>26414</v>
      </c>
      <c r="D13" s="92">
        <v>37227</v>
      </c>
      <c r="E13" s="92">
        <v>6758419</v>
      </c>
      <c r="F13" s="92">
        <v>81383579</v>
      </c>
      <c r="G13" s="98">
        <v>1290492</v>
      </c>
      <c r="H13" s="98">
        <v>16141969</v>
      </c>
      <c r="I13" s="98">
        <v>13294345</v>
      </c>
      <c r="J13" s="98">
        <v>8098815</v>
      </c>
      <c r="K13" s="98">
        <v>110807216</v>
      </c>
      <c r="L13" s="373">
        <v>300</v>
      </c>
      <c r="M13" s="373">
        <v>320</v>
      </c>
      <c r="N13" s="373">
        <v>340</v>
      </c>
      <c r="O13" s="16"/>
      <c r="P13" s="14">
        <v>125065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125066</v>
      </c>
      <c r="B14" s="131" t="s">
        <v>313</v>
      </c>
      <c r="C14" s="96">
        <v>4027</v>
      </c>
      <c r="D14" s="92">
        <v>21183</v>
      </c>
      <c r="E14" s="92">
        <v>601924</v>
      </c>
      <c r="F14" s="92">
        <v>3096080</v>
      </c>
      <c r="G14" s="98">
        <v>255077</v>
      </c>
      <c r="H14" s="98">
        <v>2527559</v>
      </c>
      <c r="I14" s="98">
        <v>663176</v>
      </c>
      <c r="J14" s="98">
        <v>258757</v>
      </c>
      <c r="K14" s="98">
        <v>6906242</v>
      </c>
      <c r="L14" s="373">
        <v>300</v>
      </c>
      <c r="M14" s="373">
        <v>300</v>
      </c>
      <c r="N14" s="373">
        <v>340</v>
      </c>
      <c r="O14" s="16"/>
      <c r="P14" s="14">
        <v>125066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1.85" customHeight="1">
      <c r="A15" s="14">
        <v>125068</v>
      </c>
      <c r="B15" s="131" t="s">
        <v>314</v>
      </c>
      <c r="C15" s="96">
        <v>5251</v>
      </c>
      <c r="D15" s="92">
        <v>47180</v>
      </c>
      <c r="E15" s="92">
        <v>656022</v>
      </c>
      <c r="F15" s="92">
        <v>560147</v>
      </c>
      <c r="G15" s="98">
        <v>52286</v>
      </c>
      <c r="H15" s="98">
        <v>3153690</v>
      </c>
      <c r="I15" s="98">
        <v>173781</v>
      </c>
      <c r="J15" s="98">
        <v>85651</v>
      </c>
      <c r="K15" s="98">
        <v>4557455</v>
      </c>
      <c r="L15" s="373">
        <v>400</v>
      </c>
      <c r="M15" s="373">
        <v>410</v>
      </c>
      <c r="N15" s="373">
        <v>360</v>
      </c>
      <c r="O15" s="16"/>
      <c r="P15" s="14">
        <v>125068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1.85" customHeight="1">
      <c r="A16" s="14">
        <v>125069</v>
      </c>
      <c r="B16" s="131" t="s">
        <v>315</v>
      </c>
      <c r="C16" s="96">
        <v>10305</v>
      </c>
      <c r="D16" s="92">
        <v>78781</v>
      </c>
      <c r="E16" s="92">
        <v>1724589</v>
      </c>
      <c r="F16" s="92">
        <v>4456321</v>
      </c>
      <c r="G16" s="98">
        <v>233585</v>
      </c>
      <c r="H16" s="98">
        <v>6483265</v>
      </c>
      <c r="I16" s="98">
        <v>1253373</v>
      </c>
      <c r="J16" s="98">
        <v>180273</v>
      </c>
      <c r="K16" s="98">
        <v>14049641</v>
      </c>
      <c r="L16" s="373">
        <v>360</v>
      </c>
      <c r="M16" s="373">
        <v>360</v>
      </c>
      <c r="N16" s="373">
        <v>355</v>
      </c>
      <c r="O16" s="16"/>
      <c r="P16" s="14">
        <v>125069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1.85" customHeight="1">
      <c r="A17" s="14">
        <v>125074</v>
      </c>
      <c r="B17" s="131" t="s">
        <v>316</v>
      </c>
      <c r="C17" s="96">
        <v>8365</v>
      </c>
      <c r="D17" s="92">
        <v>48082</v>
      </c>
      <c r="E17" s="92">
        <v>1077963</v>
      </c>
      <c r="F17" s="92">
        <v>2125856</v>
      </c>
      <c r="G17" s="98">
        <v>59020</v>
      </c>
      <c r="H17" s="98">
        <v>5199020</v>
      </c>
      <c r="I17" s="98">
        <v>389722</v>
      </c>
      <c r="J17" s="98">
        <v>195974</v>
      </c>
      <c r="K17" s="98">
        <v>8703689</v>
      </c>
      <c r="L17" s="373">
        <v>390</v>
      </c>
      <c r="M17" s="373">
        <v>390</v>
      </c>
      <c r="N17" s="373">
        <v>360</v>
      </c>
      <c r="O17" s="16"/>
      <c r="P17" s="14">
        <v>125074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1.85" customHeight="1">
      <c r="A18" s="14">
        <v>125078</v>
      </c>
      <c r="B18" s="131" t="s">
        <v>317</v>
      </c>
      <c r="C18" s="96">
        <v>6538</v>
      </c>
      <c r="D18" s="92">
        <v>53154</v>
      </c>
      <c r="E18" s="92">
        <v>827482</v>
      </c>
      <c r="F18" s="92">
        <v>986068</v>
      </c>
      <c r="G18" s="98">
        <v>45897</v>
      </c>
      <c r="H18" s="98">
        <v>4437299</v>
      </c>
      <c r="I18" s="98">
        <v>151074</v>
      </c>
      <c r="J18" s="98">
        <v>128589</v>
      </c>
      <c r="K18" s="98">
        <v>6372385</v>
      </c>
      <c r="L18" s="373">
        <v>390</v>
      </c>
      <c r="M18" s="373">
        <v>390</v>
      </c>
      <c r="N18" s="373">
        <v>345</v>
      </c>
      <c r="O18" s="16"/>
      <c r="P18" s="14">
        <v>125078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1.85" customHeight="1">
      <c r="A19" s="14">
        <v>125079</v>
      </c>
      <c r="B19" s="131" t="s">
        <v>318</v>
      </c>
      <c r="C19" s="96">
        <v>2930</v>
      </c>
      <c r="D19" s="92">
        <v>10937</v>
      </c>
      <c r="E19" s="92">
        <v>484401</v>
      </c>
      <c r="F19" s="92">
        <v>2412362</v>
      </c>
      <c r="G19" s="98">
        <v>283538</v>
      </c>
      <c r="H19" s="98">
        <v>1785025</v>
      </c>
      <c r="I19" s="98">
        <v>281189</v>
      </c>
      <c r="J19" s="98">
        <v>314593</v>
      </c>
      <c r="K19" s="98">
        <v>4942859</v>
      </c>
      <c r="L19" s="373">
        <v>390</v>
      </c>
      <c r="M19" s="373">
        <v>390</v>
      </c>
      <c r="N19" s="373">
        <v>370</v>
      </c>
      <c r="O19" s="16"/>
      <c r="P19" s="14">
        <v>125079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1.85" customHeight="1">
      <c r="A20" s="14">
        <v>125081</v>
      </c>
      <c r="B20" s="131" t="s">
        <v>319</v>
      </c>
      <c r="C20" s="96">
        <v>2399</v>
      </c>
      <c r="D20" s="92">
        <v>20397</v>
      </c>
      <c r="E20" s="92">
        <v>318819</v>
      </c>
      <c r="F20" s="92">
        <v>582872</v>
      </c>
      <c r="G20" s="98">
        <v>28286</v>
      </c>
      <c r="H20" s="98">
        <v>1258664</v>
      </c>
      <c r="I20" s="98">
        <v>116767</v>
      </c>
      <c r="J20" s="98">
        <v>72638</v>
      </c>
      <c r="K20" s="98">
        <v>2253167</v>
      </c>
      <c r="L20" s="373">
        <v>380</v>
      </c>
      <c r="M20" s="373">
        <v>390</v>
      </c>
      <c r="N20" s="373">
        <v>350</v>
      </c>
      <c r="O20" s="16"/>
      <c r="P20" s="14">
        <v>125081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125084</v>
      </c>
      <c r="B21" s="131" t="s">
        <v>320</v>
      </c>
      <c r="C21" s="96">
        <v>1447</v>
      </c>
      <c r="D21" s="92">
        <v>17863</v>
      </c>
      <c r="E21" s="92">
        <v>183607</v>
      </c>
      <c r="F21" s="92">
        <v>125815</v>
      </c>
      <c r="G21" s="98">
        <v>12041</v>
      </c>
      <c r="H21" s="98">
        <v>704800</v>
      </c>
      <c r="I21" s="98">
        <v>89946</v>
      </c>
      <c r="J21" s="98">
        <v>15628</v>
      </c>
      <c r="K21" s="98">
        <v>1118444</v>
      </c>
      <c r="L21" s="373">
        <v>350</v>
      </c>
      <c r="M21" s="373">
        <v>420</v>
      </c>
      <c r="N21" s="373">
        <v>360</v>
      </c>
      <c r="O21" s="16"/>
      <c r="P21" s="14">
        <v>125084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125086</v>
      </c>
      <c r="B22" s="131" t="s">
        <v>321</v>
      </c>
      <c r="C22" s="96">
        <v>11420</v>
      </c>
      <c r="D22" s="92">
        <v>139646</v>
      </c>
      <c r="E22" s="92">
        <v>1736447</v>
      </c>
      <c r="F22" s="92">
        <v>4924587</v>
      </c>
      <c r="G22" s="98">
        <v>63834</v>
      </c>
      <c r="H22" s="98">
        <v>6570245</v>
      </c>
      <c r="I22" s="98">
        <v>1182639</v>
      </c>
      <c r="J22" s="98">
        <v>347537</v>
      </c>
      <c r="K22" s="98">
        <v>14269861</v>
      </c>
      <c r="L22" s="373">
        <v>400</v>
      </c>
      <c r="M22" s="373">
        <v>400</v>
      </c>
      <c r="N22" s="373">
        <v>380</v>
      </c>
      <c r="O22" s="16"/>
      <c r="P22" s="14">
        <v>125086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125087</v>
      </c>
      <c r="B23" s="131" t="s">
        <v>322</v>
      </c>
      <c r="C23" s="96">
        <v>1681</v>
      </c>
      <c r="D23" s="92">
        <v>18585</v>
      </c>
      <c r="E23" s="92">
        <v>237459</v>
      </c>
      <c r="F23" s="92">
        <v>967815</v>
      </c>
      <c r="G23" s="98">
        <v>11359</v>
      </c>
      <c r="H23" s="98">
        <v>940160</v>
      </c>
      <c r="I23" s="98">
        <v>187751</v>
      </c>
      <c r="J23" s="98">
        <v>116915</v>
      </c>
      <c r="K23" s="98">
        <v>2246214</v>
      </c>
      <c r="L23" s="373">
        <v>400</v>
      </c>
      <c r="M23" s="373">
        <v>400</v>
      </c>
      <c r="N23" s="373">
        <v>350</v>
      </c>
      <c r="O23" s="16"/>
      <c r="P23" s="14">
        <v>125087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1.85" customHeight="1">
      <c r="A24" s="14">
        <v>125094</v>
      </c>
      <c r="B24" s="131" t="s">
        <v>323</v>
      </c>
      <c r="C24" s="96">
        <v>4973</v>
      </c>
      <c r="D24" s="92">
        <v>32405</v>
      </c>
      <c r="E24" s="92">
        <v>685714</v>
      </c>
      <c r="F24" s="92">
        <v>2173554</v>
      </c>
      <c r="G24" s="98">
        <v>24239</v>
      </c>
      <c r="H24" s="98">
        <v>3838026</v>
      </c>
      <c r="I24" s="98">
        <v>351673</v>
      </c>
      <c r="J24" s="98">
        <v>109923</v>
      </c>
      <c r="K24" s="98">
        <v>6995688</v>
      </c>
      <c r="L24" s="373">
        <v>340</v>
      </c>
      <c r="M24" s="373">
        <v>300</v>
      </c>
      <c r="N24" s="373">
        <v>350</v>
      </c>
      <c r="O24" s="16"/>
      <c r="P24" s="14">
        <v>125094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1.85" customHeight="1">
      <c r="A25" s="14">
        <v>125096</v>
      </c>
      <c r="B25" s="131" t="s">
        <v>324</v>
      </c>
      <c r="C25" s="96">
        <v>4191</v>
      </c>
      <c r="D25" s="92">
        <v>9106</v>
      </c>
      <c r="E25" s="92">
        <v>476040</v>
      </c>
      <c r="F25" s="92">
        <v>1089389</v>
      </c>
      <c r="G25" s="98">
        <v>20019</v>
      </c>
      <c r="H25" s="98">
        <v>2925369</v>
      </c>
      <c r="I25" s="98">
        <v>120635</v>
      </c>
      <c r="J25" s="98">
        <v>129589</v>
      </c>
      <c r="K25" s="98">
        <v>4510969</v>
      </c>
      <c r="L25" s="373">
        <v>370</v>
      </c>
      <c r="M25" s="373">
        <v>350</v>
      </c>
      <c r="N25" s="373">
        <v>355</v>
      </c>
      <c r="O25" s="16"/>
      <c r="P25" s="14">
        <v>125096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1.85" customHeight="1">
      <c r="A26" s="14">
        <v>125098</v>
      </c>
      <c r="B26" s="131" t="s">
        <v>325</v>
      </c>
      <c r="C26" s="96">
        <v>8440</v>
      </c>
      <c r="D26" s="92">
        <v>31453</v>
      </c>
      <c r="E26" s="92">
        <v>1131170</v>
      </c>
      <c r="F26" s="92">
        <v>7400518</v>
      </c>
      <c r="G26" s="98">
        <v>36475</v>
      </c>
      <c r="H26" s="98">
        <v>5914054</v>
      </c>
      <c r="I26" s="98">
        <v>489024</v>
      </c>
      <c r="J26" s="98">
        <v>1252035</v>
      </c>
      <c r="K26" s="98">
        <v>13750659</v>
      </c>
      <c r="L26" s="373">
        <v>360</v>
      </c>
      <c r="M26" s="373">
        <v>360</v>
      </c>
      <c r="N26" s="373">
        <v>360</v>
      </c>
      <c r="O26" s="16"/>
      <c r="P26" s="14">
        <v>125098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1.85" customHeight="1">
      <c r="A27" s="14">
        <v>125102</v>
      </c>
      <c r="B27" s="131" t="s">
        <v>326</v>
      </c>
      <c r="C27" s="96">
        <v>12369</v>
      </c>
      <c r="D27" s="92">
        <v>68281</v>
      </c>
      <c r="E27" s="92">
        <v>2173765</v>
      </c>
      <c r="F27" s="92">
        <v>2404416</v>
      </c>
      <c r="G27" s="98">
        <v>289698</v>
      </c>
      <c r="H27" s="98">
        <v>7365865</v>
      </c>
      <c r="I27" s="98">
        <v>1042668</v>
      </c>
      <c r="J27" s="98">
        <v>203099</v>
      </c>
      <c r="K27" s="98">
        <v>13141594</v>
      </c>
      <c r="L27" s="373">
        <v>440</v>
      </c>
      <c r="M27" s="373">
        <v>440</v>
      </c>
      <c r="N27" s="373">
        <v>385</v>
      </c>
      <c r="O27" s="16"/>
      <c r="P27" s="14">
        <v>125102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1.85" customHeight="1">
      <c r="A28" s="14">
        <v>125103</v>
      </c>
      <c r="B28" s="131" t="s">
        <v>327</v>
      </c>
      <c r="C28" s="96">
        <v>1854</v>
      </c>
      <c r="D28" s="92">
        <v>33997</v>
      </c>
      <c r="E28" s="92">
        <v>215344</v>
      </c>
      <c r="F28" s="92">
        <v>219311</v>
      </c>
      <c r="G28" s="98">
        <v>30864</v>
      </c>
      <c r="H28" s="98">
        <v>956799</v>
      </c>
      <c r="I28" s="98">
        <v>41044</v>
      </c>
      <c r="J28" s="98">
        <v>27643</v>
      </c>
      <c r="K28" s="98">
        <v>1469716</v>
      </c>
      <c r="L28" s="373">
        <v>380</v>
      </c>
      <c r="M28" s="373">
        <v>420</v>
      </c>
      <c r="N28" s="373">
        <v>370</v>
      </c>
      <c r="O28" s="16"/>
      <c r="P28" s="14">
        <v>125103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1.85" customHeight="1">
      <c r="A29" s="14">
        <v>125107</v>
      </c>
      <c r="B29" s="131" t="s">
        <v>328</v>
      </c>
      <c r="C29" s="96">
        <v>6728</v>
      </c>
      <c r="D29" s="92">
        <v>21625</v>
      </c>
      <c r="E29" s="92">
        <v>830491</v>
      </c>
      <c r="F29" s="92">
        <v>1100469</v>
      </c>
      <c r="G29" s="98">
        <v>89021</v>
      </c>
      <c r="H29" s="98">
        <v>3505454</v>
      </c>
      <c r="I29" s="98">
        <v>274452</v>
      </c>
      <c r="J29" s="98">
        <v>113769</v>
      </c>
      <c r="K29" s="98">
        <v>5707743</v>
      </c>
      <c r="L29" s="373">
        <v>370</v>
      </c>
      <c r="M29" s="373">
        <v>370</v>
      </c>
      <c r="N29" s="373">
        <v>380</v>
      </c>
      <c r="O29" s="16"/>
      <c r="P29" s="14">
        <v>125107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11.85" customHeight="1">
      <c r="A30" s="14">
        <v>125108</v>
      </c>
      <c r="B30" s="131" t="s">
        <v>329</v>
      </c>
      <c r="C30" s="96">
        <v>4116</v>
      </c>
      <c r="D30" s="92">
        <v>27607</v>
      </c>
      <c r="E30" s="92">
        <v>480889</v>
      </c>
      <c r="F30" s="92">
        <v>193767</v>
      </c>
      <c r="G30" s="98">
        <v>40306</v>
      </c>
      <c r="H30" s="98">
        <v>2312025</v>
      </c>
      <c r="I30" s="98">
        <v>102795</v>
      </c>
      <c r="J30" s="98">
        <v>16959</v>
      </c>
      <c r="K30" s="98">
        <v>3140430</v>
      </c>
      <c r="L30" s="373">
        <v>400</v>
      </c>
      <c r="M30" s="373">
        <v>350</v>
      </c>
      <c r="N30" s="373">
        <v>340</v>
      </c>
      <c r="O30" s="16"/>
      <c r="P30" s="14">
        <v>125108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1.85" customHeight="1">
      <c r="A31" s="14">
        <v>125110</v>
      </c>
      <c r="B31" s="131" t="s">
        <v>330</v>
      </c>
      <c r="C31" s="96">
        <v>13972</v>
      </c>
      <c r="D31" s="92">
        <v>63676</v>
      </c>
      <c r="E31" s="92">
        <v>1873404</v>
      </c>
      <c r="F31" s="92">
        <v>6898937</v>
      </c>
      <c r="G31" s="98">
        <v>152855</v>
      </c>
      <c r="H31" s="98">
        <v>8181949</v>
      </c>
      <c r="I31" s="98">
        <v>874255</v>
      </c>
      <c r="J31" s="98">
        <v>682276</v>
      </c>
      <c r="K31" s="98">
        <v>17362800</v>
      </c>
      <c r="L31" s="373">
        <v>385</v>
      </c>
      <c r="M31" s="373">
        <v>375</v>
      </c>
      <c r="N31" s="373">
        <v>370</v>
      </c>
      <c r="O31" s="16"/>
      <c r="P31" s="14">
        <v>125110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125111</v>
      </c>
      <c r="B32" s="131" t="s">
        <v>331</v>
      </c>
      <c r="C32" s="96">
        <v>4164</v>
      </c>
      <c r="D32" s="92">
        <v>48715</v>
      </c>
      <c r="E32" s="92">
        <v>477100</v>
      </c>
      <c r="F32" s="92">
        <v>376160</v>
      </c>
      <c r="G32" s="98">
        <v>50220</v>
      </c>
      <c r="H32" s="98">
        <v>2631807</v>
      </c>
      <c r="I32" s="98">
        <v>295286</v>
      </c>
      <c r="J32" s="98">
        <v>62562</v>
      </c>
      <c r="K32" s="98">
        <v>3816726</v>
      </c>
      <c r="L32" s="373">
        <v>350</v>
      </c>
      <c r="M32" s="373">
        <v>350</v>
      </c>
      <c r="N32" s="373">
        <v>360</v>
      </c>
      <c r="O32" s="16"/>
      <c r="P32" s="14">
        <v>125111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125113</v>
      </c>
      <c r="B33" s="131" t="s">
        <v>332</v>
      </c>
      <c r="C33" s="96">
        <v>3868</v>
      </c>
      <c r="D33" s="92">
        <v>48094</v>
      </c>
      <c r="E33" s="92">
        <v>475539</v>
      </c>
      <c r="F33" s="92">
        <v>2390427</v>
      </c>
      <c r="G33" s="98">
        <v>44242</v>
      </c>
      <c r="H33" s="98">
        <v>2564654</v>
      </c>
      <c r="I33" s="98">
        <v>207336</v>
      </c>
      <c r="J33" s="98">
        <v>192156</v>
      </c>
      <c r="K33" s="98">
        <v>5538136</v>
      </c>
      <c r="L33" s="373">
        <v>350</v>
      </c>
      <c r="M33" s="373">
        <v>350</v>
      </c>
      <c r="N33" s="373">
        <v>360</v>
      </c>
      <c r="O33" s="16"/>
      <c r="P33" s="14">
        <v>125113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23.45" customHeight="1">
      <c r="A34" s="17">
        <v>126</v>
      </c>
      <c r="B34" s="102" t="s">
        <v>333</v>
      </c>
      <c r="C34" s="62">
        <v>112966</v>
      </c>
      <c r="D34" s="99">
        <v>1468831</v>
      </c>
      <c r="E34" s="99">
        <v>17530493</v>
      </c>
      <c r="F34" s="99">
        <v>93809964</v>
      </c>
      <c r="G34" s="60">
        <v>3517326</v>
      </c>
      <c r="H34" s="60">
        <v>64205880</v>
      </c>
      <c r="I34" s="60">
        <v>15271267</v>
      </c>
      <c r="J34" s="60">
        <v>7801836</v>
      </c>
      <c r="K34" s="60">
        <v>188001925</v>
      </c>
      <c r="L34" s="374">
        <v>372.0902696952902</v>
      </c>
      <c r="M34" s="374">
        <v>360.28505145112541</v>
      </c>
      <c r="N34" s="374">
        <v>376.06097758219386</v>
      </c>
      <c r="O34" s="16"/>
      <c r="P34" s="17">
        <v>126</v>
      </c>
      <c r="R34" s="103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</row>
    <row r="35" spans="1:29" ht="11.85" customHeight="1">
      <c r="A35" s="14">
        <v>126011</v>
      </c>
      <c r="B35" s="131" t="s">
        <v>334</v>
      </c>
      <c r="C35" s="96">
        <v>12643</v>
      </c>
      <c r="D35" s="92">
        <v>109533</v>
      </c>
      <c r="E35" s="92">
        <v>1344650</v>
      </c>
      <c r="F35" s="92">
        <v>2614291</v>
      </c>
      <c r="G35" s="98">
        <v>175199</v>
      </c>
      <c r="H35" s="98">
        <v>7671576</v>
      </c>
      <c r="I35" s="98">
        <v>558385</v>
      </c>
      <c r="J35" s="98">
        <v>602917</v>
      </c>
      <c r="K35" s="98">
        <v>11870717</v>
      </c>
      <c r="L35" s="373">
        <v>320</v>
      </c>
      <c r="M35" s="373">
        <v>300</v>
      </c>
      <c r="N35" s="373">
        <v>360</v>
      </c>
      <c r="O35" s="16"/>
      <c r="P35" s="14">
        <v>126011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126020</v>
      </c>
      <c r="B36" s="131" t="s">
        <v>335</v>
      </c>
      <c r="C36" s="96">
        <v>2464</v>
      </c>
      <c r="D36" s="92">
        <v>55640</v>
      </c>
      <c r="E36" s="92">
        <v>450205</v>
      </c>
      <c r="F36" s="92">
        <v>1171555</v>
      </c>
      <c r="G36" s="98">
        <v>22453</v>
      </c>
      <c r="H36" s="98">
        <v>1327736</v>
      </c>
      <c r="I36" s="98">
        <v>170410</v>
      </c>
      <c r="J36" s="98">
        <v>39073</v>
      </c>
      <c r="K36" s="98">
        <v>3158926</v>
      </c>
      <c r="L36" s="373">
        <v>470</v>
      </c>
      <c r="M36" s="373">
        <v>450</v>
      </c>
      <c r="N36" s="373">
        <v>420</v>
      </c>
      <c r="O36" s="16"/>
      <c r="P36" s="14">
        <v>126020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126028</v>
      </c>
      <c r="B37" s="131" t="s">
        <v>336</v>
      </c>
      <c r="C37" s="96">
        <v>5097</v>
      </c>
      <c r="D37" s="92">
        <v>65596</v>
      </c>
      <c r="E37" s="92">
        <v>677434</v>
      </c>
      <c r="F37" s="92">
        <v>2750709</v>
      </c>
      <c r="G37" s="98">
        <v>65302</v>
      </c>
      <c r="H37" s="98">
        <v>2981649</v>
      </c>
      <c r="I37" s="98">
        <v>570860</v>
      </c>
      <c r="J37" s="98">
        <v>248495</v>
      </c>
      <c r="K37" s="98">
        <v>6863055</v>
      </c>
      <c r="L37" s="373">
        <v>350</v>
      </c>
      <c r="M37" s="373">
        <v>350</v>
      </c>
      <c r="N37" s="373">
        <v>350</v>
      </c>
      <c r="O37" s="16"/>
      <c r="P37" s="14">
        <v>126028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126039</v>
      </c>
      <c r="B38" s="131" t="s">
        <v>337</v>
      </c>
      <c r="C38" s="96">
        <v>5477</v>
      </c>
      <c r="D38" s="92">
        <v>83772</v>
      </c>
      <c r="E38" s="92">
        <v>710425</v>
      </c>
      <c r="F38" s="92">
        <v>6176755</v>
      </c>
      <c r="G38" s="98">
        <v>44113</v>
      </c>
      <c r="H38" s="98">
        <v>3311665</v>
      </c>
      <c r="I38" s="98">
        <v>1193992</v>
      </c>
      <c r="J38" s="98">
        <v>292068</v>
      </c>
      <c r="K38" s="98">
        <v>11228654</v>
      </c>
      <c r="L38" s="373">
        <v>350</v>
      </c>
      <c r="M38" s="373">
        <v>320</v>
      </c>
      <c r="N38" s="373">
        <v>365</v>
      </c>
      <c r="O38" s="16"/>
      <c r="P38" s="14">
        <v>126039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126045</v>
      </c>
      <c r="B39" s="131" t="s">
        <v>338</v>
      </c>
      <c r="C39" s="96">
        <v>4629</v>
      </c>
      <c r="D39" s="92">
        <v>112437</v>
      </c>
      <c r="E39" s="92">
        <v>568834</v>
      </c>
      <c r="F39" s="92">
        <v>1905090</v>
      </c>
      <c r="G39" s="98">
        <v>50147</v>
      </c>
      <c r="H39" s="98">
        <v>2235277</v>
      </c>
      <c r="I39" s="98">
        <v>424528</v>
      </c>
      <c r="J39" s="98">
        <v>151999</v>
      </c>
      <c r="K39" s="98">
        <v>5144314</v>
      </c>
      <c r="L39" s="373">
        <v>460</v>
      </c>
      <c r="M39" s="373">
        <v>400</v>
      </c>
      <c r="N39" s="373">
        <v>400</v>
      </c>
      <c r="O39" s="16"/>
      <c r="P39" s="14">
        <v>126045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126046</v>
      </c>
      <c r="B40" s="131" t="s">
        <v>339</v>
      </c>
      <c r="C40" s="96">
        <v>15450</v>
      </c>
      <c r="D40" s="92">
        <v>140550</v>
      </c>
      <c r="E40" s="92">
        <v>3013356</v>
      </c>
      <c r="F40" s="92">
        <v>25969039</v>
      </c>
      <c r="G40" s="98">
        <v>672534</v>
      </c>
      <c r="H40" s="98">
        <v>8342479</v>
      </c>
      <c r="I40" s="98">
        <v>3615782</v>
      </c>
      <c r="J40" s="98">
        <v>1824434</v>
      </c>
      <c r="K40" s="98">
        <v>39929306</v>
      </c>
      <c r="L40" s="373">
        <v>400</v>
      </c>
      <c r="M40" s="373">
        <v>400</v>
      </c>
      <c r="N40" s="373">
        <v>400</v>
      </c>
      <c r="O40" s="16"/>
      <c r="P40" s="14">
        <v>126046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126047</v>
      </c>
      <c r="B41" s="131" t="s">
        <v>340</v>
      </c>
      <c r="C41" s="96">
        <v>6226</v>
      </c>
      <c r="D41" s="92">
        <v>162991</v>
      </c>
      <c r="E41" s="92">
        <v>1099124</v>
      </c>
      <c r="F41" s="92">
        <v>9859868</v>
      </c>
      <c r="G41" s="98">
        <v>39807</v>
      </c>
      <c r="H41" s="98">
        <v>3625691</v>
      </c>
      <c r="I41" s="98">
        <v>777573</v>
      </c>
      <c r="J41" s="98">
        <v>655259</v>
      </c>
      <c r="K41" s="98">
        <v>14909795</v>
      </c>
      <c r="L41" s="373">
        <v>365</v>
      </c>
      <c r="M41" s="373">
        <v>340</v>
      </c>
      <c r="N41" s="373">
        <v>375</v>
      </c>
      <c r="O41" s="16"/>
      <c r="P41" s="14">
        <v>126047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126056</v>
      </c>
      <c r="B42" s="131" t="s">
        <v>341</v>
      </c>
      <c r="C42" s="96">
        <v>3673</v>
      </c>
      <c r="D42" s="92">
        <v>115631</v>
      </c>
      <c r="E42" s="92">
        <v>472830</v>
      </c>
      <c r="F42" s="92">
        <v>5901764</v>
      </c>
      <c r="G42" s="98">
        <v>58280</v>
      </c>
      <c r="H42" s="98">
        <v>2184753</v>
      </c>
      <c r="I42" s="98">
        <v>1332590</v>
      </c>
      <c r="J42" s="98">
        <v>525960</v>
      </c>
      <c r="K42" s="98">
        <v>9539888</v>
      </c>
      <c r="L42" s="373">
        <v>360</v>
      </c>
      <c r="M42" s="373">
        <v>310</v>
      </c>
      <c r="N42" s="373">
        <v>340</v>
      </c>
      <c r="O42" s="16"/>
      <c r="P42" s="14">
        <v>126056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1.85" customHeight="1">
      <c r="A43" s="14">
        <v>126058</v>
      </c>
      <c r="B43" s="131" t="s">
        <v>342</v>
      </c>
      <c r="C43" s="96">
        <v>6638</v>
      </c>
      <c r="D43" s="92">
        <v>147052</v>
      </c>
      <c r="E43" s="92">
        <v>973140</v>
      </c>
      <c r="F43" s="92">
        <v>3435221</v>
      </c>
      <c r="G43" s="98">
        <v>66931</v>
      </c>
      <c r="H43" s="98">
        <v>3944195</v>
      </c>
      <c r="I43" s="98">
        <v>706340</v>
      </c>
      <c r="J43" s="98">
        <v>262977</v>
      </c>
      <c r="K43" s="98">
        <v>9009902</v>
      </c>
      <c r="L43" s="373">
        <v>370</v>
      </c>
      <c r="M43" s="373">
        <v>370</v>
      </c>
      <c r="N43" s="373">
        <v>370</v>
      </c>
      <c r="O43" s="16"/>
      <c r="P43" s="14">
        <v>126058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1.85" customHeight="1">
      <c r="A44" s="14">
        <v>126060</v>
      </c>
      <c r="B44" s="131" t="s">
        <v>343</v>
      </c>
      <c r="C44" s="96">
        <v>4082</v>
      </c>
      <c r="D44" s="92">
        <v>12472</v>
      </c>
      <c r="E44" s="92">
        <v>581068</v>
      </c>
      <c r="F44" s="92">
        <v>4434755</v>
      </c>
      <c r="G44" s="98">
        <v>23282</v>
      </c>
      <c r="H44" s="98">
        <v>2554421</v>
      </c>
      <c r="I44" s="98">
        <v>403570</v>
      </c>
      <c r="J44" s="98">
        <v>569669</v>
      </c>
      <c r="K44" s="98">
        <v>7439899</v>
      </c>
      <c r="L44" s="373">
        <v>380</v>
      </c>
      <c r="M44" s="373">
        <v>300</v>
      </c>
      <c r="N44" s="373">
        <v>350</v>
      </c>
      <c r="O44" s="16"/>
      <c r="P44" s="14">
        <v>126060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126066</v>
      </c>
      <c r="B45" s="131" t="s">
        <v>344</v>
      </c>
      <c r="C45" s="96">
        <v>24978</v>
      </c>
      <c r="D45" s="92">
        <v>159800</v>
      </c>
      <c r="E45" s="92">
        <v>4563683</v>
      </c>
      <c r="F45" s="92">
        <v>18669502</v>
      </c>
      <c r="G45" s="98">
        <v>2095399</v>
      </c>
      <c r="H45" s="98">
        <v>13355385</v>
      </c>
      <c r="I45" s="98">
        <v>2707345</v>
      </c>
      <c r="J45" s="98">
        <v>1647795</v>
      </c>
      <c r="K45" s="98">
        <v>39903319</v>
      </c>
      <c r="L45" s="373">
        <v>380</v>
      </c>
      <c r="M45" s="373">
        <v>395</v>
      </c>
      <c r="N45" s="373">
        <v>375</v>
      </c>
      <c r="O45" s="16"/>
      <c r="P45" s="14">
        <v>126066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1.85" customHeight="1">
      <c r="A46" s="14">
        <v>126069</v>
      </c>
      <c r="B46" s="131" t="s">
        <v>345</v>
      </c>
      <c r="C46" s="96">
        <v>9197</v>
      </c>
      <c r="D46" s="92">
        <v>87968</v>
      </c>
      <c r="E46" s="92">
        <v>959964</v>
      </c>
      <c r="F46" s="92">
        <v>1958310</v>
      </c>
      <c r="G46" s="98">
        <v>71230</v>
      </c>
      <c r="H46" s="98">
        <v>5450369</v>
      </c>
      <c r="I46" s="98">
        <v>711206</v>
      </c>
      <c r="J46" s="98">
        <v>202282</v>
      </c>
      <c r="K46" s="98">
        <v>9036765</v>
      </c>
      <c r="L46" s="373">
        <v>330</v>
      </c>
      <c r="M46" s="373">
        <v>300</v>
      </c>
      <c r="N46" s="373">
        <v>350</v>
      </c>
      <c r="O46" s="16"/>
      <c r="P46" s="14">
        <v>126069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1.85" customHeight="1">
      <c r="A47" s="14">
        <v>126072</v>
      </c>
      <c r="B47" s="131" t="s">
        <v>346</v>
      </c>
      <c r="C47" s="96">
        <v>5633</v>
      </c>
      <c r="D47" s="92">
        <v>118811</v>
      </c>
      <c r="E47" s="92">
        <v>709589</v>
      </c>
      <c r="F47" s="92">
        <v>1343710</v>
      </c>
      <c r="G47" s="98">
        <v>55579</v>
      </c>
      <c r="H47" s="98">
        <v>3248349</v>
      </c>
      <c r="I47" s="98">
        <v>519339</v>
      </c>
      <c r="J47" s="98">
        <v>117613</v>
      </c>
      <c r="K47" s="98">
        <v>5877764</v>
      </c>
      <c r="L47" s="373">
        <v>370</v>
      </c>
      <c r="M47" s="373">
        <v>340</v>
      </c>
      <c r="N47" s="373">
        <v>370</v>
      </c>
      <c r="O47" s="16"/>
      <c r="P47" s="14">
        <v>126072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1.85" customHeight="1">
      <c r="A48" s="14">
        <v>126085</v>
      </c>
      <c r="B48" s="131" t="s">
        <v>347</v>
      </c>
      <c r="C48" s="96">
        <v>3011</v>
      </c>
      <c r="D48" s="92">
        <v>24668</v>
      </c>
      <c r="E48" s="92">
        <v>824654</v>
      </c>
      <c r="F48" s="92">
        <v>7548575</v>
      </c>
      <c r="G48" s="98">
        <v>34467</v>
      </c>
      <c r="H48" s="98">
        <v>1764558</v>
      </c>
      <c r="I48" s="98">
        <v>1114151</v>
      </c>
      <c r="J48" s="98">
        <v>554608</v>
      </c>
      <c r="K48" s="98">
        <v>10756465</v>
      </c>
      <c r="L48" s="373">
        <v>400</v>
      </c>
      <c r="M48" s="373">
        <v>380</v>
      </c>
      <c r="N48" s="373">
        <v>375</v>
      </c>
      <c r="O48" s="16"/>
      <c r="P48" s="14">
        <v>126085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1.85" customHeight="1">
      <c r="A49" s="14">
        <v>126086</v>
      </c>
      <c r="B49" s="131" t="s">
        <v>348</v>
      </c>
      <c r="C49" s="96">
        <v>2063</v>
      </c>
      <c r="D49" s="92">
        <v>15742</v>
      </c>
      <c r="E49" s="92">
        <v>324148</v>
      </c>
      <c r="F49" s="92">
        <v>41878</v>
      </c>
      <c r="G49" s="98">
        <v>20683</v>
      </c>
      <c r="H49" s="98">
        <v>1181276</v>
      </c>
      <c r="I49" s="98">
        <v>404817</v>
      </c>
      <c r="J49" s="98">
        <v>74941</v>
      </c>
      <c r="K49" s="98">
        <v>1913603</v>
      </c>
      <c r="L49" s="373">
        <v>390</v>
      </c>
      <c r="M49" s="373">
        <v>320</v>
      </c>
      <c r="N49" s="373">
        <v>390</v>
      </c>
      <c r="O49" s="16"/>
      <c r="P49" s="14">
        <v>126086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1.85" customHeight="1">
      <c r="A50" s="14">
        <v>126094</v>
      </c>
      <c r="B50" s="131" t="s">
        <v>349</v>
      </c>
      <c r="C50" s="96">
        <v>1705</v>
      </c>
      <c r="D50" s="92">
        <v>56168</v>
      </c>
      <c r="E50" s="92">
        <v>257389</v>
      </c>
      <c r="F50" s="92">
        <v>28942</v>
      </c>
      <c r="G50" s="98">
        <v>21920</v>
      </c>
      <c r="H50" s="98">
        <v>1026501</v>
      </c>
      <c r="I50" s="98">
        <v>60379</v>
      </c>
      <c r="J50" s="98">
        <v>31746</v>
      </c>
      <c r="K50" s="98">
        <v>1419553</v>
      </c>
      <c r="L50" s="373">
        <v>360</v>
      </c>
      <c r="M50" s="373">
        <v>360</v>
      </c>
      <c r="N50" s="373">
        <v>360</v>
      </c>
      <c r="O50" s="16"/>
      <c r="P50" s="14">
        <v>126094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23.45" customHeight="1">
      <c r="A51" s="17">
        <v>127</v>
      </c>
      <c r="B51" s="102" t="s">
        <v>350</v>
      </c>
      <c r="C51" s="60">
        <v>197456</v>
      </c>
      <c r="D51" s="60">
        <v>2407271</v>
      </c>
      <c r="E51" s="60">
        <v>26348212</v>
      </c>
      <c r="F51" s="60">
        <v>138402606</v>
      </c>
      <c r="G51" s="60">
        <v>3214936</v>
      </c>
      <c r="H51" s="60">
        <v>103593447</v>
      </c>
      <c r="I51" s="60">
        <v>21104844</v>
      </c>
      <c r="J51" s="60">
        <v>11399615</v>
      </c>
      <c r="K51" s="60">
        <v>283671701</v>
      </c>
      <c r="L51" s="374">
        <v>419.03774533867175</v>
      </c>
      <c r="M51" s="374">
        <v>418.17155012032981</v>
      </c>
      <c r="N51" s="374">
        <v>366.19418316251449</v>
      </c>
      <c r="O51" s="16"/>
      <c r="P51" s="17">
        <v>127</v>
      </c>
      <c r="R51" s="103"/>
      <c r="S51" s="141"/>
      <c r="T51" s="141"/>
      <c r="U51" s="141"/>
      <c r="V51" s="141"/>
      <c r="W51" s="141"/>
      <c r="X51" s="141"/>
      <c r="Y51" s="141"/>
      <c r="Z51" s="141"/>
      <c r="AA51" s="141"/>
      <c r="AB51" s="141"/>
      <c r="AC51" s="141"/>
    </row>
    <row r="52" spans="1:29" ht="11.85" customHeight="1">
      <c r="A52" s="14">
        <v>127008</v>
      </c>
      <c r="B52" s="131" t="s">
        <v>351</v>
      </c>
      <c r="C52" s="96">
        <v>5283</v>
      </c>
      <c r="D52" s="92">
        <v>197912</v>
      </c>
      <c r="E52" s="92">
        <v>724821</v>
      </c>
      <c r="F52" s="92">
        <v>5121595</v>
      </c>
      <c r="G52" s="98">
        <v>27003</v>
      </c>
      <c r="H52" s="98">
        <v>2484068</v>
      </c>
      <c r="I52" s="98">
        <v>646086</v>
      </c>
      <c r="J52" s="98">
        <v>460097</v>
      </c>
      <c r="K52" s="98">
        <v>8741388</v>
      </c>
      <c r="L52" s="373">
        <v>420</v>
      </c>
      <c r="M52" s="373">
        <v>400</v>
      </c>
      <c r="N52" s="373">
        <v>345</v>
      </c>
      <c r="O52" s="16"/>
      <c r="P52" s="14">
        <v>127008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1.85" customHeight="1">
      <c r="A53" s="14">
        <v>127009</v>
      </c>
      <c r="B53" s="131" t="s">
        <v>352</v>
      </c>
      <c r="C53" s="96">
        <v>2500</v>
      </c>
      <c r="D53" s="92">
        <v>96643</v>
      </c>
      <c r="E53" s="92">
        <v>267889</v>
      </c>
      <c r="F53" s="92">
        <v>552514</v>
      </c>
      <c r="G53" s="98">
        <v>38345</v>
      </c>
      <c r="H53" s="98">
        <v>1341166</v>
      </c>
      <c r="I53" s="98">
        <v>60255</v>
      </c>
      <c r="J53" s="98">
        <v>42738</v>
      </c>
      <c r="K53" s="98">
        <v>2314074</v>
      </c>
      <c r="L53" s="373">
        <v>460</v>
      </c>
      <c r="M53" s="373">
        <v>460</v>
      </c>
      <c r="N53" s="373">
        <v>380</v>
      </c>
      <c r="O53" s="16"/>
      <c r="P53" s="14">
        <v>127009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1.85" customHeight="1">
      <c r="A54" s="14">
        <v>127012</v>
      </c>
      <c r="B54" s="131" t="s">
        <v>353</v>
      </c>
      <c r="C54" s="96">
        <v>3076</v>
      </c>
      <c r="D54" s="92">
        <v>30758</v>
      </c>
      <c r="E54" s="92">
        <v>330303</v>
      </c>
      <c r="F54" s="92">
        <v>1454407</v>
      </c>
      <c r="G54" s="98">
        <v>25358</v>
      </c>
      <c r="H54" s="98">
        <v>1682054</v>
      </c>
      <c r="I54" s="98">
        <v>129617</v>
      </c>
      <c r="J54" s="98">
        <v>96939</v>
      </c>
      <c r="K54" s="98">
        <v>3555558</v>
      </c>
      <c r="L54" s="373">
        <v>400</v>
      </c>
      <c r="M54" s="373">
        <v>380</v>
      </c>
      <c r="N54" s="373">
        <v>350</v>
      </c>
      <c r="O54" s="16"/>
      <c r="P54" s="14">
        <v>127012</v>
      </c>
      <c r="R54" s="119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</row>
    <row r="55" spans="1:29" ht="11.85" customHeight="1">
      <c r="A55" s="14">
        <v>127013</v>
      </c>
      <c r="B55" s="131" t="s">
        <v>354</v>
      </c>
      <c r="C55" s="96">
        <v>2033</v>
      </c>
      <c r="D55" s="92">
        <v>61387</v>
      </c>
      <c r="E55" s="92">
        <v>210446</v>
      </c>
      <c r="F55" s="92">
        <v>536430</v>
      </c>
      <c r="G55" s="98">
        <v>13619</v>
      </c>
      <c r="H55" s="98">
        <v>1130111</v>
      </c>
      <c r="I55" s="98">
        <v>83833</v>
      </c>
      <c r="J55" s="98">
        <v>65468</v>
      </c>
      <c r="K55" s="98">
        <v>1970358</v>
      </c>
      <c r="L55" s="373">
        <v>420</v>
      </c>
      <c r="M55" s="373">
        <v>410</v>
      </c>
      <c r="N55" s="373">
        <v>360</v>
      </c>
      <c r="O55" s="16"/>
      <c r="P55" s="14">
        <v>127013</v>
      </c>
      <c r="R55" s="119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</row>
    <row r="56" spans="1:29" ht="11.85" customHeight="1">
      <c r="A56" s="14">
        <v>127014</v>
      </c>
      <c r="B56" s="131" t="s">
        <v>355</v>
      </c>
      <c r="C56" s="96">
        <v>34636</v>
      </c>
      <c r="D56" s="92">
        <v>130598</v>
      </c>
      <c r="E56" s="92">
        <v>4434641</v>
      </c>
      <c r="F56" s="92">
        <v>43816384</v>
      </c>
      <c r="G56" s="98">
        <v>771448</v>
      </c>
      <c r="H56" s="98">
        <v>17168470</v>
      </c>
      <c r="I56" s="98">
        <v>5235424</v>
      </c>
      <c r="J56" s="98">
        <v>3916487</v>
      </c>
      <c r="K56" s="98">
        <v>67640478</v>
      </c>
      <c r="L56" s="373">
        <v>400</v>
      </c>
      <c r="M56" s="373">
        <v>420</v>
      </c>
      <c r="N56" s="373">
        <v>375</v>
      </c>
      <c r="O56" s="16"/>
      <c r="P56" s="14">
        <v>127014</v>
      </c>
      <c r="R56" s="119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</row>
    <row r="57" spans="1:29" ht="11.85" customHeight="1">
      <c r="A57" s="14">
        <v>127023</v>
      </c>
      <c r="B57" s="131" t="s">
        <v>356</v>
      </c>
      <c r="C57" s="96">
        <v>2998</v>
      </c>
      <c r="D57" s="92">
        <v>24746</v>
      </c>
      <c r="E57" s="92">
        <v>337648</v>
      </c>
      <c r="F57" s="92">
        <v>1271054</v>
      </c>
      <c r="G57" s="98">
        <v>49034</v>
      </c>
      <c r="H57" s="98">
        <v>1643041</v>
      </c>
      <c r="I57" s="98">
        <v>170286</v>
      </c>
      <c r="J57" s="98">
        <v>102587</v>
      </c>
      <c r="K57" s="98">
        <v>3393222</v>
      </c>
      <c r="L57" s="373">
        <v>390</v>
      </c>
      <c r="M57" s="373">
        <v>370</v>
      </c>
      <c r="N57" s="373">
        <v>350</v>
      </c>
      <c r="O57" s="16"/>
      <c r="P57" s="14">
        <v>127023</v>
      </c>
      <c r="R57" s="119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</row>
    <row r="58" spans="1:29" ht="11.85" customHeight="1">
      <c r="A58" s="14">
        <v>127025</v>
      </c>
      <c r="B58" s="131" t="s">
        <v>357</v>
      </c>
      <c r="C58" s="96">
        <v>12118</v>
      </c>
      <c r="D58" s="92">
        <v>68092</v>
      </c>
      <c r="E58" s="92">
        <v>1774066</v>
      </c>
      <c r="F58" s="92">
        <v>3818614</v>
      </c>
      <c r="G58" s="98">
        <v>356975</v>
      </c>
      <c r="H58" s="98">
        <v>6143017</v>
      </c>
      <c r="I58" s="98">
        <v>773581</v>
      </c>
      <c r="J58" s="98">
        <v>412271</v>
      </c>
      <c r="K58" s="98">
        <v>12522074</v>
      </c>
      <c r="L58" s="373">
        <v>450</v>
      </c>
      <c r="M58" s="373">
        <v>450</v>
      </c>
      <c r="N58" s="373">
        <v>350</v>
      </c>
      <c r="O58" s="16"/>
      <c r="P58" s="14">
        <v>127025</v>
      </c>
      <c r="R58" s="119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</row>
    <row r="59" spans="1:29" ht="11.85" customHeight="1">
      <c r="A59" s="14">
        <v>127032</v>
      </c>
      <c r="B59" s="131" t="s">
        <v>358</v>
      </c>
      <c r="C59" s="96">
        <v>4305</v>
      </c>
      <c r="D59" s="92">
        <v>73450</v>
      </c>
      <c r="E59" s="92">
        <v>416435</v>
      </c>
      <c r="F59" s="92">
        <v>1225799</v>
      </c>
      <c r="G59" s="98">
        <v>29591</v>
      </c>
      <c r="H59" s="98">
        <v>1946194</v>
      </c>
      <c r="I59" s="98">
        <v>306015</v>
      </c>
      <c r="J59" s="98">
        <v>96247</v>
      </c>
      <c r="K59" s="98">
        <v>3901237</v>
      </c>
      <c r="L59" s="373">
        <v>420</v>
      </c>
      <c r="M59" s="373">
        <v>420</v>
      </c>
      <c r="N59" s="373">
        <v>365</v>
      </c>
      <c r="O59" s="16"/>
      <c r="P59" s="14">
        <v>127032</v>
      </c>
      <c r="R59" s="119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</row>
    <row r="60" spans="1:29" ht="14.25" customHeight="1">
      <c r="C60" s="14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1:29" ht="14.25" customHeight="1">
      <c r="E61" s="4"/>
      <c r="H61" s="4"/>
      <c r="J61" s="4"/>
      <c r="L61" s="375"/>
      <c r="M61" s="375"/>
      <c r="N61" s="375"/>
    </row>
    <row r="62" spans="1:29" ht="14.25" customHeight="1">
      <c r="H62" s="4"/>
      <c r="J62" s="4"/>
      <c r="L62" s="375"/>
      <c r="M62" s="375"/>
      <c r="N62" s="375"/>
    </row>
    <row r="63" spans="1:29" ht="14.25" customHeight="1">
      <c r="E63" s="4"/>
      <c r="H63" s="4"/>
      <c r="I63" s="4"/>
      <c r="J63" s="4"/>
      <c r="L63" s="375"/>
      <c r="M63" s="375"/>
      <c r="N63" s="375"/>
    </row>
    <row r="64" spans="1:29" ht="14.25" customHeight="1">
      <c r="J64" s="4"/>
      <c r="L64" s="375"/>
      <c r="M64" s="375"/>
      <c r="N64" s="375"/>
    </row>
    <row r="65" spans="12:14" ht="14.25" customHeight="1">
      <c r="L65" s="375"/>
      <c r="M65" s="375"/>
      <c r="N65" s="37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0" fitToHeight="0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>
      <c r="E1" s="4"/>
      <c r="F1" s="4"/>
    </row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B7" s="130" t="s">
        <v>1357</v>
      </c>
      <c r="C7" s="162"/>
      <c r="D7" s="163"/>
      <c r="E7" s="163"/>
      <c r="F7" s="163"/>
      <c r="G7" s="163"/>
      <c r="H7" s="163"/>
      <c r="I7" s="163"/>
      <c r="J7" s="163"/>
      <c r="K7" s="163"/>
      <c r="L7" s="118"/>
      <c r="M7" s="118"/>
      <c r="N7" s="118"/>
      <c r="O7" s="16"/>
      <c r="P7" s="14"/>
      <c r="R7" s="119"/>
      <c r="S7" s="108"/>
      <c r="T7" s="108"/>
      <c r="U7" s="108"/>
      <c r="V7" s="108"/>
      <c r="W7" s="108"/>
      <c r="X7" s="108"/>
      <c r="Y7" s="108"/>
      <c r="Z7" s="120"/>
      <c r="AA7" s="108"/>
      <c r="AB7" s="108"/>
      <c r="AC7" s="108"/>
    </row>
    <row r="8" spans="1:29" ht="11.85" customHeight="1">
      <c r="A8" s="14">
        <v>127043</v>
      </c>
      <c r="B8" s="131" t="s">
        <v>359</v>
      </c>
      <c r="C8" s="96">
        <v>6724</v>
      </c>
      <c r="D8" s="92">
        <v>129573</v>
      </c>
      <c r="E8" s="92">
        <v>892051</v>
      </c>
      <c r="F8" s="92">
        <v>4427274</v>
      </c>
      <c r="G8" s="98">
        <v>133459</v>
      </c>
      <c r="H8" s="98">
        <v>3428065</v>
      </c>
      <c r="I8" s="98">
        <v>812378</v>
      </c>
      <c r="J8" s="98">
        <v>372374</v>
      </c>
      <c r="K8" s="98">
        <v>9450426</v>
      </c>
      <c r="L8" s="373">
        <v>410</v>
      </c>
      <c r="M8" s="373">
        <v>390</v>
      </c>
      <c r="N8" s="373">
        <v>350</v>
      </c>
      <c r="O8" s="16"/>
      <c r="P8" s="14">
        <v>127043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1.85" customHeight="1">
      <c r="A9" s="14">
        <v>127046</v>
      </c>
      <c r="B9" s="131" t="s">
        <v>360</v>
      </c>
      <c r="C9" s="96">
        <v>4426</v>
      </c>
      <c r="D9" s="92">
        <v>89229</v>
      </c>
      <c r="E9" s="92">
        <v>441353</v>
      </c>
      <c r="F9" s="92">
        <v>1484472</v>
      </c>
      <c r="G9" s="98">
        <v>187024</v>
      </c>
      <c r="H9" s="98">
        <v>1978812</v>
      </c>
      <c r="I9" s="98">
        <v>323105</v>
      </c>
      <c r="J9" s="98">
        <v>186298</v>
      </c>
      <c r="K9" s="98">
        <v>4317697</v>
      </c>
      <c r="L9" s="373">
        <v>480</v>
      </c>
      <c r="M9" s="373">
        <v>500</v>
      </c>
      <c r="N9" s="373">
        <v>360</v>
      </c>
      <c r="O9" s="16"/>
      <c r="P9" s="14">
        <v>127046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11.85" customHeight="1">
      <c r="A10" s="14">
        <v>127047</v>
      </c>
      <c r="B10" s="131" t="s">
        <v>361</v>
      </c>
      <c r="C10" s="96">
        <v>1891</v>
      </c>
      <c r="D10" s="92">
        <v>37911</v>
      </c>
      <c r="E10" s="92">
        <v>390625</v>
      </c>
      <c r="F10" s="92">
        <v>1526746</v>
      </c>
      <c r="G10" s="98">
        <v>34367</v>
      </c>
      <c r="H10" s="98">
        <v>859574</v>
      </c>
      <c r="I10" s="98">
        <v>181264</v>
      </c>
      <c r="J10" s="98">
        <v>158112</v>
      </c>
      <c r="K10" s="98">
        <v>2872375</v>
      </c>
      <c r="L10" s="373">
        <v>460</v>
      </c>
      <c r="M10" s="373">
        <v>640</v>
      </c>
      <c r="N10" s="373">
        <v>390</v>
      </c>
      <c r="O10" s="16"/>
      <c r="P10" s="14">
        <v>127047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1.85" customHeight="1">
      <c r="A11" s="14">
        <v>127052</v>
      </c>
      <c r="B11" s="131" t="s">
        <v>362</v>
      </c>
      <c r="C11" s="96">
        <v>5984</v>
      </c>
      <c r="D11" s="92">
        <v>59186</v>
      </c>
      <c r="E11" s="92">
        <v>739221</v>
      </c>
      <c r="F11" s="92">
        <v>1865978</v>
      </c>
      <c r="G11" s="98">
        <v>71632</v>
      </c>
      <c r="H11" s="98">
        <v>3124273</v>
      </c>
      <c r="I11" s="98">
        <v>272456</v>
      </c>
      <c r="J11" s="98">
        <v>234407</v>
      </c>
      <c r="K11" s="98">
        <v>5898339</v>
      </c>
      <c r="L11" s="373">
        <v>360</v>
      </c>
      <c r="M11" s="373">
        <v>380</v>
      </c>
      <c r="N11" s="373">
        <v>350</v>
      </c>
      <c r="O11" s="16"/>
      <c r="P11" s="14">
        <v>127052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1.85" customHeight="1">
      <c r="A12" s="14">
        <v>127056</v>
      </c>
      <c r="B12" s="131" t="s">
        <v>363</v>
      </c>
      <c r="C12" s="96">
        <v>3480</v>
      </c>
      <c r="D12" s="92">
        <v>18147</v>
      </c>
      <c r="E12" s="92">
        <v>470919</v>
      </c>
      <c r="F12" s="92">
        <v>539235</v>
      </c>
      <c r="G12" s="98">
        <v>20201</v>
      </c>
      <c r="H12" s="98">
        <v>2131029</v>
      </c>
      <c r="I12" s="98">
        <v>143090</v>
      </c>
      <c r="J12" s="98">
        <v>29247</v>
      </c>
      <c r="K12" s="98">
        <v>3293374</v>
      </c>
      <c r="L12" s="373">
        <v>410</v>
      </c>
      <c r="M12" s="373">
        <v>460</v>
      </c>
      <c r="N12" s="373">
        <v>370</v>
      </c>
      <c r="O12" s="16"/>
      <c r="P12" s="14">
        <v>127056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127059</v>
      </c>
      <c r="B13" s="131" t="s">
        <v>364</v>
      </c>
      <c r="C13" s="96">
        <v>3813</v>
      </c>
      <c r="D13" s="92">
        <v>39566</v>
      </c>
      <c r="E13" s="92">
        <v>563948</v>
      </c>
      <c r="F13" s="92">
        <v>1767401</v>
      </c>
      <c r="G13" s="98">
        <v>18874</v>
      </c>
      <c r="H13" s="98">
        <v>2601747</v>
      </c>
      <c r="I13" s="98">
        <v>308602</v>
      </c>
      <c r="J13" s="98">
        <v>133497</v>
      </c>
      <c r="K13" s="98">
        <v>5166641</v>
      </c>
      <c r="L13" s="373">
        <v>420</v>
      </c>
      <c r="M13" s="373">
        <v>420</v>
      </c>
      <c r="N13" s="373">
        <v>370</v>
      </c>
      <c r="O13" s="16"/>
      <c r="P13" s="14">
        <v>127059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127062</v>
      </c>
      <c r="B14" s="131" t="s">
        <v>365</v>
      </c>
      <c r="C14" s="96">
        <v>3603</v>
      </c>
      <c r="D14" s="92">
        <v>36793</v>
      </c>
      <c r="E14" s="92">
        <v>463078</v>
      </c>
      <c r="F14" s="92">
        <v>6135960</v>
      </c>
      <c r="G14" s="98">
        <v>25770</v>
      </c>
      <c r="H14" s="98">
        <v>1923170</v>
      </c>
      <c r="I14" s="98">
        <v>411803</v>
      </c>
      <c r="J14" s="98">
        <v>884720</v>
      </c>
      <c r="K14" s="98">
        <v>8111854</v>
      </c>
      <c r="L14" s="373">
        <v>380</v>
      </c>
      <c r="M14" s="373">
        <v>380</v>
      </c>
      <c r="N14" s="373">
        <v>350</v>
      </c>
      <c r="O14" s="16"/>
      <c r="P14" s="14">
        <v>127062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1.85" customHeight="1">
      <c r="A15" s="14">
        <v>127063</v>
      </c>
      <c r="B15" s="131" t="s">
        <v>366</v>
      </c>
      <c r="C15" s="96">
        <v>5232</v>
      </c>
      <c r="D15" s="92">
        <v>80702</v>
      </c>
      <c r="E15" s="92">
        <v>676266</v>
      </c>
      <c r="F15" s="92">
        <v>4819665</v>
      </c>
      <c r="G15" s="98">
        <v>26833</v>
      </c>
      <c r="H15" s="98">
        <v>2604946</v>
      </c>
      <c r="I15" s="98">
        <v>787927</v>
      </c>
      <c r="J15" s="98">
        <v>291322</v>
      </c>
      <c r="K15" s="98">
        <v>8705017</v>
      </c>
      <c r="L15" s="373">
        <v>420</v>
      </c>
      <c r="M15" s="373">
        <v>400</v>
      </c>
      <c r="N15" s="373">
        <v>350</v>
      </c>
      <c r="O15" s="16"/>
      <c r="P15" s="14">
        <v>127063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1.85" customHeight="1">
      <c r="A16" s="14">
        <v>127071</v>
      </c>
      <c r="B16" s="131" t="s">
        <v>367</v>
      </c>
      <c r="C16" s="96">
        <v>5394</v>
      </c>
      <c r="D16" s="92">
        <v>167612</v>
      </c>
      <c r="E16" s="92">
        <v>466030</v>
      </c>
      <c r="F16" s="92">
        <v>2313240</v>
      </c>
      <c r="G16" s="98">
        <v>33938</v>
      </c>
      <c r="H16" s="98">
        <v>2654832</v>
      </c>
      <c r="I16" s="98">
        <v>315995</v>
      </c>
      <c r="J16" s="98">
        <v>248939</v>
      </c>
      <c r="K16" s="98">
        <v>5702708</v>
      </c>
      <c r="L16" s="373">
        <v>400</v>
      </c>
      <c r="M16" s="373">
        <v>380</v>
      </c>
      <c r="N16" s="373">
        <v>340</v>
      </c>
      <c r="O16" s="16"/>
      <c r="P16" s="14">
        <v>127071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1.85" customHeight="1">
      <c r="A17" s="14">
        <v>127073</v>
      </c>
      <c r="B17" s="131" t="s">
        <v>368</v>
      </c>
      <c r="C17" s="96">
        <v>5634</v>
      </c>
      <c r="D17" s="92">
        <v>67157</v>
      </c>
      <c r="E17" s="92">
        <v>553942</v>
      </c>
      <c r="F17" s="92">
        <v>6234305</v>
      </c>
      <c r="G17" s="98">
        <v>37063</v>
      </c>
      <c r="H17" s="98">
        <v>3053281</v>
      </c>
      <c r="I17" s="98">
        <v>794539</v>
      </c>
      <c r="J17" s="98">
        <v>561236</v>
      </c>
      <c r="K17" s="98">
        <v>10179051</v>
      </c>
      <c r="L17" s="373">
        <v>420</v>
      </c>
      <c r="M17" s="373">
        <v>380</v>
      </c>
      <c r="N17" s="373">
        <v>360</v>
      </c>
      <c r="O17" s="16"/>
      <c r="P17" s="14">
        <v>127073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1.85" customHeight="1">
      <c r="A18" s="14">
        <v>127075</v>
      </c>
      <c r="B18" s="131" t="s">
        <v>369</v>
      </c>
      <c r="C18" s="96">
        <v>5802</v>
      </c>
      <c r="D18" s="92">
        <v>247294</v>
      </c>
      <c r="E18" s="92">
        <v>481825</v>
      </c>
      <c r="F18" s="92">
        <v>2355923</v>
      </c>
      <c r="G18" s="98">
        <v>22897</v>
      </c>
      <c r="H18" s="98">
        <v>2604946</v>
      </c>
      <c r="I18" s="98">
        <v>388724</v>
      </c>
      <c r="J18" s="98">
        <v>211398</v>
      </c>
      <c r="K18" s="98">
        <v>5890211</v>
      </c>
      <c r="L18" s="373">
        <v>440</v>
      </c>
      <c r="M18" s="373">
        <v>400</v>
      </c>
      <c r="N18" s="373">
        <v>355</v>
      </c>
      <c r="O18" s="16"/>
      <c r="P18" s="14">
        <v>127075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1.85" customHeight="1">
      <c r="A19" s="14">
        <v>127076</v>
      </c>
      <c r="B19" s="131" t="s">
        <v>370</v>
      </c>
      <c r="C19" s="96">
        <v>40571</v>
      </c>
      <c r="D19" s="92">
        <v>164112</v>
      </c>
      <c r="E19" s="92">
        <v>7511200</v>
      </c>
      <c r="F19" s="92">
        <v>32811483</v>
      </c>
      <c r="G19" s="98">
        <v>926232</v>
      </c>
      <c r="H19" s="98">
        <v>22608605</v>
      </c>
      <c r="I19" s="98">
        <v>6804666</v>
      </c>
      <c r="J19" s="98">
        <v>1700221</v>
      </c>
      <c r="K19" s="98">
        <v>69126077</v>
      </c>
      <c r="L19" s="373">
        <v>400</v>
      </c>
      <c r="M19" s="373">
        <v>420</v>
      </c>
      <c r="N19" s="373">
        <v>380</v>
      </c>
      <c r="O19" s="16"/>
      <c r="P19" s="14">
        <v>127076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1.85" customHeight="1">
      <c r="A20" s="14">
        <v>127079</v>
      </c>
      <c r="B20" s="131" t="s">
        <v>371</v>
      </c>
      <c r="C20" s="96">
        <v>2492</v>
      </c>
      <c r="D20" s="92">
        <v>41136</v>
      </c>
      <c r="E20" s="92">
        <v>355976</v>
      </c>
      <c r="F20" s="92">
        <v>1440916</v>
      </c>
      <c r="G20" s="98">
        <v>23194</v>
      </c>
      <c r="H20" s="98">
        <v>1444776</v>
      </c>
      <c r="I20" s="98">
        <v>450226</v>
      </c>
      <c r="J20" s="98">
        <v>207765</v>
      </c>
      <c r="K20" s="98">
        <v>3548459</v>
      </c>
      <c r="L20" s="373">
        <v>380</v>
      </c>
      <c r="M20" s="373">
        <v>380</v>
      </c>
      <c r="N20" s="373">
        <v>350</v>
      </c>
      <c r="O20" s="16"/>
      <c r="P20" s="14">
        <v>127079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127086</v>
      </c>
      <c r="B21" s="131" t="s">
        <v>372</v>
      </c>
      <c r="C21" s="96">
        <v>3065</v>
      </c>
      <c r="D21" s="92">
        <v>73028</v>
      </c>
      <c r="E21" s="92">
        <v>431444</v>
      </c>
      <c r="F21" s="92">
        <v>1319340</v>
      </c>
      <c r="G21" s="98">
        <v>16680</v>
      </c>
      <c r="H21" s="98">
        <v>1812525</v>
      </c>
      <c r="I21" s="98">
        <v>182511</v>
      </c>
      <c r="J21" s="98">
        <v>136628</v>
      </c>
      <c r="K21" s="98">
        <v>3698900</v>
      </c>
      <c r="L21" s="373">
        <v>430</v>
      </c>
      <c r="M21" s="373">
        <v>390</v>
      </c>
      <c r="N21" s="373">
        <v>350</v>
      </c>
      <c r="O21" s="16"/>
      <c r="P21" s="14">
        <v>127086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127089</v>
      </c>
      <c r="B22" s="131" t="s">
        <v>373</v>
      </c>
      <c r="C22" s="96">
        <v>4500</v>
      </c>
      <c r="D22" s="92">
        <v>41162</v>
      </c>
      <c r="E22" s="92">
        <v>502609</v>
      </c>
      <c r="F22" s="92">
        <v>912394</v>
      </c>
      <c r="G22" s="98">
        <v>60502</v>
      </c>
      <c r="H22" s="98">
        <v>2507733</v>
      </c>
      <c r="I22" s="98">
        <v>160430</v>
      </c>
      <c r="J22" s="98">
        <v>31666</v>
      </c>
      <c r="K22" s="98">
        <v>4153164</v>
      </c>
      <c r="L22" s="373">
        <v>400</v>
      </c>
      <c r="M22" s="373">
        <v>390</v>
      </c>
      <c r="N22" s="373">
        <v>350</v>
      </c>
      <c r="O22" s="16"/>
      <c r="P22" s="14">
        <v>127089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127091</v>
      </c>
      <c r="B23" s="131" t="s">
        <v>374</v>
      </c>
      <c r="C23" s="96">
        <v>3836</v>
      </c>
      <c r="D23" s="92">
        <v>46604</v>
      </c>
      <c r="E23" s="92">
        <v>353496</v>
      </c>
      <c r="F23" s="92">
        <v>607783</v>
      </c>
      <c r="G23" s="98">
        <v>22112</v>
      </c>
      <c r="H23" s="98">
        <v>1892472</v>
      </c>
      <c r="I23" s="98">
        <v>92441</v>
      </c>
      <c r="J23" s="98">
        <v>43515</v>
      </c>
      <c r="K23" s="98">
        <v>2971393</v>
      </c>
      <c r="L23" s="373">
        <v>420</v>
      </c>
      <c r="M23" s="373">
        <v>520</v>
      </c>
      <c r="N23" s="373">
        <v>390</v>
      </c>
      <c r="O23" s="16"/>
      <c r="P23" s="14">
        <v>127091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1.85" customHeight="1">
      <c r="A24" s="14">
        <v>127099</v>
      </c>
      <c r="B24" s="131" t="s">
        <v>375</v>
      </c>
      <c r="C24" s="96">
        <v>2330</v>
      </c>
      <c r="D24" s="92">
        <v>68621</v>
      </c>
      <c r="E24" s="92">
        <v>378939</v>
      </c>
      <c r="F24" s="92">
        <v>1786773</v>
      </c>
      <c r="G24" s="98">
        <v>24152</v>
      </c>
      <c r="H24" s="98">
        <v>1213254</v>
      </c>
      <c r="I24" s="98">
        <v>306887</v>
      </c>
      <c r="J24" s="98">
        <v>80742</v>
      </c>
      <c r="K24" s="98">
        <v>3697884</v>
      </c>
      <c r="L24" s="373">
        <v>450</v>
      </c>
      <c r="M24" s="373">
        <v>450</v>
      </c>
      <c r="N24" s="373">
        <v>350</v>
      </c>
      <c r="O24" s="16"/>
      <c r="P24" s="14">
        <v>127099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1.85" customHeight="1">
      <c r="A25" s="14">
        <v>127100</v>
      </c>
      <c r="B25" s="131" t="s">
        <v>376</v>
      </c>
      <c r="C25" s="96">
        <v>5166</v>
      </c>
      <c r="D25" s="92">
        <v>42024</v>
      </c>
      <c r="E25" s="92">
        <v>628637</v>
      </c>
      <c r="F25" s="92">
        <v>1867620</v>
      </c>
      <c r="G25" s="98">
        <v>25305</v>
      </c>
      <c r="H25" s="98">
        <v>3174800</v>
      </c>
      <c r="I25" s="98">
        <v>214572</v>
      </c>
      <c r="J25" s="98">
        <v>130283</v>
      </c>
      <c r="K25" s="98">
        <v>5822675</v>
      </c>
      <c r="L25" s="373">
        <v>370</v>
      </c>
      <c r="M25" s="373">
        <v>430</v>
      </c>
      <c r="N25" s="373">
        <v>350</v>
      </c>
      <c r="O25" s="16"/>
      <c r="P25" s="14">
        <v>127100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1.85" customHeight="1">
      <c r="A26" s="14">
        <v>127101</v>
      </c>
      <c r="B26" s="131" t="s">
        <v>377</v>
      </c>
      <c r="C26" s="96">
        <v>3968</v>
      </c>
      <c r="D26" s="92">
        <v>111937</v>
      </c>
      <c r="E26" s="92">
        <v>440886</v>
      </c>
      <c r="F26" s="92">
        <v>2641664</v>
      </c>
      <c r="G26" s="98">
        <v>106699</v>
      </c>
      <c r="H26" s="98">
        <v>2113750</v>
      </c>
      <c r="I26" s="98">
        <v>155065</v>
      </c>
      <c r="J26" s="98">
        <v>121224</v>
      </c>
      <c r="K26" s="98">
        <v>5448777</v>
      </c>
      <c r="L26" s="373">
        <v>430</v>
      </c>
      <c r="M26" s="373">
        <v>400</v>
      </c>
      <c r="N26" s="373">
        <v>350</v>
      </c>
      <c r="O26" s="16"/>
      <c r="P26" s="14">
        <v>127101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1.85" customHeight="1">
      <c r="A27" s="14">
        <v>127102</v>
      </c>
      <c r="B27" s="131" t="s">
        <v>378</v>
      </c>
      <c r="C27" s="96">
        <v>4581</v>
      </c>
      <c r="D27" s="92">
        <v>33858</v>
      </c>
      <c r="E27" s="92">
        <v>425008</v>
      </c>
      <c r="F27" s="92">
        <v>948362</v>
      </c>
      <c r="G27" s="98">
        <v>21055</v>
      </c>
      <c r="H27" s="98">
        <v>2017826</v>
      </c>
      <c r="I27" s="98">
        <v>184382</v>
      </c>
      <c r="J27" s="98">
        <v>35753</v>
      </c>
      <c r="K27" s="98">
        <v>3594738</v>
      </c>
      <c r="L27" s="373">
        <v>430</v>
      </c>
      <c r="M27" s="373">
        <v>450</v>
      </c>
      <c r="N27" s="373">
        <v>370</v>
      </c>
      <c r="O27" s="16"/>
      <c r="P27" s="14">
        <v>127102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1.85" customHeight="1">
      <c r="A28" s="14">
        <v>127103</v>
      </c>
      <c r="B28" s="131" t="s">
        <v>379</v>
      </c>
      <c r="C28" s="96">
        <v>4908</v>
      </c>
      <c r="D28" s="92">
        <v>91987</v>
      </c>
      <c r="E28" s="92">
        <v>351304</v>
      </c>
      <c r="F28" s="92">
        <v>1197506</v>
      </c>
      <c r="G28" s="98">
        <v>51526</v>
      </c>
      <c r="H28" s="98">
        <v>2743733</v>
      </c>
      <c r="I28" s="98">
        <v>137226</v>
      </c>
      <c r="J28" s="98">
        <v>126189</v>
      </c>
      <c r="K28" s="98">
        <v>4447093</v>
      </c>
      <c r="L28" s="373">
        <v>430</v>
      </c>
      <c r="M28" s="373">
        <v>410</v>
      </c>
      <c r="N28" s="373">
        <v>350</v>
      </c>
      <c r="O28" s="16"/>
      <c r="P28" s="14">
        <v>127103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1.85" customHeight="1">
      <c r="A29" s="14">
        <v>127104</v>
      </c>
      <c r="B29" s="131" t="s">
        <v>380</v>
      </c>
      <c r="C29" s="96">
        <v>3107</v>
      </c>
      <c r="D29" s="92">
        <v>36046</v>
      </c>
      <c r="E29" s="92">
        <v>333206</v>
      </c>
      <c r="F29" s="92">
        <v>1601769</v>
      </c>
      <c r="G29" s="98">
        <v>14048</v>
      </c>
      <c r="H29" s="98">
        <v>1561177</v>
      </c>
      <c r="I29" s="98">
        <v>271458</v>
      </c>
      <c r="J29" s="98">
        <v>281245</v>
      </c>
      <c r="K29" s="98">
        <v>3536459</v>
      </c>
      <c r="L29" s="373">
        <v>420</v>
      </c>
      <c r="M29" s="373">
        <v>400</v>
      </c>
      <c r="N29" s="373">
        <v>350</v>
      </c>
      <c r="O29" s="16"/>
      <c r="P29" s="14">
        <v>127104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23.45" customHeight="1">
      <c r="A30" s="17">
        <v>128</v>
      </c>
      <c r="B30" s="102" t="s">
        <v>381</v>
      </c>
      <c r="C30" s="62">
        <v>132523</v>
      </c>
      <c r="D30" s="99">
        <v>1863411</v>
      </c>
      <c r="E30" s="99">
        <v>20415228</v>
      </c>
      <c r="F30" s="99">
        <v>56420405</v>
      </c>
      <c r="G30" s="60">
        <v>2972193</v>
      </c>
      <c r="H30" s="60">
        <v>65838476</v>
      </c>
      <c r="I30" s="60">
        <v>13354343</v>
      </c>
      <c r="J30" s="60">
        <v>5389991</v>
      </c>
      <c r="K30" s="60">
        <v>155474065</v>
      </c>
      <c r="L30" s="374">
        <v>384.73443448273684</v>
      </c>
      <c r="M30" s="374">
        <v>372.160087789263</v>
      </c>
      <c r="N30" s="374">
        <v>364.67330139493816</v>
      </c>
      <c r="O30" s="16"/>
      <c r="P30" s="17">
        <v>128</v>
      </c>
      <c r="R30" s="103"/>
      <c r="S30" s="141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</row>
    <row r="31" spans="1:29" ht="11.85" customHeight="1">
      <c r="A31" s="14">
        <v>128006</v>
      </c>
      <c r="B31" s="131" t="s">
        <v>382</v>
      </c>
      <c r="C31" s="96">
        <v>2236</v>
      </c>
      <c r="D31" s="92">
        <v>21258</v>
      </c>
      <c r="E31" s="92">
        <v>271628</v>
      </c>
      <c r="F31" s="92">
        <v>728805</v>
      </c>
      <c r="G31" s="98">
        <v>6480</v>
      </c>
      <c r="H31" s="98">
        <v>1281047</v>
      </c>
      <c r="I31" s="98">
        <v>336454</v>
      </c>
      <c r="J31" s="98">
        <v>92839</v>
      </c>
      <c r="K31" s="98">
        <v>2552833</v>
      </c>
      <c r="L31" s="373">
        <v>350</v>
      </c>
      <c r="M31" s="373">
        <v>320</v>
      </c>
      <c r="N31" s="373">
        <v>350</v>
      </c>
      <c r="O31" s="16"/>
      <c r="P31" s="14">
        <v>128006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128007</v>
      </c>
      <c r="B32" s="131" t="s">
        <v>383</v>
      </c>
      <c r="C32" s="96">
        <v>23976</v>
      </c>
      <c r="D32" s="92">
        <v>149764</v>
      </c>
      <c r="E32" s="92">
        <v>4856316</v>
      </c>
      <c r="F32" s="92">
        <v>10671825</v>
      </c>
      <c r="G32" s="98">
        <v>1362911</v>
      </c>
      <c r="H32" s="98">
        <v>11482102</v>
      </c>
      <c r="I32" s="98">
        <v>2992152</v>
      </c>
      <c r="J32" s="98">
        <v>915733</v>
      </c>
      <c r="K32" s="98">
        <v>30599337</v>
      </c>
      <c r="L32" s="373">
        <v>350</v>
      </c>
      <c r="M32" s="373">
        <v>390</v>
      </c>
      <c r="N32" s="373">
        <v>370</v>
      </c>
      <c r="O32" s="16"/>
      <c r="P32" s="14">
        <v>128007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128014</v>
      </c>
      <c r="B33" s="131" t="s">
        <v>384</v>
      </c>
      <c r="C33" s="96">
        <v>6716</v>
      </c>
      <c r="D33" s="92">
        <v>90893</v>
      </c>
      <c r="E33" s="92">
        <v>796906</v>
      </c>
      <c r="F33" s="92">
        <v>3576910</v>
      </c>
      <c r="G33" s="98">
        <v>53713</v>
      </c>
      <c r="H33" s="98">
        <v>3256024</v>
      </c>
      <c r="I33" s="98">
        <v>648331</v>
      </c>
      <c r="J33" s="98">
        <v>392491</v>
      </c>
      <c r="K33" s="98">
        <v>8030286</v>
      </c>
      <c r="L33" s="373">
        <v>320</v>
      </c>
      <c r="M33" s="373">
        <v>300</v>
      </c>
      <c r="N33" s="373">
        <v>340</v>
      </c>
      <c r="O33" s="16"/>
      <c r="P33" s="14">
        <v>128014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1.85" customHeight="1">
      <c r="A34" s="14">
        <v>128020</v>
      </c>
      <c r="B34" s="131" t="s">
        <v>385</v>
      </c>
      <c r="C34" s="96">
        <v>4670</v>
      </c>
      <c r="D34" s="92">
        <v>287986</v>
      </c>
      <c r="E34" s="92">
        <v>701931</v>
      </c>
      <c r="F34" s="92">
        <v>2050669</v>
      </c>
      <c r="G34" s="98">
        <v>57818</v>
      </c>
      <c r="H34" s="98">
        <v>2029338</v>
      </c>
      <c r="I34" s="98">
        <v>367392</v>
      </c>
      <c r="J34" s="98">
        <v>154188</v>
      </c>
      <c r="K34" s="98">
        <v>5340946</v>
      </c>
      <c r="L34" s="373">
        <v>450</v>
      </c>
      <c r="M34" s="373">
        <v>450</v>
      </c>
      <c r="N34" s="373">
        <v>380</v>
      </c>
      <c r="O34" s="16"/>
      <c r="P34" s="14">
        <v>128020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4">
        <v>128039</v>
      </c>
      <c r="B35" s="131" t="s">
        <v>386</v>
      </c>
      <c r="C35" s="96">
        <v>3724</v>
      </c>
      <c r="D35" s="92">
        <v>20543</v>
      </c>
      <c r="E35" s="92">
        <v>553919</v>
      </c>
      <c r="F35" s="92">
        <v>681174</v>
      </c>
      <c r="G35" s="98">
        <v>16268</v>
      </c>
      <c r="H35" s="98">
        <v>1800374</v>
      </c>
      <c r="I35" s="98">
        <v>436628</v>
      </c>
      <c r="J35" s="98">
        <v>44995</v>
      </c>
      <c r="K35" s="98">
        <v>3463911</v>
      </c>
      <c r="L35" s="373">
        <v>350</v>
      </c>
      <c r="M35" s="373">
        <v>350</v>
      </c>
      <c r="N35" s="373">
        <v>350</v>
      </c>
      <c r="O35" s="16"/>
      <c r="P35" s="14">
        <v>128039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128045</v>
      </c>
      <c r="B36" s="131" t="s">
        <v>387</v>
      </c>
      <c r="C36" s="96">
        <v>4033</v>
      </c>
      <c r="D36" s="92">
        <v>88006</v>
      </c>
      <c r="E36" s="92">
        <v>461261</v>
      </c>
      <c r="F36" s="92">
        <v>983617</v>
      </c>
      <c r="G36" s="98">
        <v>19710</v>
      </c>
      <c r="H36" s="98">
        <v>2166845</v>
      </c>
      <c r="I36" s="98">
        <v>108659</v>
      </c>
      <c r="J36" s="98">
        <v>92945</v>
      </c>
      <c r="K36" s="98">
        <v>3735153</v>
      </c>
      <c r="L36" s="373">
        <v>380</v>
      </c>
      <c r="M36" s="373">
        <v>360</v>
      </c>
      <c r="N36" s="373">
        <v>360</v>
      </c>
      <c r="O36" s="16"/>
      <c r="P36" s="14">
        <v>128045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128047</v>
      </c>
      <c r="B37" s="131" t="s">
        <v>388</v>
      </c>
      <c r="C37" s="96">
        <v>3604</v>
      </c>
      <c r="D37" s="92">
        <v>75476</v>
      </c>
      <c r="E37" s="92">
        <v>534498</v>
      </c>
      <c r="F37" s="92">
        <v>1784788</v>
      </c>
      <c r="G37" s="98">
        <v>29957</v>
      </c>
      <c r="H37" s="98">
        <v>2019106</v>
      </c>
      <c r="I37" s="98">
        <v>295909</v>
      </c>
      <c r="J37" s="98">
        <v>167310</v>
      </c>
      <c r="K37" s="98">
        <v>4572424</v>
      </c>
      <c r="L37" s="373">
        <v>380</v>
      </c>
      <c r="M37" s="373">
        <v>370</v>
      </c>
      <c r="N37" s="373">
        <v>360</v>
      </c>
      <c r="O37" s="16"/>
      <c r="P37" s="14">
        <v>128047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128058</v>
      </c>
      <c r="B38" s="131" t="s">
        <v>389</v>
      </c>
      <c r="C38" s="96">
        <v>5584</v>
      </c>
      <c r="D38" s="92">
        <v>64374</v>
      </c>
      <c r="E38" s="92">
        <v>859554</v>
      </c>
      <c r="F38" s="92">
        <v>1464992</v>
      </c>
      <c r="G38" s="98">
        <v>20114</v>
      </c>
      <c r="H38" s="98">
        <v>2878680</v>
      </c>
      <c r="I38" s="98">
        <v>579718</v>
      </c>
      <c r="J38" s="98">
        <v>85514</v>
      </c>
      <c r="K38" s="98">
        <v>5781918</v>
      </c>
      <c r="L38" s="373">
        <v>320</v>
      </c>
      <c r="M38" s="373">
        <v>370</v>
      </c>
      <c r="N38" s="373">
        <v>340</v>
      </c>
      <c r="O38" s="16"/>
      <c r="P38" s="14">
        <v>128058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128061</v>
      </c>
      <c r="B39" s="131" t="s">
        <v>390</v>
      </c>
      <c r="C39" s="96">
        <v>2982</v>
      </c>
      <c r="D39" s="92">
        <v>92335</v>
      </c>
      <c r="E39" s="92">
        <v>317253</v>
      </c>
      <c r="F39" s="92">
        <v>804779</v>
      </c>
      <c r="G39" s="98">
        <v>35525</v>
      </c>
      <c r="H39" s="98">
        <v>1676938</v>
      </c>
      <c r="I39" s="98">
        <v>93314</v>
      </c>
      <c r="J39" s="98">
        <v>57552</v>
      </c>
      <c r="K39" s="98">
        <v>2962592</v>
      </c>
      <c r="L39" s="373">
        <v>420</v>
      </c>
      <c r="M39" s="373">
        <v>390</v>
      </c>
      <c r="N39" s="373">
        <v>360</v>
      </c>
      <c r="O39" s="16"/>
      <c r="P39" s="14">
        <v>128061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128064</v>
      </c>
      <c r="B40" s="131" t="s">
        <v>391</v>
      </c>
      <c r="C40" s="96">
        <v>5229</v>
      </c>
      <c r="D40" s="92">
        <v>111768</v>
      </c>
      <c r="E40" s="92">
        <v>647175</v>
      </c>
      <c r="F40" s="92">
        <v>715347</v>
      </c>
      <c r="G40" s="98">
        <v>21036</v>
      </c>
      <c r="H40" s="98">
        <v>2414996</v>
      </c>
      <c r="I40" s="98">
        <v>232785</v>
      </c>
      <c r="J40" s="98">
        <v>54970</v>
      </c>
      <c r="K40" s="98">
        <v>4088137</v>
      </c>
      <c r="L40" s="373">
        <v>380</v>
      </c>
      <c r="M40" s="373">
        <v>380</v>
      </c>
      <c r="N40" s="373">
        <v>360</v>
      </c>
      <c r="O40" s="16"/>
      <c r="P40" s="14">
        <v>128064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128082</v>
      </c>
      <c r="B41" s="131" t="s">
        <v>392</v>
      </c>
      <c r="C41" s="96">
        <v>4771</v>
      </c>
      <c r="D41" s="92">
        <v>203096</v>
      </c>
      <c r="E41" s="92">
        <v>722004</v>
      </c>
      <c r="F41" s="92">
        <v>2342417</v>
      </c>
      <c r="G41" s="98">
        <v>24886</v>
      </c>
      <c r="H41" s="98">
        <v>2471278</v>
      </c>
      <c r="I41" s="98">
        <v>470062</v>
      </c>
      <c r="J41" s="98">
        <v>228908</v>
      </c>
      <c r="K41" s="98">
        <v>6004835</v>
      </c>
      <c r="L41" s="373">
        <v>450</v>
      </c>
      <c r="M41" s="373">
        <v>400</v>
      </c>
      <c r="N41" s="373">
        <v>380</v>
      </c>
      <c r="O41" s="16"/>
      <c r="P41" s="14">
        <v>128082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128115</v>
      </c>
      <c r="B42" s="131" t="s">
        <v>393</v>
      </c>
      <c r="C42" s="96">
        <v>13191</v>
      </c>
      <c r="D42" s="92">
        <v>63122</v>
      </c>
      <c r="E42" s="92">
        <v>2153918</v>
      </c>
      <c r="F42" s="92">
        <v>5180766</v>
      </c>
      <c r="G42" s="98">
        <v>388662</v>
      </c>
      <c r="H42" s="98">
        <v>7133460</v>
      </c>
      <c r="I42" s="98">
        <v>1758489</v>
      </c>
      <c r="J42" s="98">
        <v>484020</v>
      </c>
      <c r="K42" s="98">
        <v>16194397</v>
      </c>
      <c r="L42" s="373">
        <v>340</v>
      </c>
      <c r="M42" s="373">
        <v>350</v>
      </c>
      <c r="N42" s="373">
        <v>360</v>
      </c>
      <c r="O42" s="16"/>
      <c r="P42" s="14">
        <v>128115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1.85" customHeight="1">
      <c r="A43" s="14">
        <v>128126</v>
      </c>
      <c r="B43" s="131" t="s">
        <v>394</v>
      </c>
      <c r="C43" s="96">
        <v>7374</v>
      </c>
      <c r="D43" s="92">
        <v>163153</v>
      </c>
      <c r="E43" s="92">
        <v>1346939</v>
      </c>
      <c r="F43" s="92">
        <v>1909190</v>
      </c>
      <c r="G43" s="98">
        <v>85923</v>
      </c>
      <c r="H43" s="98">
        <v>3644238</v>
      </c>
      <c r="I43" s="98">
        <v>467816</v>
      </c>
      <c r="J43" s="98">
        <v>300181</v>
      </c>
      <c r="K43" s="98">
        <v>7317078</v>
      </c>
      <c r="L43" s="373">
        <v>450</v>
      </c>
      <c r="M43" s="373">
        <v>430</v>
      </c>
      <c r="N43" s="373">
        <v>380</v>
      </c>
      <c r="O43" s="16"/>
      <c r="P43" s="14">
        <v>128126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1.85" customHeight="1">
      <c r="A44" s="14">
        <v>128128</v>
      </c>
      <c r="B44" s="131" t="s">
        <v>395</v>
      </c>
      <c r="C44" s="96">
        <v>3266</v>
      </c>
      <c r="D44" s="92">
        <v>47850</v>
      </c>
      <c r="E44" s="92">
        <v>392393</v>
      </c>
      <c r="F44" s="92">
        <v>285865</v>
      </c>
      <c r="G44" s="98">
        <v>29707</v>
      </c>
      <c r="H44" s="98">
        <v>1753712</v>
      </c>
      <c r="I44" s="98">
        <v>143090</v>
      </c>
      <c r="J44" s="98">
        <v>23926</v>
      </c>
      <c r="K44" s="98">
        <v>2628691</v>
      </c>
      <c r="L44" s="373">
        <v>360</v>
      </c>
      <c r="M44" s="373">
        <v>360</v>
      </c>
      <c r="N44" s="373">
        <v>350</v>
      </c>
      <c r="O44" s="16"/>
      <c r="P44" s="14">
        <v>128128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128131</v>
      </c>
      <c r="B45" s="131" t="s">
        <v>396</v>
      </c>
      <c r="C45" s="96">
        <v>22872</v>
      </c>
      <c r="D45" s="92">
        <v>149319</v>
      </c>
      <c r="E45" s="92">
        <v>3712358</v>
      </c>
      <c r="F45" s="92">
        <v>16857129</v>
      </c>
      <c r="G45" s="98">
        <v>636463</v>
      </c>
      <c r="H45" s="98">
        <v>10903296</v>
      </c>
      <c r="I45" s="98">
        <v>3219448</v>
      </c>
      <c r="J45" s="98">
        <v>1597892</v>
      </c>
      <c r="K45" s="98">
        <v>33880121</v>
      </c>
      <c r="L45" s="373">
        <v>330</v>
      </c>
      <c r="M45" s="373">
        <v>360</v>
      </c>
      <c r="N45" s="373">
        <v>370</v>
      </c>
      <c r="O45" s="16"/>
      <c r="P45" s="14">
        <v>128131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1.85" customHeight="1">
      <c r="A46" s="14">
        <v>128137</v>
      </c>
      <c r="B46" s="131" t="s">
        <v>397</v>
      </c>
      <c r="C46" s="96">
        <v>1627</v>
      </c>
      <c r="D46" s="92">
        <v>73309</v>
      </c>
      <c r="E46" s="92">
        <v>157725</v>
      </c>
      <c r="F46" s="92">
        <v>268095</v>
      </c>
      <c r="G46" s="98">
        <v>17484</v>
      </c>
      <c r="H46" s="98">
        <v>842947</v>
      </c>
      <c r="I46" s="98">
        <v>49776</v>
      </c>
      <c r="J46" s="98">
        <v>29293</v>
      </c>
      <c r="K46" s="98">
        <v>1380043</v>
      </c>
      <c r="L46" s="373">
        <v>370</v>
      </c>
      <c r="M46" s="373">
        <v>350</v>
      </c>
      <c r="N46" s="373">
        <v>350</v>
      </c>
      <c r="O46" s="16"/>
      <c r="P46" s="14">
        <v>128137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1.85" customHeight="1">
      <c r="A47" s="14">
        <v>128138</v>
      </c>
      <c r="B47" s="131" t="s">
        <v>398</v>
      </c>
      <c r="C47" s="96">
        <v>2207</v>
      </c>
      <c r="D47" s="92">
        <v>54068</v>
      </c>
      <c r="E47" s="92">
        <v>205881</v>
      </c>
      <c r="F47" s="92">
        <v>471433</v>
      </c>
      <c r="G47" s="98">
        <v>13466</v>
      </c>
      <c r="H47" s="98">
        <v>1167205</v>
      </c>
      <c r="I47" s="98">
        <v>56013</v>
      </c>
      <c r="J47" s="98">
        <v>42364</v>
      </c>
      <c r="K47" s="98">
        <v>1925702</v>
      </c>
      <c r="L47" s="373">
        <v>370</v>
      </c>
      <c r="M47" s="373">
        <v>350</v>
      </c>
      <c r="N47" s="373">
        <v>360</v>
      </c>
      <c r="O47" s="16"/>
      <c r="P47" s="14">
        <v>128138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1.85" customHeight="1">
      <c r="A48" s="14">
        <v>128139</v>
      </c>
      <c r="B48" s="131" t="s">
        <v>399</v>
      </c>
      <c r="C48" s="96">
        <v>14461</v>
      </c>
      <c r="D48" s="92">
        <v>107091</v>
      </c>
      <c r="E48" s="92">
        <v>1723569</v>
      </c>
      <c r="F48" s="92">
        <v>5642604</v>
      </c>
      <c r="G48" s="98">
        <v>152070</v>
      </c>
      <c r="H48" s="98">
        <v>6916890</v>
      </c>
      <c r="I48" s="98">
        <v>1098307</v>
      </c>
      <c r="J48" s="98">
        <v>624870</v>
      </c>
      <c r="K48" s="98">
        <v>15015661</v>
      </c>
      <c r="L48" s="373">
        <v>360</v>
      </c>
      <c r="M48" s="373">
        <v>370</v>
      </c>
      <c r="N48" s="373">
        <v>360</v>
      </c>
      <c r="O48" s="16"/>
      <c r="P48" s="14">
        <v>128139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23.45" customHeight="1">
      <c r="A49" s="165" t="s">
        <v>1294</v>
      </c>
      <c r="B49" s="102" t="s">
        <v>284</v>
      </c>
      <c r="C49" s="62">
        <v>914905</v>
      </c>
      <c r="D49" s="99">
        <v>8253382</v>
      </c>
      <c r="E49" s="99">
        <v>146337595</v>
      </c>
      <c r="F49" s="99">
        <v>598039933</v>
      </c>
      <c r="G49" s="60">
        <v>23144376</v>
      </c>
      <c r="H49" s="60">
        <v>501821284</v>
      </c>
      <c r="I49" s="60">
        <v>107286201</v>
      </c>
      <c r="J49" s="60">
        <v>57943439</v>
      </c>
      <c r="K49" s="60">
        <v>1326939332</v>
      </c>
      <c r="L49" s="374">
        <v>387.39392351839462</v>
      </c>
      <c r="M49" s="374">
        <v>391.07527088061784</v>
      </c>
      <c r="N49" s="374">
        <v>369.35636580496299</v>
      </c>
      <c r="O49" s="16"/>
      <c r="P49" s="17" t="s">
        <v>1294</v>
      </c>
      <c r="R49" s="103"/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</row>
    <row r="50" spans="1:29" ht="23.45" customHeight="1">
      <c r="A50" s="17">
        <v>135</v>
      </c>
      <c r="B50" s="102" t="s">
        <v>400</v>
      </c>
      <c r="C50" s="62">
        <v>132832</v>
      </c>
      <c r="D50" s="99">
        <v>719827</v>
      </c>
      <c r="E50" s="99">
        <v>21881982</v>
      </c>
      <c r="F50" s="99">
        <v>51615873</v>
      </c>
      <c r="G50" s="60">
        <v>4081708</v>
      </c>
      <c r="H50" s="60">
        <v>71156026</v>
      </c>
      <c r="I50" s="60">
        <v>13203393</v>
      </c>
      <c r="J50" s="60">
        <v>4118279</v>
      </c>
      <c r="K50" s="60">
        <v>158540530</v>
      </c>
      <c r="L50" s="374">
        <v>351.5737951559081</v>
      </c>
      <c r="M50" s="374">
        <v>395.887464030199</v>
      </c>
      <c r="N50" s="374">
        <v>368.67793251384728</v>
      </c>
      <c r="O50" s="16"/>
      <c r="P50" s="17">
        <v>135</v>
      </c>
      <c r="R50" s="103"/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</row>
    <row r="51" spans="1:29" ht="11.85" customHeight="1">
      <c r="A51" s="14">
        <v>135010</v>
      </c>
      <c r="B51" s="131" t="s">
        <v>401</v>
      </c>
      <c r="C51" s="96">
        <v>4370</v>
      </c>
      <c r="D51" s="92">
        <v>137725</v>
      </c>
      <c r="E51" s="92">
        <v>653660</v>
      </c>
      <c r="F51" s="92">
        <v>7339507</v>
      </c>
      <c r="G51" s="98">
        <v>17293</v>
      </c>
      <c r="H51" s="98">
        <v>2401564</v>
      </c>
      <c r="I51" s="98">
        <v>432886</v>
      </c>
      <c r="J51" s="98">
        <v>333901</v>
      </c>
      <c r="K51" s="98">
        <v>10648734</v>
      </c>
      <c r="L51" s="373">
        <v>400</v>
      </c>
      <c r="M51" s="373">
        <v>410</v>
      </c>
      <c r="N51" s="373">
        <v>370</v>
      </c>
      <c r="O51" s="16"/>
      <c r="P51" s="14">
        <v>135010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1.85" customHeight="1">
      <c r="A52" s="14">
        <v>135015</v>
      </c>
      <c r="B52" s="131" t="s">
        <v>402</v>
      </c>
      <c r="C52" s="96">
        <v>11621</v>
      </c>
      <c r="D52" s="92">
        <v>115737</v>
      </c>
      <c r="E52" s="92">
        <v>1666465</v>
      </c>
      <c r="F52" s="92">
        <v>3251427</v>
      </c>
      <c r="G52" s="98">
        <v>111856</v>
      </c>
      <c r="H52" s="98">
        <v>6502452</v>
      </c>
      <c r="I52" s="98">
        <v>737653</v>
      </c>
      <c r="J52" s="98">
        <v>332594</v>
      </c>
      <c r="K52" s="98">
        <v>12052996</v>
      </c>
      <c r="L52" s="373">
        <v>350</v>
      </c>
      <c r="M52" s="373">
        <v>370</v>
      </c>
      <c r="N52" s="373">
        <v>370</v>
      </c>
      <c r="O52" s="16"/>
      <c r="P52" s="14">
        <v>135015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1.85" customHeight="1">
      <c r="A53" s="14">
        <v>135016</v>
      </c>
      <c r="B53" s="131" t="s">
        <v>403</v>
      </c>
      <c r="C53" s="96">
        <v>19748</v>
      </c>
      <c r="D53" s="92">
        <v>59642</v>
      </c>
      <c r="E53" s="92">
        <v>3514788</v>
      </c>
      <c r="F53" s="92">
        <v>4604906</v>
      </c>
      <c r="G53" s="98">
        <v>717311</v>
      </c>
      <c r="H53" s="98">
        <v>9436775</v>
      </c>
      <c r="I53" s="98">
        <v>1944244</v>
      </c>
      <c r="J53" s="98">
        <v>554910</v>
      </c>
      <c r="K53" s="98">
        <v>19722756</v>
      </c>
      <c r="L53" s="373">
        <v>320</v>
      </c>
      <c r="M53" s="373">
        <v>430</v>
      </c>
      <c r="N53" s="373">
        <v>370</v>
      </c>
      <c r="O53" s="16"/>
      <c r="P53" s="14">
        <v>135016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1.85" customHeight="1">
      <c r="A54" s="14">
        <v>135019</v>
      </c>
      <c r="B54" s="131" t="s">
        <v>404</v>
      </c>
      <c r="C54" s="96">
        <v>49536</v>
      </c>
      <c r="D54" s="92">
        <v>56913</v>
      </c>
      <c r="E54" s="92">
        <v>8755466</v>
      </c>
      <c r="F54" s="92">
        <v>15304079</v>
      </c>
      <c r="G54" s="98">
        <v>1594580</v>
      </c>
      <c r="H54" s="98">
        <v>24845162</v>
      </c>
      <c r="I54" s="98">
        <v>6795933</v>
      </c>
      <c r="J54" s="98">
        <v>1263887</v>
      </c>
      <c r="K54" s="98">
        <v>56088246</v>
      </c>
      <c r="L54" s="373">
        <v>320</v>
      </c>
      <c r="M54" s="373">
        <v>410</v>
      </c>
      <c r="N54" s="373">
        <v>380</v>
      </c>
      <c r="O54" s="16"/>
      <c r="P54" s="14">
        <v>135019</v>
      </c>
      <c r="R54" s="119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</row>
    <row r="55" spans="1:29" ht="11.85" customHeight="1">
      <c r="A55" s="14">
        <v>135020</v>
      </c>
      <c r="B55" s="131" t="s">
        <v>405</v>
      </c>
      <c r="C55" s="96">
        <v>12970</v>
      </c>
      <c r="D55" s="92">
        <v>66353</v>
      </c>
      <c r="E55" s="92">
        <v>2200721</v>
      </c>
      <c r="F55" s="92">
        <v>7324515</v>
      </c>
      <c r="G55" s="98">
        <v>887078</v>
      </c>
      <c r="H55" s="98">
        <v>7633842</v>
      </c>
      <c r="I55" s="98">
        <v>1345065</v>
      </c>
      <c r="J55" s="98">
        <v>691636</v>
      </c>
      <c r="K55" s="98">
        <v>18765938</v>
      </c>
      <c r="L55" s="373">
        <v>330</v>
      </c>
      <c r="M55" s="373">
        <v>370</v>
      </c>
      <c r="N55" s="373">
        <v>360</v>
      </c>
      <c r="O55" s="16"/>
      <c r="P55" s="14">
        <v>135020</v>
      </c>
      <c r="R55" s="119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</row>
    <row r="56" spans="1:29" ht="11.85" customHeight="1">
      <c r="A56" s="14">
        <v>135021</v>
      </c>
      <c r="B56" s="131" t="s">
        <v>406</v>
      </c>
      <c r="C56" s="96">
        <v>2216</v>
      </c>
      <c r="D56" s="92">
        <v>24684</v>
      </c>
      <c r="E56" s="92">
        <v>353706</v>
      </c>
      <c r="F56" s="92">
        <v>2853125</v>
      </c>
      <c r="G56" s="98">
        <v>33645</v>
      </c>
      <c r="H56" s="98">
        <v>1317503</v>
      </c>
      <c r="I56" s="98">
        <v>121507</v>
      </c>
      <c r="J56" s="98">
        <v>274889</v>
      </c>
      <c r="K56" s="98">
        <v>4429281</v>
      </c>
      <c r="L56" s="373">
        <v>340</v>
      </c>
      <c r="M56" s="373">
        <v>360</v>
      </c>
      <c r="N56" s="373">
        <v>355</v>
      </c>
      <c r="O56" s="16"/>
      <c r="P56" s="14">
        <v>135021</v>
      </c>
      <c r="R56" s="119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</row>
    <row r="57" spans="1:29" ht="11.85" customHeight="1">
      <c r="A57" s="14">
        <v>135025</v>
      </c>
      <c r="B57" s="131" t="s">
        <v>407</v>
      </c>
      <c r="C57" s="96">
        <v>7115</v>
      </c>
      <c r="D57" s="92">
        <v>31263</v>
      </c>
      <c r="E57" s="92">
        <v>925193</v>
      </c>
      <c r="F57" s="92">
        <v>2844972</v>
      </c>
      <c r="G57" s="98">
        <v>171087</v>
      </c>
      <c r="H57" s="98">
        <v>4501893</v>
      </c>
      <c r="I57" s="98">
        <v>288424</v>
      </c>
      <c r="J57" s="98">
        <v>101207</v>
      </c>
      <c r="K57" s="98">
        <v>8661625</v>
      </c>
      <c r="L57" s="373">
        <v>340</v>
      </c>
      <c r="M57" s="373">
        <v>360</v>
      </c>
      <c r="N57" s="373">
        <v>360</v>
      </c>
      <c r="O57" s="16"/>
      <c r="P57" s="14">
        <v>135025</v>
      </c>
      <c r="R57" s="119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</row>
    <row r="58" spans="1:29" ht="11.85" customHeight="1">
      <c r="A58" s="14">
        <v>135026</v>
      </c>
      <c r="B58" s="131" t="s">
        <v>408</v>
      </c>
      <c r="C58" s="96">
        <v>6214</v>
      </c>
      <c r="D58" s="92">
        <v>43616</v>
      </c>
      <c r="E58" s="92">
        <v>977346</v>
      </c>
      <c r="F58" s="92">
        <v>2313524</v>
      </c>
      <c r="G58" s="98">
        <v>238681</v>
      </c>
      <c r="H58" s="98">
        <v>3657030</v>
      </c>
      <c r="I58" s="98">
        <v>245136</v>
      </c>
      <c r="J58" s="98">
        <v>100573</v>
      </c>
      <c r="K58" s="98">
        <v>7374760</v>
      </c>
      <c r="L58" s="373">
        <v>380</v>
      </c>
      <c r="M58" s="373">
        <v>380</v>
      </c>
      <c r="N58" s="373">
        <v>370</v>
      </c>
      <c r="O58" s="16"/>
      <c r="P58" s="14">
        <v>135026</v>
      </c>
      <c r="R58" s="119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</row>
    <row r="59" spans="1:29" ht="14.25" customHeight="1">
      <c r="C59" s="98"/>
      <c r="D59" s="145"/>
      <c r="E59" s="145"/>
      <c r="F59" s="145"/>
      <c r="G59" s="145"/>
      <c r="H59" s="145"/>
      <c r="I59" s="145"/>
      <c r="J59" s="145"/>
      <c r="K59" s="145"/>
      <c r="L59" s="378"/>
      <c r="M59" s="378"/>
      <c r="N59" s="378"/>
    </row>
    <row r="60" spans="1:29" ht="14.25" customHeight="1">
      <c r="C60" s="9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1:29" ht="14.25" customHeight="1">
      <c r="H61" s="4"/>
      <c r="I61" s="4"/>
      <c r="J61" s="4"/>
      <c r="L61" s="375"/>
      <c r="M61" s="375"/>
      <c r="N61" s="375"/>
    </row>
    <row r="62" spans="1:29" ht="14.25" customHeight="1">
      <c r="H62" s="4"/>
      <c r="I62" s="4"/>
      <c r="J62" s="4"/>
      <c r="L62" s="375"/>
      <c r="M62" s="375"/>
      <c r="N62" s="375"/>
    </row>
    <row r="63" spans="1:29" ht="14.25" customHeight="1">
      <c r="L63" s="375"/>
      <c r="M63" s="375"/>
      <c r="N63" s="375"/>
    </row>
    <row r="64" spans="1:29" ht="14.25" customHeight="1">
      <c r="L64" s="375"/>
      <c r="M64" s="375"/>
      <c r="N64" s="375"/>
    </row>
    <row r="65" spans="12:14" ht="14.25" customHeight="1">
      <c r="L65" s="375"/>
      <c r="M65" s="375"/>
      <c r="N65" s="375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2" fitToHeight="0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>
      <c r="E1" s="4"/>
      <c r="F1" s="4"/>
    </row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B7" s="130" t="s">
        <v>1356</v>
      </c>
      <c r="C7" s="162"/>
      <c r="D7" s="163"/>
      <c r="E7" s="163"/>
      <c r="F7" s="163"/>
      <c r="G7" s="163"/>
      <c r="H7" s="163"/>
      <c r="I7" s="163"/>
      <c r="J7" s="163"/>
      <c r="K7" s="163"/>
      <c r="L7" s="118"/>
      <c r="M7" s="118"/>
      <c r="N7" s="118"/>
      <c r="O7" s="16"/>
      <c r="P7" s="14"/>
      <c r="R7" s="119"/>
      <c r="S7" s="108"/>
      <c r="T7" s="108"/>
      <c r="U7" s="108"/>
      <c r="V7" s="108"/>
      <c r="W7" s="108"/>
      <c r="X7" s="108"/>
      <c r="Y7" s="108"/>
      <c r="Z7" s="120"/>
      <c r="AA7" s="108"/>
      <c r="AB7" s="108"/>
      <c r="AC7" s="108"/>
    </row>
    <row r="8" spans="1:29" ht="11.85" customHeight="1">
      <c r="A8" s="14">
        <v>135027</v>
      </c>
      <c r="B8" s="131" t="s">
        <v>409</v>
      </c>
      <c r="C8" s="96">
        <v>4751</v>
      </c>
      <c r="D8" s="92">
        <v>56305</v>
      </c>
      <c r="E8" s="92">
        <v>730713</v>
      </c>
      <c r="F8" s="92">
        <v>1702220</v>
      </c>
      <c r="G8" s="98">
        <v>94056</v>
      </c>
      <c r="H8" s="98">
        <v>2749487</v>
      </c>
      <c r="I8" s="98">
        <v>256238</v>
      </c>
      <c r="J8" s="98">
        <v>122448</v>
      </c>
      <c r="K8" s="98">
        <v>5466571</v>
      </c>
      <c r="L8" s="373">
        <v>350</v>
      </c>
      <c r="M8" s="373">
        <v>400</v>
      </c>
      <c r="N8" s="373">
        <v>360</v>
      </c>
      <c r="O8" s="16"/>
      <c r="P8" s="14">
        <v>135027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1.85" customHeight="1">
      <c r="A9" s="14">
        <v>135031</v>
      </c>
      <c r="B9" s="131" t="s">
        <v>410</v>
      </c>
      <c r="C9" s="96">
        <v>5590</v>
      </c>
      <c r="D9" s="92">
        <v>50880</v>
      </c>
      <c r="E9" s="92">
        <v>810476</v>
      </c>
      <c r="F9" s="92">
        <v>1674594</v>
      </c>
      <c r="G9" s="98">
        <v>24093</v>
      </c>
      <c r="H9" s="98">
        <v>3136425</v>
      </c>
      <c r="I9" s="98">
        <v>434758</v>
      </c>
      <c r="J9" s="98">
        <v>105635</v>
      </c>
      <c r="K9" s="98">
        <v>6025591</v>
      </c>
      <c r="L9" s="373">
        <v>360</v>
      </c>
      <c r="M9" s="373">
        <v>360</v>
      </c>
      <c r="N9" s="373">
        <v>355</v>
      </c>
      <c r="O9" s="16"/>
      <c r="P9" s="14">
        <v>135031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11.85" customHeight="1">
      <c r="A10" s="14">
        <v>135032</v>
      </c>
      <c r="B10" s="131" t="s">
        <v>411</v>
      </c>
      <c r="C10" s="96">
        <v>8701</v>
      </c>
      <c r="D10" s="92">
        <v>76709</v>
      </c>
      <c r="E10" s="92">
        <v>1293448</v>
      </c>
      <c r="F10" s="92">
        <v>2403004</v>
      </c>
      <c r="G10" s="98">
        <v>192028</v>
      </c>
      <c r="H10" s="98">
        <v>4973893</v>
      </c>
      <c r="I10" s="98">
        <v>601549</v>
      </c>
      <c r="J10" s="98">
        <v>236599</v>
      </c>
      <c r="K10" s="98">
        <v>9304032</v>
      </c>
      <c r="L10" s="373">
        <v>340</v>
      </c>
      <c r="M10" s="373">
        <v>370</v>
      </c>
      <c r="N10" s="373">
        <v>360</v>
      </c>
      <c r="O10" s="16"/>
      <c r="P10" s="14">
        <v>135032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23.45" customHeight="1">
      <c r="A11" s="17">
        <v>136</v>
      </c>
      <c r="B11" s="102" t="s">
        <v>412</v>
      </c>
      <c r="C11" s="62">
        <v>314062</v>
      </c>
      <c r="D11" s="99">
        <v>1908047</v>
      </c>
      <c r="E11" s="99">
        <v>42195879</v>
      </c>
      <c r="F11" s="99">
        <v>248727576</v>
      </c>
      <c r="G11" s="60">
        <v>5268883</v>
      </c>
      <c r="H11" s="60">
        <v>179990956</v>
      </c>
      <c r="I11" s="60">
        <v>32917046</v>
      </c>
      <c r="J11" s="60">
        <v>24637394</v>
      </c>
      <c r="K11" s="60">
        <v>486370993</v>
      </c>
      <c r="L11" s="374">
        <v>357.17006383856722</v>
      </c>
      <c r="M11" s="374">
        <v>387.04852481935075</v>
      </c>
      <c r="N11" s="374">
        <v>356.25889818377647</v>
      </c>
      <c r="O11" s="16"/>
      <c r="P11" s="17">
        <v>136</v>
      </c>
      <c r="R11" s="103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</row>
    <row r="12" spans="1:29" ht="11.85" customHeight="1">
      <c r="A12" s="14">
        <v>136002</v>
      </c>
      <c r="B12" s="131" t="s">
        <v>413</v>
      </c>
      <c r="C12" s="96">
        <v>7415</v>
      </c>
      <c r="D12" s="92">
        <v>77455</v>
      </c>
      <c r="E12" s="92">
        <v>991071</v>
      </c>
      <c r="F12" s="92">
        <v>17569514</v>
      </c>
      <c r="G12" s="98">
        <v>62359</v>
      </c>
      <c r="H12" s="98">
        <v>4507012</v>
      </c>
      <c r="I12" s="98">
        <v>1226677</v>
      </c>
      <c r="J12" s="98">
        <v>2136929</v>
      </c>
      <c r="K12" s="98">
        <v>22297159</v>
      </c>
      <c r="L12" s="373">
        <v>375</v>
      </c>
      <c r="M12" s="373">
        <v>375</v>
      </c>
      <c r="N12" s="373">
        <v>350</v>
      </c>
      <c r="O12" s="16"/>
      <c r="P12" s="14">
        <v>136002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136003</v>
      </c>
      <c r="B13" s="131" t="s">
        <v>414</v>
      </c>
      <c r="C13" s="96">
        <v>1719</v>
      </c>
      <c r="D13" s="92">
        <v>24595</v>
      </c>
      <c r="E13" s="92">
        <v>166501</v>
      </c>
      <c r="F13" s="92">
        <v>453799</v>
      </c>
      <c r="G13" s="98">
        <v>17282</v>
      </c>
      <c r="H13" s="98">
        <v>936322</v>
      </c>
      <c r="I13" s="98">
        <v>51397</v>
      </c>
      <c r="J13" s="98">
        <v>49949</v>
      </c>
      <c r="K13" s="98">
        <v>1599947</v>
      </c>
      <c r="L13" s="373">
        <v>360</v>
      </c>
      <c r="M13" s="373">
        <v>380</v>
      </c>
      <c r="N13" s="373">
        <v>360</v>
      </c>
      <c r="O13" s="16"/>
      <c r="P13" s="14">
        <v>136003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136007</v>
      </c>
      <c r="B14" s="131" t="s">
        <v>415</v>
      </c>
      <c r="C14" s="96">
        <v>2038</v>
      </c>
      <c r="D14" s="92">
        <v>20310</v>
      </c>
      <c r="E14" s="92">
        <v>251764</v>
      </c>
      <c r="F14" s="92">
        <v>927272</v>
      </c>
      <c r="G14" s="98">
        <v>30305</v>
      </c>
      <c r="H14" s="98">
        <v>1291280</v>
      </c>
      <c r="I14" s="98">
        <v>98803</v>
      </c>
      <c r="J14" s="98">
        <v>52150</v>
      </c>
      <c r="K14" s="98">
        <v>2567584</v>
      </c>
      <c r="L14" s="373">
        <v>400</v>
      </c>
      <c r="M14" s="373">
        <v>400</v>
      </c>
      <c r="N14" s="373">
        <v>370</v>
      </c>
      <c r="O14" s="16"/>
      <c r="P14" s="14">
        <v>136007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1.85" customHeight="1">
      <c r="A15" s="14">
        <v>136009</v>
      </c>
      <c r="B15" s="131" t="s">
        <v>416</v>
      </c>
      <c r="C15" s="96">
        <v>4556</v>
      </c>
      <c r="D15" s="92">
        <v>21211</v>
      </c>
      <c r="E15" s="92">
        <v>528003</v>
      </c>
      <c r="F15" s="92">
        <v>709422</v>
      </c>
      <c r="G15" s="98">
        <v>29341</v>
      </c>
      <c r="H15" s="98">
        <v>2849259</v>
      </c>
      <c r="I15" s="98">
        <v>173280</v>
      </c>
      <c r="J15" s="98">
        <v>108911</v>
      </c>
      <c r="K15" s="98">
        <v>4201605</v>
      </c>
      <c r="L15" s="373">
        <v>350</v>
      </c>
      <c r="M15" s="373">
        <v>350</v>
      </c>
      <c r="N15" s="373">
        <v>345</v>
      </c>
      <c r="O15" s="16"/>
      <c r="P15" s="14">
        <v>136009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1.85" customHeight="1">
      <c r="A16" s="14">
        <v>136010</v>
      </c>
      <c r="B16" s="131" t="s">
        <v>417</v>
      </c>
      <c r="C16" s="96">
        <v>11699</v>
      </c>
      <c r="D16" s="92">
        <v>96544</v>
      </c>
      <c r="E16" s="92">
        <v>1498777</v>
      </c>
      <c r="F16" s="92">
        <v>9575665</v>
      </c>
      <c r="G16" s="98">
        <v>260940</v>
      </c>
      <c r="H16" s="98">
        <v>5461881</v>
      </c>
      <c r="I16" s="98">
        <v>994515</v>
      </c>
      <c r="J16" s="98">
        <v>815785</v>
      </c>
      <c r="K16" s="98">
        <v>17072537</v>
      </c>
      <c r="L16" s="373">
        <v>365</v>
      </c>
      <c r="M16" s="373">
        <v>360</v>
      </c>
      <c r="N16" s="373">
        <v>350</v>
      </c>
      <c r="O16" s="16"/>
      <c r="P16" s="14">
        <v>136010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1.85" customHeight="1">
      <c r="A17" s="14">
        <v>136015</v>
      </c>
      <c r="B17" s="131" t="s">
        <v>418</v>
      </c>
      <c r="C17" s="96">
        <v>2835</v>
      </c>
      <c r="D17" s="92">
        <v>15817</v>
      </c>
      <c r="E17" s="92">
        <v>319527</v>
      </c>
      <c r="F17" s="92">
        <v>197897</v>
      </c>
      <c r="G17" s="98">
        <v>14779</v>
      </c>
      <c r="H17" s="98">
        <v>1620017</v>
      </c>
      <c r="I17" s="98">
        <v>104541</v>
      </c>
      <c r="J17" s="98">
        <v>26926</v>
      </c>
      <c r="K17" s="98">
        <v>2245652</v>
      </c>
      <c r="L17" s="373">
        <v>360</v>
      </c>
      <c r="M17" s="373">
        <v>360</v>
      </c>
      <c r="N17" s="373">
        <v>345</v>
      </c>
      <c r="O17" s="16"/>
      <c r="P17" s="14">
        <v>136015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1.85" customHeight="1">
      <c r="A18" s="14">
        <v>136018</v>
      </c>
      <c r="B18" s="131" t="s">
        <v>419</v>
      </c>
      <c r="C18" s="96">
        <v>1782</v>
      </c>
      <c r="D18" s="92">
        <v>33030</v>
      </c>
      <c r="E18" s="92">
        <v>161544</v>
      </c>
      <c r="F18" s="92">
        <v>182679</v>
      </c>
      <c r="G18" s="98">
        <v>14103</v>
      </c>
      <c r="H18" s="98">
        <v>915856</v>
      </c>
      <c r="I18" s="98">
        <v>35180</v>
      </c>
      <c r="J18" s="98">
        <v>25782</v>
      </c>
      <c r="K18" s="98">
        <v>1316610</v>
      </c>
      <c r="L18" s="373">
        <v>410</v>
      </c>
      <c r="M18" s="373">
        <v>380</v>
      </c>
      <c r="N18" s="373">
        <v>355</v>
      </c>
      <c r="O18" s="16"/>
      <c r="P18" s="14">
        <v>136018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1.85" customHeight="1">
      <c r="A19" s="14">
        <v>136019</v>
      </c>
      <c r="B19" s="131" t="s">
        <v>420</v>
      </c>
      <c r="C19" s="96">
        <v>24266</v>
      </c>
      <c r="D19" s="92">
        <v>167919</v>
      </c>
      <c r="E19" s="92">
        <v>3614539</v>
      </c>
      <c r="F19" s="92">
        <v>22388434</v>
      </c>
      <c r="G19" s="98">
        <v>549408</v>
      </c>
      <c r="H19" s="98">
        <v>13537022</v>
      </c>
      <c r="I19" s="98">
        <v>3018849</v>
      </c>
      <c r="J19" s="98">
        <v>1873660</v>
      </c>
      <c r="K19" s="98">
        <v>41402511</v>
      </c>
      <c r="L19" s="373">
        <v>350</v>
      </c>
      <c r="M19" s="373">
        <v>400</v>
      </c>
      <c r="N19" s="373">
        <v>380</v>
      </c>
      <c r="O19" s="16"/>
      <c r="P19" s="14">
        <v>136019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1.85" customHeight="1">
      <c r="A20" s="14">
        <v>136020</v>
      </c>
      <c r="B20" s="131" t="s">
        <v>421</v>
      </c>
      <c r="C20" s="96">
        <v>1767</v>
      </c>
      <c r="D20" s="92">
        <v>36849</v>
      </c>
      <c r="E20" s="92">
        <v>225189</v>
      </c>
      <c r="F20" s="92">
        <v>2133013</v>
      </c>
      <c r="G20" s="98">
        <v>11384</v>
      </c>
      <c r="H20" s="98">
        <v>1078945</v>
      </c>
      <c r="I20" s="98">
        <v>114771</v>
      </c>
      <c r="J20" s="98">
        <v>-3440</v>
      </c>
      <c r="K20" s="98">
        <v>3603591</v>
      </c>
      <c r="L20" s="373">
        <v>350</v>
      </c>
      <c r="M20" s="373">
        <v>380</v>
      </c>
      <c r="N20" s="373">
        <v>340</v>
      </c>
      <c r="O20" s="16"/>
      <c r="P20" s="14">
        <v>136020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136021</v>
      </c>
      <c r="B21" s="131" t="s">
        <v>422</v>
      </c>
      <c r="C21" s="96">
        <v>6421</v>
      </c>
      <c r="D21" s="92">
        <v>69404</v>
      </c>
      <c r="E21" s="92">
        <v>954244</v>
      </c>
      <c r="F21" s="92">
        <v>5147932</v>
      </c>
      <c r="G21" s="98">
        <v>59372</v>
      </c>
      <c r="H21" s="98">
        <v>4497016</v>
      </c>
      <c r="I21" s="98">
        <v>645212</v>
      </c>
      <c r="J21" s="98">
        <v>423026</v>
      </c>
      <c r="K21" s="98">
        <v>10950154</v>
      </c>
      <c r="L21" s="373">
        <v>365</v>
      </c>
      <c r="M21" s="373">
        <v>370</v>
      </c>
      <c r="N21" s="373">
        <v>365</v>
      </c>
      <c r="O21" s="16"/>
      <c r="P21" s="14">
        <v>136021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136024</v>
      </c>
      <c r="B22" s="131" t="s">
        <v>423</v>
      </c>
      <c r="C22" s="96">
        <v>2484</v>
      </c>
      <c r="D22" s="92">
        <v>18816</v>
      </c>
      <c r="E22" s="92">
        <v>273567</v>
      </c>
      <c r="F22" s="92">
        <v>416206</v>
      </c>
      <c r="G22" s="98">
        <v>35583</v>
      </c>
      <c r="H22" s="98">
        <v>1533036</v>
      </c>
      <c r="I22" s="98">
        <v>55764</v>
      </c>
      <c r="J22" s="98">
        <v>52303</v>
      </c>
      <c r="K22" s="98">
        <v>2280669</v>
      </c>
      <c r="L22" s="373">
        <v>360</v>
      </c>
      <c r="M22" s="373">
        <v>370</v>
      </c>
      <c r="N22" s="373">
        <v>355</v>
      </c>
      <c r="O22" s="16"/>
      <c r="P22" s="14">
        <v>136024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136027</v>
      </c>
      <c r="B23" s="131" t="s">
        <v>424</v>
      </c>
      <c r="C23" s="96">
        <v>4904</v>
      </c>
      <c r="D23" s="92">
        <v>78341</v>
      </c>
      <c r="E23" s="92">
        <v>538727</v>
      </c>
      <c r="F23" s="92">
        <v>913301</v>
      </c>
      <c r="G23" s="98">
        <v>39405</v>
      </c>
      <c r="H23" s="98">
        <v>2604307</v>
      </c>
      <c r="I23" s="98">
        <v>181388</v>
      </c>
      <c r="J23" s="98">
        <v>123337</v>
      </c>
      <c r="K23" s="98">
        <v>4232132</v>
      </c>
      <c r="L23" s="373">
        <v>400</v>
      </c>
      <c r="M23" s="373">
        <v>400</v>
      </c>
      <c r="N23" s="373">
        <v>380</v>
      </c>
      <c r="O23" s="16"/>
      <c r="P23" s="14">
        <v>136027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1.85" customHeight="1">
      <c r="A24" s="14">
        <v>136028</v>
      </c>
      <c r="B24" s="131" t="s">
        <v>425</v>
      </c>
      <c r="C24" s="96">
        <v>9900</v>
      </c>
      <c r="D24" s="92">
        <v>33292</v>
      </c>
      <c r="E24" s="92">
        <v>1245450</v>
      </c>
      <c r="F24" s="92">
        <v>3208175</v>
      </c>
      <c r="G24" s="98">
        <v>215000</v>
      </c>
      <c r="H24" s="98">
        <v>5205415</v>
      </c>
      <c r="I24" s="98">
        <v>787678</v>
      </c>
      <c r="J24" s="98">
        <v>80476</v>
      </c>
      <c r="K24" s="98">
        <v>10614534</v>
      </c>
      <c r="L24" s="373">
        <v>370</v>
      </c>
      <c r="M24" s="373">
        <v>390</v>
      </c>
      <c r="N24" s="373">
        <v>380</v>
      </c>
      <c r="O24" s="16"/>
      <c r="P24" s="14">
        <v>136028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1.85" customHeight="1">
      <c r="A25" s="14">
        <v>136029</v>
      </c>
      <c r="B25" s="131" t="s">
        <v>426</v>
      </c>
      <c r="C25" s="96">
        <v>1865</v>
      </c>
      <c r="D25" s="92">
        <v>13007</v>
      </c>
      <c r="E25" s="92">
        <v>195876</v>
      </c>
      <c r="F25" s="92">
        <v>217677</v>
      </c>
      <c r="G25" s="98">
        <v>14431</v>
      </c>
      <c r="H25" s="98">
        <v>1152495</v>
      </c>
      <c r="I25" s="98">
        <v>48653</v>
      </c>
      <c r="J25" s="98">
        <v>11132</v>
      </c>
      <c r="K25" s="98">
        <v>1631007</v>
      </c>
      <c r="L25" s="373">
        <v>375</v>
      </c>
      <c r="M25" s="373">
        <v>385</v>
      </c>
      <c r="N25" s="373">
        <v>375</v>
      </c>
      <c r="O25" s="16"/>
      <c r="P25" s="14">
        <v>136029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1.85" customHeight="1">
      <c r="A26" s="14">
        <v>136033</v>
      </c>
      <c r="B26" s="131" t="s">
        <v>427</v>
      </c>
      <c r="C26" s="96">
        <v>6151</v>
      </c>
      <c r="D26" s="92">
        <v>27138</v>
      </c>
      <c r="E26" s="92">
        <v>725243</v>
      </c>
      <c r="F26" s="92">
        <v>2248457</v>
      </c>
      <c r="G26" s="98">
        <v>47397</v>
      </c>
      <c r="H26" s="98">
        <v>3980649</v>
      </c>
      <c r="I26" s="98">
        <v>211453</v>
      </c>
      <c r="J26" s="98">
        <v>221884</v>
      </c>
      <c r="K26" s="98">
        <v>7018453</v>
      </c>
      <c r="L26" s="373">
        <v>370</v>
      </c>
      <c r="M26" s="373">
        <v>390</v>
      </c>
      <c r="N26" s="373">
        <v>360</v>
      </c>
      <c r="O26" s="16"/>
      <c r="P26" s="14">
        <v>136033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1.85" customHeight="1">
      <c r="A27" s="14">
        <v>136034</v>
      </c>
      <c r="B27" s="131" t="s">
        <v>428</v>
      </c>
      <c r="C27" s="96">
        <v>2558</v>
      </c>
      <c r="D27" s="92">
        <v>20040</v>
      </c>
      <c r="E27" s="92">
        <v>324927</v>
      </c>
      <c r="F27" s="92">
        <v>511813</v>
      </c>
      <c r="G27" s="98">
        <v>12754</v>
      </c>
      <c r="H27" s="98">
        <v>1698682</v>
      </c>
      <c r="I27" s="98">
        <v>115519</v>
      </c>
      <c r="J27" s="98">
        <v>47608</v>
      </c>
      <c r="K27" s="98">
        <v>2636127</v>
      </c>
      <c r="L27" s="373">
        <v>360</v>
      </c>
      <c r="M27" s="373">
        <v>370</v>
      </c>
      <c r="N27" s="373">
        <v>360</v>
      </c>
      <c r="O27" s="16"/>
      <c r="P27" s="14">
        <v>136034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1.85" customHeight="1">
      <c r="A28" s="14">
        <v>136035</v>
      </c>
      <c r="B28" s="131" t="s">
        <v>429</v>
      </c>
      <c r="C28" s="96">
        <v>2306</v>
      </c>
      <c r="D28" s="92">
        <v>46708</v>
      </c>
      <c r="E28" s="92">
        <v>271490</v>
      </c>
      <c r="F28" s="92">
        <v>635054</v>
      </c>
      <c r="G28" s="98">
        <v>9554</v>
      </c>
      <c r="H28" s="98">
        <v>1296398</v>
      </c>
      <c r="I28" s="98">
        <v>145709</v>
      </c>
      <c r="J28" s="98">
        <v>34061</v>
      </c>
      <c r="K28" s="98">
        <v>2370852</v>
      </c>
      <c r="L28" s="373">
        <v>380</v>
      </c>
      <c r="M28" s="373">
        <v>410</v>
      </c>
      <c r="N28" s="373">
        <v>345</v>
      </c>
      <c r="O28" s="16"/>
      <c r="P28" s="14">
        <v>136035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1.85" customHeight="1">
      <c r="A29" s="14">
        <v>136037</v>
      </c>
      <c r="B29" s="131" t="s">
        <v>430</v>
      </c>
      <c r="C29" s="96">
        <v>1797</v>
      </c>
      <c r="D29" s="92">
        <v>39277</v>
      </c>
      <c r="E29" s="92">
        <v>163359</v>
      </c>
      <c r="F29" s="92">
        <v>182577</v>
      </c>
      <c r="G29" s="98">
        <v>11028</v>
      </c>
      <c r="H29" s="98">
        <v>935043</v>
      </c>
      <c r="I29" s="98">
        <v>47405</v>
      </c>
      <c r="J29" s="98">
        <v>18818</v>
      </c>
      <c r="K29" s="98">
        <v>1359871</v>
      </c>
      <c r="L29" s="373">
        <v>360</v>
      </c>
      <c r="M29" s="373">
        <v>360</v>
      </c>
      <c r="N29" s="373">
        <v>350</v>
      </c>
      <c r="O29" s="16"/>
      <c r="P29" s="14">
        <v>136037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11.85" customHeight="1">
      <c r="A30" s="14">
        <v>136038</v>
      </c>
      <c r="B30" s="131" t="s">
        <v>431</v>
      </c>
      <c r="C30" s="96">
        <v>4702</v>
      </c>
      <c r="D30" s="92">
        <v>46772</v>
      </c>
      <c r="E30" s="92">
        <v>551571</v>
      </c>
      <c r="F30" s="92">
        <v>1672840</v>
      </c>
      <c r="G30" s="98">
        <v>31165</v>
      </c>
      <c r="H30" s="98">
        <v>2918972</v>
      </c>
      <c r="I30" s="98">
        <v>325476</v>
      </c>
      <c r="J30" s="98">
        <v>218505</v>
      </c>
      <c r="K30" s="98">
        <v>5328291</v>
      </c>
      <c r="L30" s="373">
        <v>360</v>
      </c>
      <c r="M30" s="373">
        <v>400</v>
      </c>
      <c r="N30" s="373">
        <v>370</v>
      </c>
      <c r="O30" s="16"/>
      <c r="P30" s="14">
        <v>136038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1.85" customHeight="1">
      <c r="A31" s="14">
        <v>136040</v>
      </c>
      <c r="B31" s="131" t="s">
        <v>432</v>
      </c>
      <c r="C31" s="96">
        <v>2032</v>
      </c>
      <c r="D31" s="92">
        <v>1960</v>
      </c>
      <c r="E31" s="92">
        <v>234845</v>
      </c>
      <c r="F31" s="92">
        <v>216783</v>
      </c>
      <c r="G31" s="98">
        <v>81621</v>
      </c>
      <c r="H31" s="98">
        <v>1101970</v>
      </c>
      <c r="I31" s="98">
        <v>37675</v>
      </c>
      <c r="J31" s="98">
        <v>17174</v>
      </c>
      <c r="K31" s="98">
        <v>1657680</v>
      </c>
      <c r="L31" s="373">
        <v>430</v>
      </c>
      <c r="M31" s="373">
        <v>430</v>
      </c>
      <c r="N31" s="373">
        <v>375</v>
      </c>
      <c r="O31" s="16"/>
      <c r="P31" s="14">
        <v>136040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136042</v>
      </c>
      <c r="B32" s="131" t="s">
        <v>433</v>
      </c>
      <c r="C32" s="96">
        <v>10955</v>
      </c>
      <c r="D32" s="92">
        <v>37961</v>
      </c>
      <c r="E32" s="92">
        <v>1366327</v>
      </c>
      <c r="F32" s="92">
        <v>8405066</v>
      </c>
      <c r="G32" s="98">
        <v>81528</v>
      </c>
      <c r="H32" s="98">
        <v>6815199</v>
      </c>
      <c r="I32" s="98">
        <v>796909</v>
      </c>
      <c r="J32" s="98">
        <v>808135</v>
      </c>
      <c r="K32" s="98">
        <v>16694855</v>
      </c>
      <c r="L32" s="373">
        <v>350</v>
      </c>
      <c r="M32" s="373">
        <v>370</v>
      </c>
      <c r="N32" s="373">
        <v>360</v>
      </c>
      <c r="O32" s="16"/>
      <c r="P32" s="14">
        <v>136042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136043</v>
      </c>
      <c r="B33" s="131" t="s">
        <v>434</v>
      </c>
      <c r="C33" s="96">
        <v>4246</v>
      </c>
      <c r="D33" s="92">
        <v>15781</v>
      </c>
      <c r="E33" s="92">
        <v>567510</v>
      </c>
      <c r="F33" s="92">
        <v>1612833</v>
      </c>
      <c r="G33" s="98">
        <v>92582</v>
      </c>
      <c r="H33" s="98">
        <v>2676578</v>
      </c>
      <c r="I33" s="98">
        <v>215944</v>
      </c>
      <c r="J33" s="98">
        <v>161140</v>
      </c>
      <c r="K33" s="98">
        <v>5020088</v>
      </c>
      <c r="L33" s="373">
        <v>380</v>
      </c>
      <c r="M33" s="373">
        <v>380</v>
      </c>
      <c r="N33" s="373">
        <v>350</v>
      </c>
      <c r="O33" s="16"/>
      <c r="P33" s="14">
        <v>136043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1.85" customHeight="1">
      <c r="A34" s="14">
        <v>136044</v>
      </c>
      <c r="B34" s="131" t="s">
        <v>435</v>
      </c>
      <c r="C34" s="96">
        <v>6749</v>
      </c>
      <c r="D34" s="92">
        <v>13471</v>
      </c>
      <c r="E34" s="92">
        <v>894487</v>
      </c>
      <c r="F34" s="92">
        <v>1843320</v>
      </c>
      <c r="G34" s="98">
        <v>28612</v>
      </c>
      <c r="H34" s="98">
        <v>4480150</v>
      </c>
      <c r="I34" s="98">
        <v>602922</v>
      </c>
      <c r="J34" s="98">
        <v>144030</v>
      </c>
      <c r="K34" s="98">
        <v>7718932</v>
      </c>
      <c r="L34" s="373">
        <v>390</v>
      </c>
      <c r="M34" s="373">
        <v>390</v>
      </c>
      <c r="N34" s="373">
        <v>345</v>
      </c>
      <c r="O34" s="16"/>
      <c r="P34" s="14">
        <v>136044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4">
        <v>136045</v>
      </c>
      <c r="B35" s="131" t="s">
        <v>436</v>
      </c>
      <c r="C35" s="96">
        <v>7961</v>
      </c>
      <c r="D35" s="92">
        <v>145546</v>
      </c>
      <c r="E35" s="92">
        <v>925280</v>
      </c>
      <c r="F35" s="92">
        <v>2685257</v>
      </c>
      <c r="G35" s="98">
        <v>139077</v>
      </c>
      <c r="H35" s="98">
        <v>4284442</v>
      </c>
      <c r="I35" s="98">
        <v>486654</v>
      </c>
      <c r="J35" s="98">
        <v>282400</v>
      </c>
      <c r="K35" s="98">
        <v>8383856</v>
      </c>
      <c r="L35" s="373">
        <v>370</v>
      </c>
      <c r="M35" s="373">
        <v>390</v>
      </c>
      <c r="N35" s="373">
        <v>355</v>
      </c>
      <c r="O35" s="16"/>
      <c r="P35" s="14">
        <v>136045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136046</v>
      </c>
      <c r="B36" s="131" t="s">
        <v>437</v>
      </c>
      <c r="C36" s="96">
        <v>3200</v>
      </c>
      <c r="D36" s="92">
        <v>55004</v>
      </c>
      <c r="E36" s="92">
        <v>341456</v>
      </c>
      <c r="F36" s="92">
        <v>1372434</v>
      </c>
      <c r="G36" s="98">
        <v>15415</v>
      </c>
      <c r="H36" s="98">
        <v>1962823</v>
      </c>
      <c r="I36" s="98">
        <v>151697</v>
      </c>
      <c r="J36" s="98">
        <v>153058</v>
      </c>
      <c r="K36" s="98">
        <v>3745771</v>
      </c>
      <c r="L36" s="373">
        <v>365</v>
      </c>
      <c r="M36" s="373">
        <v>380</v>
      </c>
      <c r="N36" s="373">
        <v>355</v>
      </c>
      <c r="O36" s="16"/>
      <c r="P36" s="14">
        <v>136046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136049</v>
      </c>
      <c r="B37" s="131" t="s">
        <v>438</v>
      </c>
      <c r="C37" s="96">
        <v>450</v>
      </c>
      <c r="D37" s="92">
        <v>11705</v>
      </c>
      <c r="E37" s="92">
        <v>36287</v>
      </c>
      <c r="F37" s="92">
        <v>31113</v>
      </c>
      <c r="G37" s="98">
        <v>4374</v>
      </c>
      <c r="H37" s="98">
        <v>214255</v>
      </c>
      <c r="I37" s="98">
        <v>1373</v>
      </c>
      <c r="J37" s="98">
        <v>2060</v>
      </c>
      <c r="K37" s="98">
        <v>297047</v>
      </c>
      <c r="L37" s="373">
        <v>390</v>
      </c>
      <c r="M37" s="373">
        <v>390</v>
      </c>
      <c r="N37" s="373">
        <v>350</v>
      </c>
      <c r="O37" s="16"/>
      <c r="P37" s="14">
        <v>136049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136050</v>
      </c>
      <c r="B38" s="131" t="s">
        <v>439</v>
      </c>
      <c r="C38" s="96">
        <v>7838</v>
      </c>
      <c r="D38" s="92">
        <v>10666</v>
      </c>
      <c r="E38" s="92">
        <v>1482356</v>
      </c>
      <c r="F38" s="92">
        <v>76774586</v>
      </c>
      <c r="G38" s="98">
        <v>82567</v>
      </c>
      <c r="H38" s="98">
        <v>4840862</v>
      </c>
      <c r="I38" s="98">
        <v>3361539</v>
      </c>
      <c r="J38" s="98">
        <v>9060034</v>
      </c>
      <c r="K38" s="98">
        <v>77492542</v>
      </c>
      <c r="L38" s="373">
        <v>325</v>
      </c>
      <c r="M38" s="373">
        <v>360</v>
      </c>
      <c r="N38" s="373">
        <v>340</v>
      </c>
      <c r="O38" s="16"/>
      <c r="P38" s="14">
        <v>136050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136060</v>
      </c>
      <c r="B39" s="131" t="s">
        <v>440</v>
      </c>
      <c r="C39" s="96">
        <v>2646</v>
      </c>
      <c r="D39" s="92">
        <v>39348</v>
      </c>
      <c r="E39" s="92">
        <v>329392</v>
      </c>
      <c r="F39" s="92">
        <v>9838375</v>
      </c>
      <c r="G39" s="98">
        <v>12394</v>
      </c>
      <c r="H39" s="98">
        <v>1586121</v>
      </c>
      <c r="I39" s="98">
        <v>534059</v>
      </c>
      <c r="J39" s="98">
        <v>1178901</v>
      </c>
      <c r="K39" s="98">
        <v>11160788</v>
      </c>
      <c r="L39" s="373">
        <v>305</v>
      </c>
      <c r="M39" s="373">
        <v>305</v>
      </c>
      <c r="N39" s="373">
        <v>320</v>
      </c>
      <c r="O39" s="16"/>
      <c r="P39" s="14">
        <v>136060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136061</v>
      </c>
      <c r="B40" s="131" t="s">
        <v>441</v>
      </c>
      <c r="C40" s="96">
        <v>1876</v>
      </c>
      <c r="D40" s="92">
        <v>20185</v>
      </c>
      <c r="E40" s="92">
        <v>217916</v>
      </c>
      <c r="F40" s="92">
        <v>422346</v>
      </c>
      <c r="G40" s="98">
        <v>14971</v>
      </c>
      <c r="H40" s="98">
        <v>1027780</v>
      </c>
      <c r="I40" s="98">
        <v>50275</v>
      </c>
      <c r="J40" s="98">
        <v>36036</v>
      </c>
      <c r="K40" s="98">
        <v>1717437</v>
      </c>
      <c r="L40" s="373">
        <v>370</v>
      </c>
      <c r="M40" s="373">
        <v>400</v>
      </c>
      <c r="N40" s="373">
        <v>355</v>
      </c>
      <c r="O40" s="16"/>
      <c r="P40" s="14">
        <v>136061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136062</v>
      </c>
      <c r="B41" s="131" t="s">
        <v>442</v>
      </c>
      <c r="C41" s="96">
        <v>2245</v>
      </c>
      <c r="D41" s="92">
        <v>14280</v>
      </c>
      <c r="E41" s="92">
        <v>236805</v>
      </c>
      <c r="F41" s="92">
        <v>323222</v>
      </c>
      <c r="G41" s="98">
        <v>18155</v>
      </c>
      <c r="H41" s="98">
        <v>1485709</v>
      </c>
      <c r="I41" s="98">
        <v>54267</v>
      </c>
      <c r="J41" s="98">
        <v>57550</v>
      </c>
      <c r="K41" s="98">
        <v>2074888</v>
      </c>
      <c r="L41" s="373">
        <v>360</v>
      </c>
      <c r="M41" s="373">
        <v>370</v>
      </c>
      <c r="N41" s="373">
        <v>340</v>
      </c>
      <c r="O41" s="16"/>
      <c r="P41" s="14">
        <v>136062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136065</v>
      </c>
      <c r="B42" s="131" t="s">
        <v>443</v>
      </c>
      <c r="C42" s="96">
        <v>61245</v>
      </c>
      <c r="D42" s="92">
        <v>109633</v>
      </c>
      <c r="E42" s="92">
        <v>9335566</v>
      </c>
      <c r="F42" s="92">
        <v>19171613</v>
      </c>
      <c r="G42" s="98">
        <v>1235351</v>
      </c>
      <c r="H42" s="98">
        <v>31450585</v>
      </c>
      <c r="I42" s="98">
        <v>7809410</v>
      </c>
      <c r="J42" s="98">
        <v>1474406</v>
      </c>
      <c r="K42" s="98">
        <v>67637752</v>
      </c>
      <c r="L42" s="373">
        <v>340</v>
      </c>
      <c r="M42" s="373">
        <v>430</v>
      </c>
      <c r="N42" s="373">
        <v>380</v>
      </c>
      <c r="O42" s="16"/>
      <c r="P42" s="14">
        <v>136065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1.85" customHeight="1">
      <c r="A43" s="14">
        <v>136066</v>
      </c>
      <c r="B43" s="131" t="s">
        <v>444</v>
      </c>
      <c r="C43" s="96">
        <v>3339</v>
      </c>
      <c r="D43" s="92">
        <v>12794</v>
      </c>
      <c r="E43" s="92">
        <v>406483</v>
      </c>
      <c r="F43" s="92">
        <v>548576</v>
      </c>
      <c r="G43" s="98">
        <v>28612</v>
      </c>
      <c r="H43" s="98">
        <v>1834911</v>
      </c>
      <c r="I43" s="98">
        <v>83334</v>
      </c>
      <c r="J43" s="98">
        <v>58297</v>
      </c>
      <c r="K43" s="98">
        <v>2856413</v>
      </c>
      <c r="L43" s="373">
        <v>370</v>
      </c>
      <c r="M43" s="373">
        <v>370</v>
      </c>
      <c r="N43" s="373">
        <v>345</v>
      </c>
      <c r="O43" s="16"/>
      <c r="P43" s="14">
        <v>136066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1.85" customHeight="1">
      <c r="A44" s="14">
        <v>136068</v>
      </c>
      <c r="B44" s="131" t="s">
        <v>445</v>
      </c>
      <c r="C44" s="96">
        <v>1868</v>
      </c>
      <c r="D44" s="92">
        <v>51322</v>
      </c>
      <c r="E44" s="92">
        <v>173028</v>
      </c>
      <c r="F44" s="92">
        <v>650133</v>
      </c>
      <c r="G44" s="98">
        <v>29623</v>
      </c>
      <c r="H44" s="98">
        <v>984289</v>
      </c>
      <c r="I44" s="98">
        <v>70984</v>
      </c>
      <c r="J44" s="98">
        <v>67856</v>
      </c>
      <c r="K44" s="98">
        <v>1891523</v>
      </c>
      <c r="L44" s="373">
        <v>370</v>
      </c>
      <c r="M44" s="373">
        <v>380</v>
      </c>
      <c r="N44" s="373">
        <v>360</v>
      </c>
      <c r="O44" s="16"/>
      <c r="P44" s="14">
        <v>136068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136070</v>
      </c>
      <c r="B45" s="131" t="s">
        <v>446</v>
      </c>
      <c r="C45" s="96">
        <v>1000</v>
      </c>
      <c r="D45" s="92">
        <v>14325</v>
      </c>
      <c r="E45" s="92">
        <v>92418</v>
      </c>
      <c r="F45" s="92">
        <v>51181</v>
      </c>
      <c r="G45" s="98">
        <v>6488</v>
      </c>
      <c r="H45" s="98">
        <v>600551</v>
      </c>
      <c r="I45" s="98">
        <v>7860</v>
      </c>
      <c r="J45" s="98">
        <v>975</v>
      </c>
      <c r="K45" s="98">
        <v>771848</v>
      </c>
      <c r="L45" s="373">
        <v>370</v>
      </c>
      <c r="M45" s="373">
        <v>400</v>
      </c>
      <c r="N45" s="373">
        <v>340</v>
      </c>
      <c r="O45" s="16"/>
      <c r="P45" s="14">
        <v>136070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1.85" customHeight="1">
      <c r="A46" s="14">
        <v>136071</v>
      </c>
      <c r="B46" s="131" t="s">
        <v>447</v>
      </c>
      <c r="C46" s="96">
        <v>1801</v>
      </c>
      <c r="D46" s="92">
        <v>29182</v>
      </c>
      <c r="E46" s="92">
        <v>187722</v>
      </c>
      <c r="F46" s="92">
        <v>864978</v>
      </c>
      <c r="G46" s="98">
        <v>7927</v>
      </c>
      <c r="H46" s="98">
        <v>936962</v>
      </c>
      <c r="I46" s="98">
        <v>92316</v>
      </c>
      <c r="J46" s="98">
        <v>78322</v>
      </c>
      <c r="K46" s="98">
        <v>2040765</v>
      </c>
      <c r="L46" s="373">
        <v>380</v>
      </c>
      <c r="M46" s="373">
        <v>380</v>
      </c>
      <c r="N46" s="373">
        <v>360</v>
      </c>
      <c r="O46" s="16"/>
      <c r="P46" s="14">
        <v>136071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1.85" customHeight="1">
      <c r="A47" s="14">
        <v>136075</v>
      </c>
      <c r="B47" s="131" t="s">
        <v>448</v>
      </c>
      <c r="C47" s="96">
        <v>4787</v>
      </c>
      <c r="D47" s="92">
        <v>142157</v>
      </c>
      <c r="E47" s="92">
        <v>462871</v>
      </c>
      <c r="F47" s="92">
        <v>1493923</v>
      </c>
      <c r="G47" s="98">
        <v>20848</v>
      </c>
      <c r="H47" s="98">
        <v>2730940</v>
      </c>
      <c r="I47" s="98">
        <v>216817</v>
      </c>
      <c r="J47" s="98">
        <v>144079</v>
      </c>
      <c r="K47" s="98">
        <v>4923477</v>
      </c>
      <c r="L47" s="373">
        <v>360</v>
      </c>
      <c r="M47" s="373">
        <v>370</v>
      </c>
      <c r="N47" s="373">
        <v>350</v>
      </c>
      <c r="O47" s="16"/>
      <c r="P47" s="14">
        <v>136075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1.85" customHeight="1">
      <c r="A48" s="14">
        <v>136079</v>
      </c>
      <c r="B48" s="131" t="s">
        <v>449</v>
      </c>
      <c r="C48" s="96">
        <v>7078</v>
      </c>
      <c r="D48" s="92">
        <v>24711</v>
      </c>
      <c r="E48" s="92">
        <v>934168</v>
      </c>
      <c r="F48" s="92">
        <v>4548587</v>
      </c>
      <c r="G48" s="98">
        <v>158040</v>
      </c>
      <c r="H48" s="98">
        <v>4752604</v>
      </c>
      <c r="I48" s="98">
        <v>448729</v>
      </c>
      <c r="J48" s="98">
        <v>441501</v>
      </c>
      <c r="K48" s="98">
        <v>10425338</v>
      </c>
      <c r="L48" s="373">
        <v>350</v>
      </c>
      <c r="M48" s="373">
        <v>390</v>
      </c>
      <c r="N48" s="373">
        <v>370</v>
      </c>
      <c r="O48" s="16"/>
      <c r="P48" s="14">
        <v>136079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1.85" customHeight="1">
      <c r="A49" s="14">
        <v>136082</v>
      </c>
      <c r="B49" s="131" t="s">
        <v>450</v>
      </c>
      <c r="C49" s="96">
        <v>6118</v>
      </c>
      <c r="D49" s="92">
        <v>48819</v>
      </c>
      <c r="E49" s="92">
        <v>761080</v>
      </c>
      <c r="F49" s="92">
        <v>2490928</v>
      </c>
      <c r="G49" s="98">
        <v>26520</v>
      </c>
      <c r="H49" s="98">
        <v>3644879</v>
      </c>
      <c r="I49" s="98">
        <v>507113</v>
      </c>
      <c r="J49" s="98">
        <v>147402</v>
      </c>
      <c r="K49" s="98">
        <v>7331937</v>
      </c>
      <c r="L49" s="373">
        <v>350</v>
      </c>
      <c r="M49" s="373">
        <v>370</v>
      </c>
      <c r="N49" s="373">
        <v>350</v>
      </c>
      <c r="O49" s="16"/>
      <c r="P49" s="14">
        <v>136082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1.85" customHeight="1">
      <c r="A50" s="14">
        <v>136084</v>
      </c>
      <c r="B50" s="131" t="s">
        <v>451</v>
      </c>
      <c r="C50" s="96">
        <v>1502</v>
      </c>
      <c r="D50" s="92">
        <v>20725</v>
      </c>
      <c r="E50" s="92">
        <v>151304</v>
      </c>
      <c r="F50" s="92">
        <v>2235840</v>
      </c>
      <c r="G50" s="98">
        <v>9392</v>
      </c>
      <c r="H50" s="98">
        <v>723348</v>
      </c>
      <c r="I50" s="98">
        <v>379367</v>
      </c>
      <c r="J50" s="98">
        <v>278637</v>
      </c>
      <c r="K50" s="98">
        <v>3241339</v>
      </c>
      <c r="L50" s="373">
        <v>320</v>
      </c>
      <c r="M50" s="373">
        <v>300</v>
      </c>
      <c r="N50" s="373">
        <v>325</v>
      </c>
      <c r="O50" s="16"/>
      <c r="P50" s="14">
        <v>136084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11.85" customHeight="1">
      <c r="A51" s="14">
        <v>136087</v>
      </c>
      <c r="B51" s="131" t="s">
        <v>452</v>
      </c>
      <c r="C51" s="96">
        <v>2258</v>
      </c>
      <c r="D51" s="92">
        <v>35496</v>
      </c>
      <c r="E51" s="92">
        <v>232477</v>
      </c>
      <c r="F51" s="92">
        <v>2811391</v>
      </c>
      <c r="G51" s="98">
        <v>13503</v>
      </c>
      <c r="H51" s="98">
        <v>1204940</v>
      </c>
      <c r="I51" s="98">
        <v>152196</v>
      </c>
      <c r="J51" s="98">
        <v>323875</v>
      </c>
      <c r="K51" s="98">
        <v>4126128</v>
      </c>
      <c r="L51" s="373">
        <v>360</v>
      </c>
      <c r="M51" s="373">
        <v>370</v>
      </c>
      <c r="N51" s="373">
        <v>350</v>
      </c>
      <c r="O51" s="16"/>
      <c r="P51" s="14">
        <v>136087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1.85" customHeight="1">
      <c r="A52" s="14">
        <v>136088</v>
      </c>
      <c r="B52" s="131" t="s">
        <v>453</v>
      </c>
      <c r="C52" s="96">
        <v>68384</v>
      </c>
      <c r="D52" s="92">
        <v>125721</v>
      </c>
      <c r="E52" s="92">
        <v>9498626</v>
      </c>
      <c r="F52" s="92">
        <v>39927614</v>
      </c>
      <c r="G52" s="98">
        <v>1679834</v>
      </c>
      <c r="H52" s="98">
        <v>40526644</v>
      </c>
      <c r="I52" s="98">
        <v>8373160</v>
      </c>
      <c r="J52" s="98">
        <v>3320715</v>
      </c>
      <c r="K52" s="98">
        <v>96810884</v>
      </c>
      <c r="L52" s="373">
        <v>300</v>
      </c>
      <c r="M52" s="373">
        <v>370</v>
      </c>
      <c r="N52" s="373">
        <v>380</v>
      </c>
      <c r="O52" s="16"/>
      <c r="P52" s="14">
        <v>136088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1.85" customHeight="1">
      <c r="A53" s="14">
        <v>136089</v>
      </c>
      <c r="B53" s="131" t="s">
        <v>454</v>
      </c>
      <c r="C53" s="96">
        <v>3319</v>
      </c>
      <c r="D53" s="92">
        <v>40730</v>
      </c>
      <c r="E53" s="92">
        <v>326106</v>
      </c>
      <c r="F53" s="92">
        <v>1115750</v>
      </c>
      <c r="G53" s="98">
        <v>15859</v>
      </c>
      <c r="H53" s="98">
        <v>2104807</v>
      </c>
      <c r="I53" s="98">
        <v>100176</v>
      </c>
      <c r="J53" s="98">
        <v>83009</v>
      </c>
      <c r="K53" s="98">
        <v>3620419</v>
      </c>
      <c r="L53" s="373">
        <v>370</v>
      </c>
      <c r="M53" s="373">
        <v>395</v>
      </c>
      <c r="N53" s="373">
        <v>360</v>
      </c>
      <c r="O53" s="16"/>
      <c r="P53" s="14">
        <v>136089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23.45" customHeight="1">
      <c r="A54" s="164" t="s">
        <v>1295</v>
      </c>
      <c r="B54" s="135" t="s">
        <v>1279</v>
      </c>
      <c r="C54" s="99">
        <v>446894</v>
      </c>
      <c r="D54" s="99">
        <v>2627874</v>
      </c>
      <c r="E54" s="99">
        <v>64077861</v>
      </c>
      <c r="F54" s="99">
        <v>300343449</v>
      </c>
      <c r="G54" s="99">
        <v>9350591</v>
      </c>
      <c r="H54" s="99">
        <v>251146982</v>
      </c>
      <c r="I54" s="99">
        <v>46120439</v>
      </c>
      <c r="J54" s="99">
        <v>28755673</v>
      </c>
      <c r="K54" s="60">
        <v>644911523</v>
      </c>
      <c r="L54" s="374">
        <v>355.61949441784168</v>
      </c>
      <c r="M54" s="374">
        <v>390.02221964572146</v>
      </c>
      <c r="N54" s="374">
        <v>358.33330039786813</v>
      </c>
      <c r="O54" s="16"/>
      <c r="P54" s="164">
        <v>13</v>
      </c>
      <c r="R54" s="103"/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41"/>
    </row>
    <row r="55" spans="1:29" ht="47.1" customHeight="1">
      <c r="A55" s="165" t="s">
        <v>1296</v>
      </c>
      <c r="B55" s="125" t="s">
        <v>1277</v>
      </c>
      <c r="C55" s="99">
        <v>4154806</v>
      </c>
      <c r="D55" s="99">
        <v>15957153</v>
      </c>
      <c r="E55" s="99">
        <v>728080075</v>
      </c>
      <c r="F55" s="99">
        <v>2468308997</v>
      </c>
      <c r="G55" s="99">
        <v>104680308</v>
      </c>
      <c r="H55" s="99">
        <v>2530047726</v>
      </c>
      <c r="I55" s="99">
        <v>510082097</v>
      </c>
      <c r="J55" s="99">
        <v>230118537</v>
      </c>
      <c r="K55" s="99">
        <v>6127037819</v>
      </c>
      <c r="L55" s="374">
        <v>372.36531178646095</v>
      </c>
      <c r="M55" s="374">
        <v>407.64220344928856</v>
      </c>
      <c r="N55" s="374">
        <v>377.40716396194892</v>
      </c>
      <c r="O55" s="16"/>
      <c r="P55" s="151">
        <v>1</v>
      </c>
      <c r="R55" s="144"/>
      <c r="S55" s="161"/>
      <c r="T55" s="161"/>
      <c r="U55" s="166"/>
      <c r="V55" s="161"/>
      <c r="W55" s="167"/>
      <c r="X55" s="161"/>
      <c r="Y55" s="161"/>
      <c r="Z55" s="168"/>
      <c r="AA55" s="161"/>
      <c r="AB55" s="161"/>
      <c r="AC55" s="161"/>
    </row>
    <row r="56" spans="1:29" ht="14.25" customHeight="1">
      <c r="L56" s="375"/>
      <c r="M56" s="375"/>
      <c r="N56" s="375"/>
    </row>
    <row r="57" spans="1:29" ht="14.25" customHeight="1">
      <c r="L57" s="375"/>
      <c r="M57" s="375"/>
      <c r="N57" s="375"/>
    </row>
    <row r="58" spans="1:29" ht="14.25" customHeight="1">
      <c r="L58" s="375"/>
      <c r="M58" s="375"/>
      <c r="N58" s="375"/>
    </row>
    <row r="59" spans="1:29" ht="14.25" customHeight="1">
      <c r="L59" s="375"/>
      <c r="M59" s="375"/>
      <c r="N59" s="375"/>
    </row>
    <row r="60" spans="1:29" ht="14.25" customHeight="1">
      <c r="L60" s="375"/>
      <c r="M60" s="375"/>
      <c r="N60" s="375"/>
    </row>
    <row r="61" spans="1:29" ht="14.25" customHeight="1">
      <c r="L61" s="375"/>
      <c r="M61" s="375"/>
      <c r="N61" s="375"/>
    </row>
    <row r="62" spans="1:29" ht="14.25" customHeight="1">
      <c r="L62" s="375"/>
      <c r="M62" s="375"/>
      <c r="N62" s="375"/>
    </row>
    <row r="63" spans="1:29" ht="14.25" customHeight="1">
      <c r="L63" s="375"/>
      <c r="M63" s="375"/>
      <c r="N63" s="375"/>
    </row>
    <row r="64" spans="1:29" ht="14.25" customHeight="1">
      <c r="L64" s="375"/>
      <c r="M64" s="375"/>
      <c r="N64" s="375"/>
    </row>
    <row r="65" spans="12:14" ht="14.25" customHeight="1">
      <c r="L65" s="375"/>
      <c r="M65" s="375"/>
      <c r="N65" s="37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honeticPr fontId="3" type="noConversion"/>
  <conditionalFormatting sqref="C54">
    <cfRule type="cellIs" dxfId="35" priority="2" stopIfTrue="1" operator="equal">
      <formula>"."</formula>
    </cfRule>
  </conditionalFormatting>
  <conditionalFormatting sqref="C55:K55">
    <cfRule type="cellIs" dxfId="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fitToHeight="0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6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/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A7" s="64"/>
      <c r="B7" s="125" t="s">
        <v>50</v>
      </c>
      <c r="C7" s="116"/>
      <c r="D7" s="117"/>
      <c r="E7" s="117"/>
      <c r="F7" s="117"/>
      <c r="G7" s="117"/>
      <c r="H7" s="117"/>
      <c r="I7" s="117"/>
      <c r="J7" s="117"/>
      <c r="K7" s="117"/>
      <c r="L7" s="118"/>
      <c r="M7" s="118"/>
      <c r="N7" s="118"/>
      <c r="O7" s="16"/>
      <c r="P7" s="64"/>
      <c r="R7" s="103"/>
      <c r="S7" s="108"/>
      <c r="T7" s="108"/>
      <c r="U7" s="161"/>
      <c r="V7" s="108"/>
      <c r="W7" s="161"/>
      <c r="X7" s="108"/>
      <c r="Y7" s="108"/>
      <c r="Z7" s="161"/>
      <c r="AA7" s="108"/>
      <c r="AB7" s="108"/>
      <c r="AC7" s="108"/>
    </row>
    <row r="8" spans="1:29" ht="11.85" customHeight="1">
      <c r="A8" s="14">
        <v>211000</v>
      </c>
      <c r="B8" s="131" t="s">
        <v>455</v>
      </c>
      <c r="C8" s="96">
        <v>55237</v>
      </c>
      <c r="D8" s="92">
        <v>151362</v>
      </c>
      <c r="E8" s="92">
        <v>13703377</v>
      </c>
      <c r="F8" s="92">
        <v>37666941</v>
      </c>
      <c r="G8" s="98">
        <v>3792021</v>
      </c>
      <c r="H8" s="98">
        <v>32539762</v>
      </c>
      <c r="I8" s="98">
        <v>8671938</v>
      </c>
      <c r="J8" s="98">
        <v>1994181</v>
      </c>
      <c r="K8" s="98">
        <v>94531220</v>
      </c>
      <c r="L8" s="373">
        <v>490</v>
      </c>
      <c r="M8" s="373">
        <v>490</v>
      </c>
      <c r="N8" s="373">
        <v>390</v>
      </c>
      <c r="O8" s="16"/>
      <c r="P8" s="14">
        <v>211000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1.85" customHeight="1">
      <c r="A9" s="14">
        <v>212000</v>
      </c>
      <c r="B9" s="131" t="s">
        <v>456</v>
      </c>
      <c r="C9" s="96">
        <v>309328</v>
      </c>
      <c r="D9" s="92">
        <v>173114</v>
      </c>
      <c r="E9" s="92">
        <v>55800428</v>
      </c>
      <c r="F9" s="92">
        <v>264970878</v>
      </c>
      <c r="G9" s="98">
        <v>7755479</v>
      </c>
      <c r="H9" s="98">
        <v>175060316</v>
      </c>
      <c r="I9" s="98">
        <v>52101613</v>
      </c>
      <c r="J9" s="98">
        <v>21927989</v>
      </c>
      <c r="K9" s="98">
        <v>533933839</v>
      </c>
      <c r="L9" s="373">
        <v>470</v>
      </c>
      <c r="M9" s="373">
        <v>470</v>
      </c>
      <c r="N9" s="373">
        <v>430</v>
      </c>
      <c r="O9" s="16"/>
      <c r="P9" s="14">
        <v>212000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23.45" customHeight="1">
      <c r="A10" s="17">
        <v>215</v>
      </c>
      <c r="B10" s="102" t="s">
        <v>457</v>
      </c>
      <c r="C10" s="62">
        <v>446312</v>
      </c>
      <c r="D10" s="99">
        <v>958229</v>
      </c>
      <c r="E10" s="99">
        <v>55942986</v>
      </c>
      <c r="F10" s="99">
        <v>190109610</v>
      </c>
      <c r="G10" s="60">
        <v>10586181</v>
      </c>
      <c r="H10" s="60">
        <v>266413143</v>
      </c>
      <c r="I10" s="60">
        <v>38279453</v>
      </c>
      <c r="J10" s="60">
        <v>16519458</v>
      </c>
      <c r="K10" s="60">
        <v>545770144</v>
      </c>
      <c r="L10" s="374">
        <v>330.63399276300294</v>
      </c>
      <c r="M10" s="374">
        <v>343.16800283879616</v>
      </c>
      <c r="N10" s="374">
        <v>361.31230620929909</v>
      </c>
      <c r="O10" s="16"/>
      <c r="P10" s="17">
        <v>215</v>
      </c>
      <c r="R10" s="103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</row>
    <row r="11" spans="1:29" ht="11.85" customHeight="1">
      <c r="A11" s="14">
        <v>215007</v>
      </c>
      <c r="B11" s="131" t="s">
        <v>458</v>
      </c>
      <c r="C11" s="96">
        <v>29498</v>
      </c>
      <c r="D11" s="92">
        <v>69896</v>
      </c>
      <c r="E11" s="92">
        <v>4162426</v>
      </c>
      <c r="F11" s="92">
        <v>14817649</v>
      </c>
      <c r="G11" s="98">
        <v>962165</v>
      </c>
      <c r="H11" s="98">
        <v>16129176</v>
      </c>
      <c r="I11" s="98">
        <v>4054032</v>
      </c>
      <c r="J11" s="98">
        <v>848051</v>
      </c>
      <c r="K11" s="98">
        <v>39347293</v>
      </c>
      <c r="L11" s="373">
        <v>300</v>
      </c>
      <c r="M11" s="373">
        <v>370</v>
      </c>
      <c r="N11" s="373">
        <v>380</v>
      </c>
      <c r="O11" s="16"/>
      <c r="P11" s="14">
        <v>215007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1.85" customHeight="1">
      <c r="A12" s="14">
        <v>215009</v>
      </c>
      <c r="B12" s="131" t="s">
        <v>459</v>
      </c>
      <c r="C12" s="96">
        <v>45165</v>
      </c>
      <c r="D12" s="92">
        <v>92748</v>
      </c>
      <c r="E12" s="92">
        <v>7468750</v>
      </c>
      <c r="F12" s="92">
        <v>53210998</v>
      </c>
      <c r="G12" s="98">
        <v>1607590</v>
      </c>
      <c r="H12" s="98">
        <v>24574626</v>
      </c>
      <c r="I12" s="98">
        <v>6821133</v>
      </c>
      <c r="J12" s="98">
        <v>3955478</v>
      </c>
      <c r="K12" s="98">
        <v>89820367</v>
      </c>
      <c r="L12" s="373">
        <v>395</v>
      </c>
      <c r="M12" s="373">
        <v>395</v>
      </c>
      <c r="N12" s="373">
        <v>380</v>
      </c>
      <c r="O12" s="16"/>
      <c r="P12" s="14">
        <v>215009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215017</v>
      </c>
      <c r="B13" s="131" t="s">
        <v>460</v>
      </c>
      <c r="C13" s="96">
        <v>39344</v>
      </c>
      <c r="D13" s="92">
        <v>24940</v>
      </c>
      <c r="E13" s="92">
        <v>6650566</v>
      </c>
      <c r="F13" s="92">
        <v>23293081</v>
      </c>
      <c r="G13" s="98">
        <v>1341137</v>
      </c>
      <c r="H13" s="98">
        <v>25338268</v>
      </c>
      <c r="I13" s="98">
        <v>6122902</v>
      </c>
      <c r="J13" s="98">
        <v>2537521</v>
      </c>
      <c r="K13" s="98">
        <v>60233373</v>
      </c>
      <c r="L13" s="373">
        <v>230</v>
      </c>
      <c r="M13" s="373">
        <v>350</v>
      </c>
      <c r="N13" s="373">
        <v>365</v>
      </c>
      <c r="O13" s="16"/>
      <c r="P13" s="14">
        <v>215017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215021</v>
      </c>
      <c r="B14" s="131" t="s">
        <v>461</v>
      </c>
      <c r="C14" s="96">
        <v>8059</v>
      </c>
      <c r="D14" s="92">
        <v>7358</v>
      </c>
      <c r="E14" s="92">
        <v>564824</v>
      </c>
      <c r="F14" s="92">
        <v>2112289</v>
      </c>
      <c r="G14" s="98">
        <v>28178</v>
      </c>
      <c r="H14" s="98">
        <v>5133145</v>
      </c>
      <c r="I14" s="98">
        <v>493141</v>
      </c>
      <c r="J14" s="98">
        <v>220365</v>
      </c>
      <c r="K14" s="98">
        <v>8118570</v>
      </c>
      <c r="L14" s="373">
        <v>320</v>
      </c>
      <c r="M14" s="373">
        <v>300</v>
      </c>
      <c r="N14" s="373">
        <v>330</v>
      </c>
      <c r="O14" s="16"/>
      <c r="P14" s="14">
        <v>215021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1.85" customHeight="1">
      <c r="A15" s="14">
        <v>215025</v>
      </c>
      <c r="B15" s="131" t="s">
        <v>462</v>
      </c>
      <c r="C15" s="96">
        <v>4006</v>
      </c>
      <c r="D15" s="92">
        <v>23403</v>
      </c>
      <c r="E15" s="92">
        <v>319602</v>
      </c>
      <c r="F15" s="92">
        <v>2159590</v>
      </c>
      <c r="G15" s="98">
        <v>16332</v>
      </c>
      <c r="H15" s="98">
        <v>2148937</v>
      </c>
      <c r="I15" s="98">
        <v>128619</v>
      </c>
      <c r="J15" s="98">
        <v>97525</v>
      </c>
      <c r="K15" s="98">
        <v>4698958</v>
      </c>
      <c r="L15" s="373">
        <v>330</v>
      </c>
      <c r="M15" s="373">
        <v>320</v>
      </c>
      <c r="N15" s="373">
        <v>350</v>
      </c>
      <c r="O15" s="16"/>
      <c r="P15" s="14">
        <v>215025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1.85" customHeight="1">
      <c r="A16" s="14">
        <v>215029</v>
      </c>
      <c r="B16" s="131" t="s">
        <v>463</v>
      </c>
      <c r="C16" s="96">
        <v>5551</v>
      </c>
      <c r="D16" s="92">
        <v>6547</v>
      </c>
      <c r="E16" s="92">
        <v>478659</v>
      </c>
      <c r="F16" s="92">
        <v>577440</v>
      </c>
      <c r="G16" s="98">
        <v>16319</v>
      </c>
      <c r="H16" s="98">
        <v>3440217</v>
      </c>
      <c r="I16" s="98">
        <v>149327</v>
      </c>
      <c r="J16" s="98">
        <v>48221</v>
      </c>
      <c r="K16" s="98">
        <v>4620288</v>
      </c>
      <c r="L16" s="373">
        <v>320</v>
      </c>
      <c r="M16" s="373">
        <v>320</v>
      </c>
      <c r="N16" s="373">
        <v>340</v>
      </c>
      <c r="O16" s="16"/>
      <c r="P16" s="14">
        <v>215029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1.85" customHeight="1">
      <c r="A17" s="14">
        <v>215039</v>
      </c>
      <c r="B17" s="131" t="s">
        <v>464</v>
      </c>
      <c r="C17" s="96">
        <v>5895</v>
      </c>
      <c r="D17" s="92">
        <v>3624</v>
      </c>
      <c r="E17" s="92">
        <v>519851</v>
      </c>
      <c r="F17" s="92">
        <v>1199722</v>
      </c>
      <c r="G17" s="98">
        <v>75392</v>
      </c>
      <c r="H17" s="98">
        <v>3573886</v>
      </c>
      <c r="I17" s="98">
        <v>284557</v>
      </c>
      <c r="J17" s="98">
        <v>129154</v>
      </c>
      <c r="K17" s="98">
        <v>5527878</v>
      </c>
      <c r="L17" s="373">
        <v>320</v>
      </c>
      <c r="M17" s="373">
        <v>300</v>
      </c>
      <c r="N17" s="373">
        <v>340</v>
      </c>
      <c r="O17" s="16"/>
      <c r="P17" s="14">
        <v>215039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1.85" customHeight="1">
      <c r="A18" s="14">
        <v>215040</v>
      </c>
      <c r="B18" s="131" t="s">
        <v>465</v>
      </c>
      <c r="C18" s="96">
        <v>2388</v>
      </c>
      <c r="D18" s="92">
        <v>22639</v>
      </c>
      <c r="E18" s="92">
        <v>258876</v>
      </c>
      <c r="F18" s="92">
        <v>584016</v>
      </c>
      <c r="G18" s="98">
        <v>28593</v>
      </c>
      <c r="H18" s="98">
        <v>1259941</v>
      </c>
      <c r="I18" s="98">
        <v>93688</v>
      </c>
      <c r="J18" s="98">
        <v>42527</v>
      </c>
      <c r="K18" s="98">
        <v>2205226</v>
      </c>
      <c r="L18" s="373">
        <v>370</v>
      </c>
      <c r="M18" s="373">
        <v>370</v>
      </c>
      <c r="N18" s="373">
        <v>350</v>
      </c>
      <c r="O18" s="16"/>
      <c r="P18" s="14">
        <v>215040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1.85" customHeight="1">
      <c r="A19" s="14">
        <v>215046</v>
      </c>
      <c r="B19" s="131" t="s">
        <v>466</v>
      </c>
      <c r="C19" s="96">
        <v>14669</v>
      </c>
      <c r="D19" s="92">
        <v>33121</v>
      </c>
      <c r="E19" s="92">
        <v>1991335</v>
      </c>
      <c r="F19" s="92">
        <v>5012440</v>
      </c>
      <c r="G19" s="98">
        <v>258326</v>
      </c>
      <c r="H19" s="98">
        <v>9327408</v>
      </c>
      <c r="I19" s="98">
        <v>1058637</v>
      </c>
      <c r="J19" s="98">
        <v>349190</v>
      </c>
      <c r="K19" s="98">
        <v>17332077</v>
      </c>
      <c r="L19" s="373">
        <v>320</v>
      </c>
      <c r="M19" s="373">
        <v>330</v>
      </c>
      <c r="N19" s="373">
        <v>370</v>
      </c>
      <c r="O19" s="16"/>
      <c r="P19" s="14">
        <v>215046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1.85" customHeight="1">
      <c r="A20" s="14">
        <v>215047</v>
      </c>
      <c r="B20" s="131" t="s">
        <v>467</v>
      </c>
      <c r="C20" s="96">
        <v>4980</v>
      </c>
      <c r="D20" s="92">
        <v>17147</v>
      </c>
      <c r="E20" s="92">
        <v>665122</v>
      </c>
      <c r="F20" s="92">
        <v>992066</v>
      </c>
      <c r="G20" s="98">
        <v>31648</v>
      </c>
      <c r="H20" s="98">
        <v>3545746</v>
      </c>
      <c r="I20" s="98">
        <v>135230</v>
      </c>
      <c r="J20" s="98">
        <v>97778</v>
      </c>
      <c r="K20" s="98">
        <v>5289181</v>
      </c>
      <c r="L20" s="373">
        <v>390</v>
      </c>
      <c r="M20" s="373">
        <v>340</v>
      </c>
      <c r="N20" s="373">
        <v>360</v>
      </c>
      <c r="O20" s="16"/>
      <c r="P20" s="14">
        <v>215047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215059</v>
      </c>
      <c r="B21" s="131" t="s">
        <v>468</v>
      </c>
      <c r="C21" s="96">
        <v>11244</v>
      </c>
      <c r="D21" s="92">
        <v>48271</v>
      </c>
      <c r="E21" s="92">
        <v>1374960</v>
      </c>
      <c r="F21" s="92">
        <v>3835515</v>
      </c>
      <c r="G21" s="98">
        <v>407221</v>
      </c>
      <c r="H21" s="98">
        <v>5523280</v>
      </c>
      <c r="I21" s="98">
        <v>1187255</v>
      </c>
      <c r="J21" s="98">
        <v>252364</v>
      </c>
      <c r="K21" s="98">
        <v>12124138</v>
      </c>
      <c r="L21" s="373">
        <v>350</v>
      </c>
      <c r="M21" s="373">
        <v>350</v>
      </c>
      <c r="N21" s="373">
        <v>350</v>
      </c>
      <c r="O21" s="16"/>
      <c r="P21" s="14">
        <v>215059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215064</v>
      </c>
      <c r="B22" s="131" t="s">
        <v>469</v>
      </c>
      <c r="C22" s="96">
        <v>12958</v>
      </c>
      <c r="D22" s="92">
        <v>57252</v>
      </c>
      <c r="E22" s="92">
        <v>1940772</v>
      </c>
      <c r="F22" s="92">
        <v>1914576</v>
      </c>
      <c r="G22" s="98">
        <v>393125</v>
      </c>
      <c r="H22" s="98">
        <v>7184867</v>
      </c>
      <c r="I22" s="98">
        <v>630253</v>
      </c>
      <c r="J22" s="98">
        <v>570075</v>
      </c>
      <c r="K22" s="98">
        <v>11550770</v>
      </c>
      <c r="L22" s="373">
        <v>385</v>
      </c>
      <c r="M22" s="373">
        <v>350</v>
      </c>
      <c r="N22" s="373">
        <v>340</v>
      </c>
      <c r="O22" s="16"/>
      <c r="P22" s="14">
        <v>215064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215066</v>
      </c>
      <c r="B23" s="131" t="s">
        <v>470</v>
      </c>
      <c r="C23" s="96">
        <v>13667</v>
      </c>
      <c r="D23" s="92">
        <v>35519</v>
      </c>
      <c r="E23" s="92">
        <v>1399546</v>
      </c>
      <c r="F23" s="92">
        <v>3711114</v>
      </c>
      <c r="G23" s="98">
        <v>237757</v>
      </c>
      <c r="H23" s="98">
        <v>6260055</v>
      </c>
      <c r="I23" s="98">
        <v>1290423</v>
      </c>
      <c r="J23" s="98">
        <v>181489</v>
      </c>
      <c r="K23" s="98">
        <v>12752925</v>
      </c>
      <c r="L23" s="373">
        <v>280</v>
      </c>
      <c r="M23" s="373">
        <v>280</v>
      </c>
      <c r="N23" s="373">
        <v>330</v>
      </c>
      <c r="O23" s="16"/>
      <c r="P23" s="14">
        <v>215066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1.85" customHeight="1">
      <c r="A24" s="14">
        <v>215082</v>
      </c>
      <c r="B24" s="131" t="s">
        <v>471</v>
      </c>
      <c r="C24" s="96">
        <v>4950</v>
      </c>
      <c r="D24" s="92">
        <v>33196</v>
      </c>
      <c r="E24" s="92">
        <v>564266</v>
      </c>
      <c r="F24" s="92">
        <v>1804805</v>
      </c>
      <c r="G24" s="98">
        <v>160722</v>
      </c>
      <c r="H24" s="98">
        <v>2635646</v>
      </c>
      <c r="I24" s="98">
        <v>270211</v>
      </c>
      <c r="J24" s="98">
        <v>93706</v>
      </c>
      <c r="K24" s="98">
        <v>5375140</v>
      </c>
      <c r="L24" s="373">
        <v>380</v>
      </c>
      <c r="M24" s="373">
        <v>380</v>
      </c>
      <c r="N24" s="373">
        <v>350</v>
      </c>
      <c r="O24" s="16"/>
      <c r="P24" s="14">
        <v>215082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1.85" customHeight="1">
      <c r="A25" s="14">
        <v>215084</v>
      </c>
      <c r="B25" s="131" t="s">
        <v>472</v>
      </c>
      <c r="C25" s="96">
        <v>13118</v>
      </c>
      <c r="D25" s="92">
        <v>40289</v>
      </c>
      <c r="E25" s="92">
        <v>1071623</v>
      </c>
      <c r="F25" s="92">
        <v>2235893</v>
      </c>
      <c r="G25" s="98">
        <v>51313</v>
      </c>
      <c r="H25" s="98">
        <v>8206253</v>
      </c>
      <c r="I25" s="98">
        <v>472183</v>
      </c>
      <c r="J25" s="98">
        <v>228651</v>
      </c>
      <c r="K25" s="98">
        <v>11848903</v>
      </c>
      <c r="L25" s="373">
        <v>320</v>
      </c>
      <c r="M25" s="373">
        <v>300</v>
      </c>
      <c r="N25" s="373">
        <v>340</v>
      </c>
      <c r="O25" s="16"/>
      <c r="P25" s="14">
        <v>215084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1.85" customHeight="1">
      <c r="A26" s="14">
        <v>215089</v>
      </c>
      <c r="B26" s="131" t="s">
        <v>473</v>
      </c>
      <c r="C26" s="96">
        <v>9850</v>
      </c>
      <c r="D26" s="92">
        <v>40015</v>
      </c>
      <c r="E26" s="92">
        <v>1141920</v>
      </c>
      <c r="F26" s="92">
        <v>3814073</v>
      </c>
      <c r="G26" s="98">
        <v>64116</v>
      </c>
      <c r="H26" s="98">
        <v>6058594</v>
      </c>
      <c r="I26" s="98">
        <v>375500</v>
      </c>
      <c r="J26" s="98">
        <v>174965</v>
      </c>
      <c r="K26" s="98">
        <v>11319253</v>
      </c>
      <c r="L26" s="373">
        <v>360</v>
      </c>
      <c r="M26" s="373">
        <v>360</v>
      </c>
      <c r="N26" s="373">
        <v>370</v>
      </c>
      <c r="O26" s="16"/>
      <c r="P26" s="14">
        <v>215089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1.85" customHeight="1">
      <c r="A27" s="14">
        <v>215090</v>
      </c>
      <c r="B27" s="131" t="s">
        <v>474</v>
      </c>
      <c r="C27" s="96">
        <v>10442</v>
      </c>
      <c r="D27" s="92">
        <v>30938</v>
      </c>
      <c r="E27" s="92">
        <v>1180783</v>
      </c>
      <c r="F27" s="92">
        <v>5251035</v>
      </c>
      <c r="G27" s="98">
        <v>128232</v>
      </c>
      <c r="H27" s="98">
        <v>6596468</v>
      </c>
      <c r="I27" s="98">
        <v>641096</v>
      </c>
      <c r="J27" s="98">
        <v>425677</v>
      </c>
      <c r="K27" s="98">
        <v>13402875</v>
      </c>
      <c r="L27" s="373">
        <v>330</v>
      </c>
      <c r="M27" s="373">
        <v>340</v>
      </c>
      <c r="N27" s="373">
        <v>340</v>
      </c>
      <c r="O27" s="16"/>
      <c r="P27" s="14">
        <v>215090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1.85" customHeight="1">
      <c r="A28" s="14">
        <v>215094</v>
      </c>
      <c r="B28" s="131" t="s">
        <v>475</v>
      </c>
      <c r="C28" s="96">
        <v>1789</v>
      </c>
      <c r="D28" s="92">
        <v>12455</v>
      </c>
      <c r="E28" s="92">
        <v>161027</v>
      </c>
      <c r="F28" s="92">
        <v>381618</v>
      </c>
      <c r="G28" s="98">
        <v>64759</v>
      </c>
      <c r="H28" s="98">
        <v>1105807</v>
      </c>
      <c r="I28" s="98">
        <v>152321</v>
      </c>
      <c r="J28" s="98">
        <v>-23111</v>
      </c>
      <c r="K28" s="98">
        <v>1901098</v>
      </c>
      <c r="L28" s="373">
        <v>300</v>
      </c>
      <c r="M28" s="373">
        <v>300</v>
      </c>
      <c r="N28" s="373">
        <v>330</v>
      </c>
      <c r="O28" s="16"/>
      <c r="P28" s="14">
        <v>215094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1.85" customHeight="1">
      <c r="A29" s="14">
        <v>215096</v>
      </c>
      <c r="B29" s="131" t="s">
        <v>476</v>
      </c>
      <c r="C29" s="96">
        <v>15800</v>
      </c>
      <c r="D29" s="92">
        <v>31283</v>
      </c>
      <c r="E29" s="92">
        <v>2149079</v>
      </c>
      <c r="F29" s="92">
        <v>8490103</v>
      </c>
      <c r="G29" s="98">
        <v>122266</v>
      </c>
      <c r="H29" s="98">
        <v>10394202</v>
      </c>
      <c r="I29" s="98">
        <v>1607790</v>
      </c>
      <c r="J29" s="98">
        <v>706884</v>
      </c>
      <c r="K29" s="98">
        <v>22087839</v>
      </c>
      <c r="L29" s="373">
        <v>325</v>
      </c>
      <c r="M29" s="373">
        <v>325</v>
      </c>
      <c r="N29" s="373">
        <v>345</v>
      </c>
      <c r="O29" s="16"/>
      <c r="P29" s="14">
        <v>215096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11.85" customHeight="1">
      <c r="A30" s="14">
        <v>215097</v>
      </c>
      <c r="B30" s="131" t="s">
        <v>477</v>
      </c>
      <c r="C30" s="96">
        <v>14703</v>
      </c>
      <c r="D30" s="92">
        <v>109483</v>
      </c>
      <c r="E30" s="92">
        <v>1378920</v>
      </c>
      <c r="F30" s="92">
        <v>2425479</v>
      </c>
      <c r="G30" s="98">
        <v>99259</v>
      </c>
      <c r="H30" s="98">
        <v>7978566</v>
      </c>
      <c r="I30" s="98">
        <v>661430</v>
      </c>
      <c r="J30" s="98">
        <v>381846</v>
      </c>
      <c r="K30" s="98">
        <v>12271291</v>
      </c>
      <c r="L30" s="373">
        <v>340</v>
      </c>
      <c r="M30" s="373">
        <v>340</v>
      </c>
      <c r="N30" s="373">
        <v>350</v>
      </c>
      <c r="O30" s="16"/>
      <c r="P30" s="14">
        <v>215097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1.85" customHeight="1">
      <c r="A31" s="14">
        <v>215099</v>
      </c>
      <c r="B31" s="131" t="s">
        <v>478</v>
      </c>
      <c r="C31" s="96">
        <v>12295</v>
      </c>
      <c r="D31" s="92">
        <v>16608</v>
      </c>
      <c r="E31" s="92">
        <v>1193184</v>
      </c>
      <c r="F31" s="92">
        <v>11044528</v>
      </c>
      <c r="G31" s="98">
        <v>183890</v>
      </c>
      <c r="H31" s="98">
        <v>6978288</v>
      </c>
      <c r="I31" s="98">
        <v>1393718</v>
      </c>
      <c r="J31" s="98">
        <v>1277057</v>
      </c>
      <c r="K31" s="98">
        <v>19533159</v>
      </c>
      <c r="L31" s="373">
        <v>300</v>
      </c>
      <c r="M31" s="373">
        <v>280</v>
      </c>
      <c r="N31" s="373">
        <v>330</v>
      </c>
      <c r="O31" s="16"/>
      <c r="P31" s="14">
        <v>215099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215100</v>
      </c>
      <c r="B32" s="131" t="s">
        <v>479</v>
      </c>
      <c r="C32" s="96">
        <v>12876</v>
      </c>
      <c r="D32" s="92">
        <v>18688</v>
      </c>
      <c r="E32" s="92">
        <v>1234627</v>
      </c>
      <c r="F32" s="92">
        <v>2643866</v>
      </c>
      <c r="G32" s="98">
        <v>578931</v>
      </c>
      <c r="H32" s="98">
        <v>7649831</v>
      </c>
      <c r="I32" s="98">
        <v>715198</v>
      </c>
      <c r="J32" s="98">
        <v>231013</v>
      </c>
      <c r="K32" s="98">
        <v>12610128</v>
      </c>
      <c r="L32" s="373">
        <v>300</v>
      </c>
      <c r="M32" s="373">
        <v>310</v>
      </c>
      <c r="N32" s="373">
        <v>340</v>
      </c>
      <c r="O32" s="16"/>
      <c r="P32" s="14">
        <v>215100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215101</v>
      </c>
      <c r="B33" s="131" t="s">
        <v>480</v>
      </c>
      <c r="C33" s="96">
        <v>18538</v>
      </c>
      <c r="D33" s="92">
        <v>18740</v>
      </c>
      <c r="E33" s="92">
        <v>1886210</v>
      </c>
      <c r="F33" s="92">
        <v>4361361</v>
      </c>
      <c r="G33" s="98">
        <v>153295</v>
      </c>
      <c r="H33" s="98">
        <v>11198134</v>
      </c>
      <c r="I33" s="98">
        <v>779693</v>
      </c>
      <c r="J33" s="98">
        <v>531508</v>
      </c>
      <c r="K33" s="98">
        <v>17865925</v>
      </c>
      <c r="L33" s="373">
        <v>320</v>
      </c>
      <c r="M33" s="373">
        <v>320</v>
      </c>
      <c r="N33" s="373">
        <v>345</v>
      </c>
      <c r="O33" s="16"/>
      <c r="P33" s="14">
        <v>215101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1.85" customHeight="1">
      <c r="A34" s="14">
        <v>215102</v>
      </c>
      <c r="B34" s="131" t="s">
        <v>481</v>
      </c>
      <c r="C34" s="96">
        <v>16508</v>
      </c>
      <c r="D34" s="92">
        <v>19687</v>
      </c>
      <c r="E34" s="92">
        <v>1870777</v>
      </c>
      <c r="F34" s="92">
        <v>5259143</v>
      </c>
      <c r="G34" s="98">
        <v>1215423</v>
      </c>
      <c r="H34" s="98">
        <v>11165517</v>
      </c>
      <c r="I34" s="98">
        <v>2023211</v>
      </c>
      <c r="J34" s="98">
        <v>588386</v>
      </c>
      <c r="K34" s="98">
        <v>20965372</v>
      </c>
      <c r="L34" s="373">
        <v>320</v>
      </c>
      <c r="M34" s="373">
        <v>320</v>
      </c>
      <c r="N34" s="373">
        <v>350</v>
      </c>
      <c r="O34" s="16"/>
      <c r="P34" s="14">
        <v>215102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4">
        <v>215103</v>
      </c>
      <c r="B35" s="131" t="s">
        <v>482</v>
      </c>
      <c r="C35" s="96">
        <v>10643</v>
      </c>
      <c r="D35" s="92">
        <v>6449</v>
      </c>
      <c r="E35" s="92">
        <v>1014529</v>
      </c>
      <c r="F35" s="92">
        <v>2911744</v>
      </c>
      <c r="G35" s="98">
        <v>1102922</v>
      </c>
      <c r="H35" s="98">
        <v>6310583</v>
      </c>
      <c r="I35" s="98">
        <v>398704</v>
      </c>
      <c r="J35" s="98">
        <v>344853</v>
      </c>
      <c r="K35" s="98">
        <v>11400078</v>
      </c>
      <c r="L35" s="373">
        <v>300</v>
      </c>
      <c r="M35" s="373">
        <v>300</v>
      </c>
      <c r="N35" s="373">
        <v>340</v>
      </c>
      <c r="O35" s="16"/>
      <c r="P35" s="14">
        <v>215103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215105</v>
      </c>
      <c r="B36" s="131" t="s">
        <v>483</v>
      </c>
      <c r="C36" s="96">
        <v>12013</v>
      </c>
      <c r="D36" s="92">
        <v>15366</v>
      </c>
      <c r="E36" s="92">
        <v>1219302</v>
      </c>
      <c r="F36" s="92">
        <v>1498740</v>
      </c>
      <c r="G36" s="98">
        <v>89016</v>
      </c>
      <c r="H36" s="98">
        <v>7613375</v>
      </c>
      <c r="I36" s="98">
        <v>254617</v>
      </c>
      <c r="J36" s="98">
        <v>235166</v>
      </c>
      <c r="K36" s="98">
        <v>10455250</v>
      </c>
      <c r="L36" s="373">
        <v>320</v>
      </c>
      <c r="M36" s="373">
        <v>330</v>
      </c>
      <c r="N36" s="373">
        <v>350</v>
      </c>
      <c r="O36" s="16"/>
      <c r="P36" s="14">
        <v>215105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215106</v>
      </c>
      <c r="B37" s="131" t="s">
        <v>484</v>
      </c>
      <c r="C37" s="96">
        <v>20955</v>
      </c>
      <c r="D37" s="92">
        <v>15449</v>
      </c>
      <c r="E37" s="92">
        <v>2451345</v>
      </c>
      <c r="F37" s="92">
        <v>5984971</v>
      </c>
      <c r="G37" s="98">
        <v>457169</v>
      </c>
      <c r="H37" s="98">
        <v>12181784</v>
      </c>
      <c r="I37" s="98">
        <v>1740525</v>
      </c>
      <c r="J37" s="98">
        <v>513867</v>
      </c>
      <c r="K37" s="98">
        <v>22317376</v>
      </c>
      <c r="L37" s="373">
        <v>310</v>
      </c>
      <c r="M37" s="373">
        <v>310</v>
      </c>
      <c r="N37" s="373">
        <v>360</v>
      </c>
      <c r="O37" s="16"/>
      <c r="P37" s="14">
        <v>215106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215107</v>
      </c>
      <c r="B38" s="131" t="s">
        <v>485</v>
      </c>
      <c r="C38" s="96">
        <v>9525</v>
      </c>
      <c r="D38" s="92">
        <v>10556</v>
      </c>
      <c r="E38" s="92">
        <v>837877</v>
      </c>
      <c r="F38" s="92">
        <v>1678941</v>
      </c>
      <c r="G38" s="98">
        <v>39316</v>
      </c>
      <c r="H38" s="98">
        <v>5456125</v>
      </c>
      <c r="I38" s="98">
        <v>316368</v>
      </c>
      <c r="J38" s="98">
        <v>171343</v>
      </c>
      <c r="K38" s="98">
        <v>8167840</v>
      </c>
      <c r="L38" s="373">
        <v>280</v>
      </c>
      <c r="M38" s="373">
        <v>300</v>
      </c>
      <c r="N38" s="373">
        <v>340</v>
      </c>
      <c r="O38" s="16"/>
      <c r="P38" s="14">
        <v>215107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215108</v>
      </c>
      <c r="B39" s="131" t="s">
        <v>486</v>
      </c>
      <c r="C39" s="96">
        <v>20221</v>
      </c>
      <c r="D39" s="92">
        <v>21608</v>
      </c>
      <c r="E39" s="92">
        <v>3006791</v>
      </c>
      <c r="F39" s="92">
        <v>6761103</v>
      </c>
      <c r="G39" s="98">
        <v>184478</v>
      </c>
      <c r="H39" s="98">
        <v>13157760</v>
      </c>
      <c r="I39" s="98">
        <v>1221312</v>
      </c>
      <c r="J39" s="98">
        <v>620261</v>
      </c>
      <c r="K39" s="98">
        <v>23732791</v>
      </c>
      <c r="L39" s="373">
        <v>325</v>
      </c>
      <c r="M39" s="373">
        <v>360</v>
      </c>
      <c r="N39" s="373">
        <v>360</v>
      </c>
      <c r="O39" s="16"/>
      <c r="P39" s="14">
        <v>215108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215109</v>
      </c>
      <c r="B40" s="131" t="s">
        <v>487</v>
      </c>
      <c r="C40" s="96">
        <v>24966</v>
      </c>
      <c r="D40" s="92">
        <v>34881</v>
      </c>
      <c r="E40" s="92">
        <v>3019024</v>
      </c>
      <c r="F40" s="92">
        <v>5623697</v>
      </c>
      <c r="G40" s="98">
        <v>143264</v>
      </c>
      <c r="H40" s="98">
        <v>15313092</v>
      </c>
      <c r="I40" s="98">
        <v>1652308</v>
      </c>
      <c r="J40" s="98">
        <v>483655</v>
      </c>
      <c r="K40" s="98">
        <v>25302611</v>
      </c>
      <c r="L40" s="373">
        <v>300</v>
      </c>
      <c r="M40" s="373">
        <v>360</v>
      </c>
      <c r="N40" s="373">
        <v>360</v>
      </c>
      <c r="O40" s="16"/>
      <c r="P40" s="14">
        <v>215109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215110</v>
      </c>
      <c r="B41" s="131" t="s">
        <v>488</v>
      </c>
      <c r="C41" s="96">
        <v>13071</v>
      </c>
      <c r="D41" s="92">
        <v>8896</v>
      </c>
      <c r="E41" s="92">
        <v>2143075</v>
      </c>
      <c r="F41" s="92">
        <v>3337757</v>
      </c>
      <c r="G41" s="98">
        <v>313664</v>
      </c>
      <c r="H41" s="98">
        <v>8942391</v>
      </c>
      <c r="I41" s="98">
        <v>942244</v>
      </c>
      <c r="J41" s="98">
        <v>25845</v>
      </c>
      <c r="K41" s="98">
        <v>15662182</v>
      </c>
      <c r="L41" s="373">
        <v>420</v>
      </c>
      <c r="M41" s="373">
        <v>420</v>
      </c>
      <c r="N41" s="373">
        <v>400</v>
      </c>
      <c r="O41" s="16"/>
      <c r="P41" s="14">
        <v>215110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215111</v>
      </c>
      <c r="B42" s="131" t="s">
        <v>489</v>
      </c>
      <c r="C42" s="96">
        <v>6625</v>
      </c>
      <c r="D42" s="92">
        <v>31177</v>
      </c>
      <c r="E42" s="92">
        <v>623338</v>
      </c>
      <c r="F42" s="92">
        <v>1180257</v>
      </c>
      <c r="G42" s="98">
        <v>30363</v>
      </c>
      <c r="H42" s="98">
        <v>4031175</v>
      </c>
      <c r="I42" s="98">
        <v>211827</v>
      </c>
      <c r="J42" s="98">
        <v>178148</v>
      </c>
      <c r="K42" s="98">
        <v>5929989</v>
      </c>
      <c r="L42" s="373">
        <v>320</v>
      </c>
      <c r="M42" s="373">
        <v>300</v>
      </c>
      <c r="N42" s="373">
        <v>340</v>
      </c>
      <c r="O42" s="16"/>
      <c r="P42" s="14">
        <v>215111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23.45" customHeight="1">
      <c r="A43" s="17">
        <v>216</v>
      </c>
      <c r="B43" s="102" t="s">
        <v>490</v>
      </c>
      <c r="C43" s="62">
        <v>231948</v>
      </c>
      <c r="D43" s="99">
        <v>805510</v>
      </c>
      <c r="E43" s="99">
        <v>36835620</v>
      </c>
      <c r="F43" s="99">
        <v>92979083</v>
      </c>
      <c r="G43" s="60">
        <v>6163203</v>
      </c>
      <c r="H43" s="60">
        <v>136313580</v>
      </c>
      <c r="I43" s="60">
        <v>25571801</v>
      </c>
      <c r="J43" s="60">
        <v>8460317</v>
      </c>
      <c r="K43" s="60">
        <v>290208480</v>
      </c>
      <c r="L43" s="374">
        <v>437.7513986258819</v>
      </c>
      <c r="M43" s="374">
        <v>374.79593757603681</v>
      </c>
      <c r="N43" s="374">
        <v>364.1199169147913</v>
      </c>
      <c r="O43" s="16"/>
      <c r="P43" s="17">
        <v>216</v>
      </c>
      <c r="R43" s="103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</row>
    <row r="44" spans="1:29" ht="11.85" customHeight="1">
      <c r="A44" s="14">
        <v>216002</v>
      </c>
      <c r="B44" s="131" t="s">
        <v>491</v>
      </c>
      <c r="C44" s="96">
        <v>3406</v>
      </c>
      <c r="D44" s="92">
        <v>7664</v>
      </c>
      <c r="E44" s="92">
        <v>345554</v>
      </c>
      <c r="F44" s="92">
        <v>872024</v>
      </c>
      <c r="G44" s="98">
        <v>60672</v>
      </c>
      <c r="H44" s="98">
        <v>2210334</v>
      </c>
      <c r="I44" s="98">
        <v>96250</v>
      </c>
      <c r="J44" s="98">
        <v>101622</v>
      </c>
      <c r="K44" s="98">
        <v>3490876</v>
      </c>
      <c r="L44" s="373">
        <v>320</v>
      </c>
      <c r="M44" s="373">
        <v>300</v>
      </c>
      <c r="N44" s="373">
        <v>340</v>
      </c>
      <c r="O44" s="16"/>
      <c r="P44" s="14">
        <v>216002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216005</v>
      </c>
      <c r="B45" s="131" t="s">
        <v>492</v>
      </c>
      <c r="C45" s="96">
        <v>6515</v>
      </c>
      <c r="D45" s="92">
        <v>8094</v>
      </c>
      <c r="E45" s="92">
        <v>871553</v>
      </c>
      <c r="F45" s="92">
        <v>1666255</v>
      </c>
      <c r="G45" s="98">
        <v>252830</v>
      </c>
      <c r="H45" s="98">
        <v>3932043</v>
      </c>
      <c r="I45" s="98">
        <v>323979</v>
      </c>
      <c r="J45" s="98">
        <v>163976</v>
      </c>
      <c r="K45" s="98">
        <v>6890778</v>
      </c>
      <c r="L45" s="373">
        <v>320</v>
      </c>
      <c r="M45" s="373">
        <v>320</v>
      </c>
      <c r="N45" s="373">
        <v>340</v>
      </c>
      <c r="O45" s="16"/>
      <c r="P45" s="14">
        <v>216005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1.85" customHeight="1">
      <c r="A46" s="14">
        <v>216006</v>
      </c>
      <c r="B46" s="131" t="s">
        <v>493</v>
      </c>
      <c r="C46" s="96">
        <v>3011</v>
      </c>
      <c r="D46" s="92">
        <v>4194</v>
      </c>
      <c r="E46" s="92">
        <v>397458</v>
      </c>
      <c r="F46" s="92">
        <v>2321888</v>
      </c>
      <c r="G46" s="98">
        <v>13357</v>
      </c>
      <c r="H46" s="98">
        <v>2172602</v>
      </c>
      <c r="I46" s="98">
        <v>155409</v>
      </c>
      <c r="J46" s="98">
        <v>151354</v>
      </c>
      <c r="K46" s="98">
        <v>4913554</v>
      </c>
      <c r="L46" s="373">
        <v>320</v>
      </c>
      <c r="M46" s="373">
        <v>300</v>
      </c>
      <c r="N46" s="373">
        <v>340</v>
      </c>
      <c r="O46" s="16"/>
      <c r="P46" s="14">
        <v>216006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1.85" customHeight="1">
      <c r="A47" s="14">
        <v>216007</v>
      </c>
      <c r="B47" s="131" t="s">
        <v>494</v>
      </c>
      <c r="C47" s="96">
        <v>28871</v>
      </c>
      <c r="D47" s="92">
        <v>121213</v>
      </c>
      <c r="E47" s="92">
        <v>5331795</v>
      </c>
      <c r="F47" s="92">
        <v>16328065</v>
      </c>
      <c r="G47" s="98">
        <v>811189</v>
      </c>
      <c r="H47" s="98">
        <v>18679761</v>
      </c>
      <c r="I47" s="98">
        <v>5560899</v>
      </c>
      <c r="J47" s="98">
        <v>1443077</v>
      </c>
      <c r="K47" s="98">
        <v>45389845</v>
      </c>
      <c r="L47" s="373">
        <v>335</v>
      </c>
      <c r="M47" s="373">
        <v>375</v>
      </c>
      <c r="N47" s="373">
        <v>375</v>
      </c>
      <c r="O47" s="16"/>
      <c r="P47" s="14">
        <v>216007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1.85" customHeight="1">
      <c r="A48" s="14">
        <v>216008</v>
      </c>
      <c r="B48" s="131" t="s">
        <v>495</v>
      </c>
      <c r="C48" s="96">
        <v>8085</v>
      </c>
      <c r="D48" s="92">
        <v>16933</v>
      </c>
      <c r="E48" s="92">
        <v>1097015</v>
      </c>
      <c r="F48" s="92">
        <v>827326</v>
      </c>
      <c r="G48" s="98">
        <v>56340</v>
      </c>
      <c r="H48" s="98">
        <v>4947032</v>
      </c>
      <c r="I48" s="98">
        <v>377247</v>
      </c>
      <c r="J48" s="98">
        <v>146686</v>
      </c>
      <c r="K48" s="98">
        <v>7175207</v>
      </c>
      <c r="L48" s="373">
        <v>360</v>
      </c>
      <c r="M48" s="373">
        <v>360</v>
      </c>
      <c r="N48" s="373">
        <v>360</v>
      </c>
      <c r="O48" s="16"/>
      <c r="P48" s="14">
        <v>216008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1.85" customHeight="1">
      <c r="A49" s="14">
        <v>216009</v>
      </c>
      <c r="B49" s="131" t="s">
        <v>496</v>
      </c>
      <c r="C49" s="96">
        <v>12178</v>
      </c>
      <c r="D49" s="92">
        <v>15819</v>
      </c>
      <c r="E49" s="92">
        <v>1357181</v>
      </c>
      <c r="F49" s="92">
        <v>1885751</v>
      </c>
      <c r="G49" s="98">
        <v>255274</v>
      </c>
      <c r="H49" s="98">
        <v>7660703</v>
      </c>
      <c r="I49" s="98">
        <v>554995</v>
      </c>
      <c r="J49" s="98">
        <v>205032</v>
      </c>
      <c r="K49" s="98">
        <v>11524691</v>
      </c>
      <c r="L49" s="373">
        <v>330</v>
      </c>
      <c r="M49" s="373">
        <v>310</v>
      </c>
      <c r="N49" s="373">
        <v>350</v>
      </c>
      <c r="O49" s="16"/>
      <c r="P49" s="14">
        <v>216009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1.85" customHeight="1">
      <c r="A50" s="14">
        <v>216012</v>
      </c>
      <c r="B50" s="131" t="s">
        <v>497</v>
      </c>
      <c r="C50" s="96">
        <v>3288</v>
      </c>
      <c r="D50" s="92">
        <v>6287</v>
      </c>
      <c r="E50" s="92">
        <v>346862</v>
      </c>
      <c r="F50" s="92">
        <v>502203</v>
      </c>
      <c r="G50" s="98">
        <v>25945</v>
      </c>
      <c r="H50" s="98">
        <v>2070910</v>
      </c>
      <c r="I50" s="98">
        <v>60130</v>
      </c>
      <c r="J50" s="98">
        <v>61913</v>
      </c>
      <c r="K50" s="98">
        <v>2950424</v>
      </c>
      <c r="L50" s="373">
        <v>330</v>
      </c>
      <c r="M50" s="373">
        <v>330</v>
      </c>
      <c r="N50" s="373">
        <v>330</v>
      </c>
      <c r="O50" s="16"/>
      <c r="P50" s="14">
        <v>216012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11.85" customHeight="1">
      <c r="A51" s="14">
        <v>216013</v>
      </c>
      <c r="B51" s="131" t="s">
        <v>498</v>
      </c>
      <c r="C51" s="96">
        <v>4666</v>
      </c>
      <c r="D51" s="92">
        <v>211787</v>
      </c>
      <c r="E51" s="92">
        <v>548014</v>
      </c>
      <c r="F51" s="92">
        <v>326627</v>
      </c>
      <c r="G51" s="98">
        <v>102986</v>
      </c>
      <c r="H51" s="98">
        <v>2548025</v>
      </c>
      <c r="I51" s="98">
        <v>127870</v>
      </c>
      <c r="J51" s="98">
        <v>30020</v>
      </c>
      <c r="K51" s="98">
        <v>3835289</v>
      </c>
      <c r="L51" s="373">
        <v>1300</v>
      </c>
      <c r="M51" s="373">
        <v>350</v>
      </c>
      <c r="N51" s="373">
        <v>350</v>
      </c>
      <c r="O51" s="16"/>
      <c r="P51" s="14">
        <v>216013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1.85" customHeight="1">
      <c r="A52" s="14">
        <v>216015</v>
      </c>
      <c r="B52" s="131" t="s">
        <v>499</v>
      </c>
      <c r="C52" s="96">
        <v>29877</v>
      </c>
      <c r="D52" s="92">
        <v>28135</v>
      </c>
      <c r="E52" s="92">
        <v>5509838</v>
      </c>
      <c r="F52" s="92">
        <v>13314743</v>
      </c>
      <c r="G52" s="98">
        <v>461340</v>
      </c>
      <c r="H52" s="98">
        <v>17958970</v>
      </c>
      <c r="I52" s="98">
        <v>3533446</v>
      </c>
      <c r="J52" s="98">
        <v>1705776</v>
      </c>
      <c r="K52" s="98">
        <v>39100696</v>
      </c>
      <c r="L52" s="373">
        <v>400</v>
      </c>
      <c r="M52" s="373">
        <v>430</v>
      </c>
      <c r="N52" s="373">
        <v>380</v>
      </c>
      <c r="O52" s="16"/>
      <c r="P52" s="14">
        <v>216015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1.85" customHeight="1">
      <c r="A53" s="14">
        <v>216017</v>
      </c>
      <c r="B53" s="131" t="s">
        <v>500</v>
      </c>
      <c r="C53" s="96">
        <v>14139</v>
      </c>
      <c r="D53" s="92">
        <v>66844</v>
      </c>
      <c r="E53" s="92">
        <v>2481567</v>
      </c>
      <c r="F53" s="92">
        <v>4860047</v>
      </c>
      <c r="G53" s="98">
        <v>170983</v>
      </c>
      <c r="H53" s="98">
        <v>8552896</v>
      </c>
      <c r="I53" s="98">
        <v>1077225</v>
      </c>
      <c r="J53" s="98">
        <v>122320</v>
      </c>
      <c r="K53" s="98">
        <v>17087242</v>
      </c>
      <c r="L53" s="373">
        <v>800</v>
      </c>
      <c r="M53" s="373">
        <v>440</v>
      </c>
      <c r="N53" s="373">
        <v>370</v>
      </c>
      <c r="O53" s="16"/>
      <c r="P53" s="14">
        <v>216017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1.85" customHeight="1">
      <c r="A54" s="14">
        <v>216022</v>
      </c>
      <c r="B54" s="131" t="s">
        <v>501</v>
      </c>
      <c r="C54" s="96">
        <v>5118</v>
      </c>
      <c r="D54" s="92">
        <v>6974</v>
      </c>
      <c r="E54" s="92">
        <v>441509</v>
      </c>
      <c r="F54" s="92">
        <v>3042900</v>
      </c>
      <c r="G54" s="98">
        <v>20938</v>
      </c>
      <c r="H54" s="98">
        <v>2604946</v>
      </c>
      <c r="I54" s="98">
        <v>187002</v>
      </c>
      <c r="J54" s="98">
        <v>399880</v>
      </c>
      <c r="K54" s="98">
        <v>5904389</v>
      </c>
      <c r="L54" s="373">
        <v>300</v>
      </c>
      <c r="M54" s="373">
        <v>310</v>
      </c>
      <c r="N54" s="373">
        <v>330</v>
      </c>
      <c r="O54" s="16"/>
      <c r="P54" s="14">
        <v>216022</v>
      </c>
      <c r="R54" s="119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</row>
    <row r="55" spans="1:29" ht="11.85" customHeight="1">
      <c r="A55" s="14">
        <v>216023</v>
      </c>
      <c r="B55" s="131" t="s">
        <v>502</v>
      </c>
      <c r="C55" s="96">
        <v>5179</v>
      </c>
      <c r="D55" s="92">
        <v>8358</v>
      </c>
      <c r="E55" s="92">
        <v>689625</v>
      </c>
      <c r="F55" s="92">
        <v>3874761</v>
      </c>
      <c r="G55" s="98">
        <v>46928</v>
      </c>
      <c r="H55" s="98">
        <v>3231720</v>
      </c>
      <c r="I55" s="98">
        <v>464698</v>
      </c>
      <c r="J55" s="98">
        <v>477883</v>
      </c>
      <c r="K55" s="98">
        <v>7838207</v>
      </c>
      <c r="L55" s="373">
        <v>300</v>
      </c>
      <c r="M55" s="373">
        <v>300</v>
      </c>
      <c r="N55" s="373">
        <v>330</v>
      </c>
      <c r="O55" s="16"/>
      <c r="P55" s="14">
        <v>216023</v>
      </c>
      <c r="R55" s="119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</row>
    <row r="56" spans="1:29" ht="11.85" customHeight="1">
      <c r="A56" s="14">
        <v>216024</v>
      </c>
      <c r="B56" s="131" t="s">
        <v>503</v>
      </c>
      <c r="C56" s="96">
        <v>8366</v>
      </c>
      <c r="D56" s="92">
        <v>10091</v>
      </c>
      <c r="E56" s="92">
        <v>1194081</v>
      </c>
      <c r="F56" s="92">
        <v>1857934</v>
      </c>
      <c r="G56" s="98">
        <v>143455</v>
      </c>
      <c r="H56" s="98">
        <v>5313502</v>
      </c>
      <c r="I56" s="98">
        <v>361778</v>
      </c>
      <c r="J56" s="98">
        <v>41549</v>
      </c>
      <c r="K56" s="98">
        <v>8839292</v>
      </c>
      <c r="L56" s="373">
        <v>340</v>
      </c>
      <c r="M56" s="373">
        <v>340</v>
      </c>
      <c r="N56" s="373">
        <v>340</v>
      </c>
      <c r="O56" s="16"/>
      <c r="P56" s="14">
        <v>216024</v>
      </c>
      <c r="R56" s="119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</row>
    <row r="57" spans="1:29" ht="11.85" customHeight="1">
      <c r="A57" s="14">
        <v>216028</v>
      </c>
      <c r="B57" s="131" t="s">
        <v>504</v>
      </c>
      <c r="C57" s="96">
        <v>5023</v>
      </c>
      <c r="D57" s="92">
        <v>45711</v>
      </c>
      <c r="E57" s="92">
        <v>612500</v>
      </c>
      <c r="F57" s="92">
        <v>1769132</v>
      </c>
      <c r="G57" s="98">
        <v>50620</v>
      </c>
      <c r="H57" s="98">
        <v>2723265</v>
      </c>
      <c r="I57" s="98">
        <v>327097</v>
      </c>
      <c r="J57" s="98">
        <v>167776</v>
      </c>
      <c r="K57" s="98">
        <v>5360549</v>
      </c>
      <c r="L57" s="373">
        <v>320</v>
      </c>
      <c r="M57" s="373">
        <v>310</v>
      </c>
      <c r="N57" s="373">
        <v>340</v>
      </c>
      <c r="O57" s="16"/>
      <c r="P57" s="14">
        <v>216028</v>
      </c>
      <c r="R57" s="119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</row>
    <row r="58" spans="1:29" ht="11.85" customHeight="1">
      <c r="A58" s="14">
        <v>216029</v>
      </c>
      <c r="B58" s="131" t="s">
        <v>505</v>
      </c>
      <c r="C58" s="96">
        <v>2534</v>
      </c>
      <c r="D58" s="92">
        <v>9818</v>
      </c>
      <c r="E58" s="92">
        <v>334219</v>
      </c>
      <c r="F58" s="92">
        <v>526436</v>
      </c>
      <c r="G58" s="98">
        <v>44799</v>
      </c>
      <c r="H58" s="98">
        <v>1570131</v>
      </c>
      <c r="I58" s="98">
        <v>47405</v>
      </c>
      <c r="J58" s="98">
        <v>59256</v>
      </c>
      <c r="K58" s="98">
        <v>2473552</v>
      </c>
      <c r="L58" s="373">
        <v>500</v>
      </c>
      <c r="M58" s="373">
        <v>400</v>
      </c>
      <c r="N58" s="373">
        <v>350</v>
      </c>
      <c r="O58" s="16"/>
      <c r="P58" s="14">
        <v>216029</v>
      </c>
      <c r="R58" s="119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</row>
    <row r="59" spans="1:29" ht="11.85" customHeight="1">
      <c r="A59" s="14">
        <v>216033</v>
      </c>
      <c r="B59" s="131" t="s">
        <v>506</v>
      </c>
      <c r="C59" s="96">
        <v>6247</v>
      </c>
      <c r="D59" s="92">
        <v>10590</v>
      </c>
      <c r="E59" s="92">
        <v>983909</v>
      </c>
      <c r="F59" s="92">
        <v>4408393</v>
      </c>
      <c r="G59" s="98">
        <v>42442</v>
      </c>
      <c r="H59" s="98">
        <v>4275489</v>
      </c>
      <c r="I59" s="98">
        <v>976258</v>
      </c>
      <c r="J59" s="98">
        <v>508629</v>
      </c>
      <c r="K59" s="98">
        <v>10188452</v>
      </c>
      <c r="L59" s="373">
        <v>320</v>
      </c>
      <c r="M59" s="373">
        <v>300</v>
      </c>
      <c r="N59" s="373">
        <v>340</v>
      </c>
      <c r="O59" s="16"/>
      <c r="P59" s="14">
        <v>216033</v>
      </c>
      <c r="R59" s="119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</row>
    <row r="60" spans="1:29" ht="14.25" customHeight="1">
      <c r="C60" s="14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1:29" ht="14.25" customHeight="1">
      <c r="C61" s="140"/>
      <c r="H61" s="4"/>
      <c r="I61" s="4"/>
      <c r="J61" s="4"/>
      <c r="L61" s="375"/>
      <c r="M61" s="375"/>
      <c r="N61" s="375"/>
    </row>
    <row r="62" spans="1:29" ht="14.25" customHeight="1">
      <c r="C62" s="140"/>
      <c r="H62" s="4"/>
      <c r="I62" s="4"/>
      <c r="J62" s="4"/>
      <c r="L62" s="375"/>
      <c r="M62" s="375"/>
      <c r="N62" s="375"/>
    </row>
    <row r="63" spans="1:29" ht="14.25" customHeight="1">
      <c r="C63" s="140"/>
      <c r="H63" s="4"/>
      <c r="I63" s="4"/>
      <c r="J63" s="4"/>
      <c r="L63" s="375"/>
      <c r="M63" s="375"/>
      <c r="N63" s="375"/>
    </row>
    <row r="64" spans="1:29" ht="14.25" customHeight="1">
      <c r="C64" s="140"/>
      <c r="L64" s="375"/>
      <c r="M64" s="375"/>
      <c r="N64" s="375"/>
    </row>
    <row r="65" spans="3:14" ht="14.25" customHeight="1">
      <c r="C65" s="140"/>
      <c r="L65" s="375"/>
      <c r="M65" s="375"/>
      <c r="N65" s="375"/>
    </row>
    <row r="66" spans="3:14" ht="14.25" customHeight="1">
      <c r="C66" s="140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"/>
  <sheetViews>
    <sheetView zoomScaleNormal="100" workbookViewId="0">
      <pane ySplit="4" topLeftCell="A5" activePane="bottomLeft" state="frozen"/>
      <selection activeCell="A5" sqref="A5:M5"/>
      <selection pane="bottomLeft"/>
    </sheetView>
  </sheetViews>
  <sheetFormatPr baseColWidth="10" defaultRowHeight="12.75"/>
  <cols>
    <col min="1" max="1" width="10.7109375" style="70" customWidth="1"/>
    <col min="2" max="2" width="1.5703125" style="70" customWidth="1"/>
    <col min="3" max="3" width="6.7109375" style="70" customWidth="1"/>
    <col min="4" max="4" width="8.140625" style="78" customWidth="1"/>
    <col min="5" max="6" width="6.7109375" style="70" customWidth="1"/>
    <col min="7" max="7" width="7.7109375" style="70" customWidth="1"/>
    <col min="8" max="8" width="6.7109375" style="70" customWidth="1"/>
    <col min="9" max="9" width="7.7109375" style="70" customWidth="1"/>
    <col min="10" max="10" width="8.28515625" style="70" customWidth="1"/>
    <col min="11" max="12" width="6.7109375" style="70" customWidth="1"/>
    <col min="13" max="13" width="7.7109375" style="70" customWidth="1"/>
    <col min="14" max="14" width="10.5703125" style="73" customWidth="1"/>
    <col min="15" max="15" width="11.85546875" style="81" customWidth="1"/>
    <col min="16" max="16" width="14.7109375" style="74" bestFit="1" customWidth="1"/>
    <col min="17" max="17" width="12.28515625" style="74" bestFit="1" customWidth="1"/>
    <col min="18" max="18" width="11.42578125" style="75"/>
    <col min="19" max="16384" width="11.42578125" style="70"/>
  </cols>
  <sheetData>
    <row r="1" spans="1:24" s="75" customFormat="1" ht="16.5" customHeight="1">
      <c r="A1" s="71"/>
      <c r="B1" s="64"/>
      <c r="C1" s="64"/>
      <c r="D1" s="72"/>
      <c r="E1" s="64"/>
      <c r="F1" s="64"/>
      <c r="G1" s="64"/>
      <c r="H1" s="64"/>
      <c r="I1" s="64"/>
      <c r="J1" s="64"/>
      <c r="K1" s="64"/>
      <c r="L1" s="64"/>
      <c r="M1" s="64"/>
      <c r="N1" s="73"/>
      <c r="O1" s="81"/>
      <c r="P1" s="74"/>
      <c r="Q1" s="82"/>
    </row>
    <row r="2" spans="1:24" s="75" customFormat="1" ht="14.85" customHeight="1">
      <c r="A2" s="43" t="s">
        <v>1334</v>
      </c>
      <c r="B2" s="241"/>
      <c r="C2" s="241"/>
      <c r="D2" s="242"/>
      <c r="E2" s="241"/>
      <c r="F2" s="241"/>
      <c r="G2" s="241"/>
      <c r="H2" s="241"/>
      <c r="I2" s="241"/>
      <c r="J2" s="241"/>
      <c r="K2" s="241"/>
      <c r="L2" s="241"/>
      <c r="M2" s="241"/>
      <c r="N2" s="73"/>
      <c r="O2" s="81"/>
      <c r="P2" s="74"/>
      <c r="Q2" s="74"/>
      <c r="S2" s="70"/>
      <c r="T2" s="70"/>
      <c r="U2" s="70"/>
      <c r="V2" s="70"/>
      <c r="W2" s="70"/>
      <c r="X2" s="70"/>
    </row>
    <row r="3" spans="1:24" s="75" customFormat="1" ht="20.100000000000001" customHeight="1">
      <c r="A3" s="262" t="s">
        <v>1340</v>
      </c>
      <c r="B3" s="262"/>
      <c r="C3" s="263"/>
      <c r="D3" s="266" t="s">
        <v>1233</v>
      </c>
      <c r="E3" s="268" t="s">
        <v>54</v>
      </c>
      <c r="F3" s="269"/>
      <c r="G3" s="256" t="s">
        <v>62</v>
      </c>
      <c r="H3" s="256" t="s">
        <v>61</v>
      </c>
      <c r="I3" s="256" t="s">
        <v>60</v>
      </c>
      <c r="J3" s="272" t="s">
        <v>28</v>
      </c>
      <c r="K3" s="269"/>
      <c r="L3" s="256" t="s">
        <v>57</v>
      </c>
      <c r="M3" s="258" t="s">
        <v>56</v>
      </c>
      <c r="N3" s="73"/>
      <c r="O3" s="81"/>
      <c r="P3" s="74"/>
      <c r="Q3" s="74"/>
      <c r="S3" s="70"/>
      <c r="T3" s="70"/>
      <c r="U3" s="70"/>
      <c r="V3" s="70"/>
      <c r="W3" s="70"/>
      <c r="X3" s="70"/>
    </row>
    <row r="4" spans="1:24" s="75" customFormat="1" ht="35.1" customHeight="1">
      <c r="A4" s="264"/>
      <c r="B4" s="264"/>
      <c r="C4" s="265"/>
      <c r="D4" s="267"/>
      <c r="E4" s="65" t="s">
        <v>29</v>
      </c>
      <c r="F4" s="66" t="s">
        <v>41</v>
      </c>
      <c r="G4" s="257"/>
      <c r="H4" s="257"/>
      <c r="I4" s="257"/>
      <c r="J4" s="67" t="s">
        <v>59</v>
      </c>
      <c r="K4" s="67" t="s">
        <v>58</v>
      </c>
      <c r="L4" s="257"/>
      <c r="M4" s="259"/>
      <c r="N4" s="73"/>
      <c r="O4" s="81"/>
      <c r="P4" s="74"/>
      <c r="Q4" s="74"/>
      <c r="S4" s="70"/>
      <c r="T4" s="70"/>
      <c r="U4" s="70"/>
      <c r="V4" s="70"/>
      <c r="W4" s="70"/>
      <c r="X4" s="70"/>
    </row>
    <row r="5" spans="1:24" s="75" customFormat="1" ht="28.5" customHeight="1">
      <c r="A5" s="260" t="s">
        <v>1236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73"/>
      <c r="O5" s="81"/>
      <c r="P5" s="81"/>
      <c r="Q5" s="74"/>
      <c r="S5" s="70"/>
      <c r="T5" s="70"/>
      <c r="U5" s="70"/>
      <c r="V5" s="70"/>
      <c r="W5" s="70"/>
      <c r="X5" s="70"/>
    </row>
    <row r="6" spans="1:24" s="75" customFormat="1" ht="6" customHeight="1">
      <c r="A6" s="24"/>
      <c r="B6" s="24"/>
      <c r="C6" s="24"/>
      <c r="D6" s="76"/>
      <c r="E6" s="5"/>
      <c r="F6" s="5"/>
      <c r="G6" s="5"/>
      <c r="H6" s="5"/>
      <c r="I6" s="5"/>
      <c r="J6" s="6"/>
      <c r="K6" s="5"/>
      <c r="L6" s="5"/>
      <c r="M6" s="5"/>
      <c r="N6" s="73"/>
      <c r="O6" s="81"/>
      <c r="P6" s="81"/>
      <c r="Q6" s="74"/>
      <c r="S6" s="70"/>
      <c r="T6" s="70"/>
      <c r="U6" s="70"/>
      <c r="V6" s="70"/>
      <c r="W6" s="70"/>
      <c r="X6" s="70"/>
    </row>
    <row r="7" spans="1:24" s="75" customFormat="1" ht="20.25" customHeight="1">
      <c r="A7" s="261" t="s">
        <v>63</v>
      </c>
      <c r="B7" s="261"/>
      <c r="C7" s="273"/>
      <c r="D7" s="243"/>
      <c r="E7" s="2"/>
      <c r="F7" s="2"/>
      <c r="G7" s="2"/>
      <c r="H7" s="2"/>
      <c r="I7" s="2"/>
      <c r="J7" s="8"/>
      <c r="K7" s="2"/>
      <c r="L7" s="2"/>
      <c r="M7" s="2"/>
      <c r="N7" s="73"/>
      <c r="O7" s="81"/>
      <c r="P7" s="81"/>
      <c r="Q7" s="74"/>
      <c r="S7" s="70"/>
      <c r="T7" s="70"/>
      <c r="U7" s="70"/>
      <c r="V7" s="70"/>
      <c r="W7" s="70"/>
      <c r="X7" s="70"/>
    </row>
    <row r="8" spans="1:24" s="75" customFormat="1" ht="21.95" customHeight="1">
      <c r="A8" s="21" t="s">
        <v>30</v>
      </c>
      <c r="B8" s="22" t="s">
        <v>31</v>
      </c>
      <c r="C8" s="23" t="s">
        <v>32</v>
      </c>
      <c r="D8" s="56" t="s">
        <v>53</v>
      </c>
      <c r="E8" s="68">
        <v>151.36199999999999</v>
      </c>
      <c r="F8" s="68">
        <v>13703.377</v>
      </c>
      <c r="G8" s="68">
        <v>37666.940999999999</v>
      </c>
      <c r="H8" s="68">
        <v>3424.96</v>
      </c>
      <c r="I8" s="68">
        <v>54946.64</v>
      </c>
      <c r="J8" s="68">
        <v>32539.761999999999</v>
      </c>
      <c r="K8" s="68">
        <v>8671.9380000000001</v>
      </c>
      <c r="L8" s="68">
        <v>1994.181</v>
      </c>
      <c r="M8" s="68">
        <v>94164.159</v>
      </c>
      <c r="N8" s="73"/>
      <c r="O8" s="68"/>
      <c r="P8" s="68"/>
      <c r="Q8" s="68"/>
      <c r="R8" s="68"/>
      <c r="S8" s="68"/>
      <c r="T8" s="68"/>
      <c r="U8" s="68"/>
      <c r="V8" s="68"/>
      <c r="W8" s="68"/>
      <c r="X8" s="70"/>
    </row>
    <row r="9" spans="1:24" ht="11.85" customHeight="1">
      <c r="A9" s="21"/>
      <c r="B9" s="28"/>
      <c r="C9" s="29"/>
      <c r="D9" s="57" t="s">
        <v>1287</v>
      </c>
      <c r="E9" s="69">
        <v>2.740228470047251</v>
      </c>
      <c r="F9" s="69">
        <v>248.08329561706827</v>
      </c>
      <c r="G9" s="69">
        <v>681.91503883266648</v>
      </c>
      <c r="H9" s="69">
        <v>62.004815612723355</v>
      </c>
      <c r="I9" s="69">
        <v>994.7433785325054</v>
      </c>
      <c r="J9" s="69">
        <v>589.09357857957525</v>
      </c>
      <c r="K9" s="69">
        <v>156.99509386824047</v>
      </c>
      <c r="L9" s="69">
        <v>36.102268407045997</v>
      </c>
      <c r="M9" s="69">
        <v>1704.7297825732751</v>
      </c>
      <c r="N9" s="70"/>
      <c r="O9" s="69"/>
      <c r="P9" s="69"/>
      <c r="Q9" s="69"/>
      <c r="R9" s="69"/>
      <c r="S9" s="69"/>
      <c r="T9" s="69"/>
      <c r="U9" s="69"/>
      <c r="V9" s="69"/>
      <c r="W9" s="69"/>
    </row>
    <row r="10" spans="1:24" s="75" customFormat="1" ht="21.95" customHeight="1">
      <c r="A10" s="21" t="s">
        <v>32</v>
      </c>
      <c r="B10" s="22" t="s">
        <v>31</v>
      </c>
      <c r="C10" s="23" t="s">
        <v>33</v>
      </c>
      <c r="D10" s="56" t="s">
        <v>53</v>
      </c>
      <c r="E10" s="68">
        <v>243.792</v>
      </c>
      <c r="F10" s="68">
        <v>57702.533000000003</v>
      </c>
      <c r="G10" s="68">
        <v>176512.86499999999</v>
      </c>
      <c r="H10" s="68">
        <v>5901.11</v>
      </c>
      <c r="I10" s="68">
        <v>240360.3</v>
      </c>
      <c r="J10" s="68">
        <v>135960.549</v>
      </c>
      <c r="K10" s="68">
        <v>41776.474999999999</v>
      </c>
      <c r="L10" s="68">
        <v>16855.735000000001</v>
      </c>
      <c r="M10" s="68">
        <v>401241.58899999998</v>
      </c>
      <c r="N10" s="73"/>
      <c r="O10" s="68"/>
      <c r="P10" s="68"/>
      <c r="Q10" s="68"/>
      <c r="R10" s="68"/>
      <c r="S10" s="68"/>
      <c r="T10" s="68"/>
      <c r="U10" s="68"/>
      <c r="V10" s="68"/>
      <c r="W10" s="68"/>
      <c r="X10" s="70"/>
    </row>
    <row r="11" spans="1:24" s="75" customFormat="1" ht="11.85" customHeight="1">
      <c r="A11" s="21"/>
      <c r="B11" s="24"/>
      <c r="C11" s="23"/>
      <c r="D11" s="57" t="s">
        <v>1287</v>
      </c>
      <c r="E11" s="69">
        <v>0.85517347822884182</v>
      </c>
      <c r="F11" s="69">
        <v>202.40892173748333</v>
      </c>
      <c r="G11" s="69">
        <v>619.17175589924193</v>
      </c>
      <c r="H11" s="69">
        <v>20.699911252670308</v>
      </c>
      <c r="I11" s="69">
        <v>843.13576236762435</v>
      </c>
      <c r="J11" s="69">
        <v>476.92235836382196</v>
      </c>
      <c r="K11" s="69">
        <v>146.54350197664508</v>
      </c>
      <c r="L11" s="69">
        <v>59.126540362496009</v>
      </c>
      <c r="M11" s="69">
        <v>1407.4750823455954</v>
      </c>
      <c r="N11" s="73"/>
      <c r="O11" s="69"/>
      <c r="P11" s="69"/>
      <c r="Q11" s="69"/>
      <c r="R11" s="69"/>
      <c r="S11" s="69"/>
      <c r="T11" s="69"/>
      <c r="U11" s="69"/>
      <c r="V11" s="69"/>
      <c r="W11" s="69"/>
    </row>
    <row r="12" spans="1:24" s="75" customFormat="1" ht="21.95" customHeight="1">
      <c r="A12" s="21" t="s">
        <v>33</v>
      </c>
      <c r="B12" s="22" t="s">
        <v>31</v>
      </c>
      <c r="C12" s="23" t="s">
        <v>34</v>
      </c>
      <c r="D12" s="56" t="s">
        <v>53</v>
      </c>
      <c r="E12" s="68">
        <v>308.96199999999999</v>
      </c>
      <c r="F12" s="68">
        <v>128790.25599999999</v>
      </c>
      <c r="G12" s="68">
        <v>556549.91299999994</v>
      </c>
      <c r="H12" s="68">
        <v>19721.962</v>
      </c>
      <c r="I12" s="68">
        <v>705371.09299999999</v>
      </c>
      <c r="J12" s="68">
        <v>336880.36900000001</v>
      </c>
      <c r="K12" s="68">
        <v>113300.31600000001</v>
      </c>
      <c r="L12" s="68">
        <v>48834.415999999997</v>
      </c>
      <c r="M12" s="68">
        <v>1106717.3620000002</v>
      </c>
      <c r="N12" s="73"/>
      <c r="O12" s="68"/>
      <c r="P12" s="68"/>
      <c r="Q12" s="68"/>
      <c r="R12" s="68"/>
      <c r="S12" s="68"/>
      <c r="T12" s="68"/>
      <c r="U12" s="68"/>
      <c r="V12" s="68"/>
      <c r="W12" s="68"/>
      <c r="X12" s="70"/>
    </row>
    <row r="13" spans="1:24" s="75" customFormat="1" ht="11.85" customHeight="1">
      <c r="A13" s="24"/>
      <c r="B13" s="24"/>
      <c r="C13" s="21"/>
      <c r="D13" s="57" t="s">
        <v>1287</v>
      </c>
      <c r="E13" s="69">
        <v>0.49930993021729919</v>
      </c>
      <c r="F13" s="69">
        <v>208.13644958288754</v>
      </c>
      <c r="G13" s="69">
        <v>899.43390521317815</v>
      </c>
      <c r="H13" s="69">
        <v>31.872435671597891</v>
      </c>
      <c r="I13" s="69">
        <v>1139.9421003978809</v>
      </c>
      <c r="J13" s="69">
        <v>544.42848485240268</v>
      </c>
      <c r="K13" s="69">
        <v>183.10333592984884</v>
      </c>
      <c r="L13" s="69">
        <v>78.920737324209966</v>
      </c>
      <c r="M13" s="69">
        <v>1788.5531838559223</v>
      </c>
      <c r="N13" s="73"/>
      <c r="O13" s="69"/>
      <c r="P13" s="69"/>
      <c r="Q13" s="69"/>
      <c r="R13" s="69"/>
      <c r="S13" s="69"/>
      <c r="T13" s="69"/>
      <c r="U13" s="69"/>
      <c r="V13" s="69"/>
      <c r="W13" s="69"/>
    </row>
    <row r="14" spans="1:24" s="75" customFormat="1" ht="21.95" customHeight="1">
      <c r="A14" s="21" t="s">
        <v>34</v>
      </c>
      <c r="B14" s="25" t="s">
        <v>1286</v>
      </c>
      <c r="C14" s="26"/>
      <c r="D14" s="56" t="s">
        <v>53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8">
        <v>0</v>
      </c>
      <c r="N14" s="73"/>
      <c r="O14" s="68"/>
      <c r="P14" s="68"/>
      <c r="Q14" s="68"/>
      <c r="R14" s="68"/>
      <c r="S14" s="68"/>
      <c r="T14" s="68"/>
      <c r="U14" s="68"/>
      <c r="V14" s="68"/>
      <c r="W14" s="68"/>
      <c r="X14" s="70"/>
    </row>
    <row r="15" spans="1:24" s="75" customFormat="1" ht="11.85" customHeight="1">
      <c r="A15" s="24"/>
      <c r="B15" s="24"/>
      <c r="C15" s="24"/>
      <c r="D15" s="57" t="s">
        <v>1287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73"/>
      <c r="O15" s="68"/>
      <c r="P15" s="68"/>
      <c r="Q15" s="68"/>
      <c r="R15" s="68"/>
      <c r="S15" s="68"/>
      <c r="T15" s="68"/>
      <c r="U15" s="68"/>
      <c r="V15" s="68"/>
      <c r="W15" s="68"/>
      <c r="X15" s="70"/>
    </row>
    <row r="16" spans="1:24" s="75" customFormat="1" ht="24.95" customHeight="1">
      <c r="A16" s="27" t="s">
        <v>1232</v>
      </c>
      <c r="B16" s="24"/>
      <c r="C16" s="24"/>
      <c r="D16" s="58" t="s">
        <v>53</v>
      </c>
      <c r="E16" s="106">
        <v>704.11599999999999</v>
      </c>
      <c r="F16" s="106">
        <v>200196.166</v>
      </c>
      <c r="G16" s="106">
        <v>770729.71899999992</v>
      </c>
      <c r="H16" s="106">
        <v>29048.031999999999</v>
      </c>
      <c r="I16" s="106">
        <v>1000678.0330000001</v>
      </c>
      <c r="J16" s="106">
        <v>505380.68</v>
      </c>
      <c r="K16" s="106">
        <v>163748.72899999999</v>
      </c>
      <c r="L16" s="106">
        <v>67684.331999999995</v>
      </c>
      <c r="M16" s="106">
        <v>1602123.11</v>
      </c>
      <c r="N16" s="73"/>
      <c r="O16" s="68"/>
      <c r="P16" s="68"/>
      <c r="Q16" s="68"/>
      <c r="R16" s="68"/>
      <c r="S16" s="68"/>
      <c r="T16" s="68"/>
      <c r="U16" s="68"/>
      <c r="V16" s="68"/>
      <c r="W16" s="68"/>
      <c r="X16" s="70"/>
    </row>
    <row r="17" spans="1:23" s="75" customFormat="1" ht="11.85" customHeight="1">
      <c r="A17" s="27"/>
      <c r="B17" s="24"/>
      <c r="C17" s="24"/>
      <c r="D17" s="59" t="s">
        <v>1287</v>
      </c>
      <c r="E17" s="107">
        <v>0.73414701791482384</v>
      </c>
      <c r="F17" s="107">
        <v>208.73466625794759</v>
      </c>
      <c r="G17" s="107">
        <v>803.60185654377983</v>
      </c>
      <c r="H17" s="107">
        <v>30.286949975706239</v>
      </c>
      <c r="I17" s="107">
        <v>1043.3576197953487</v>
      </c>
      <c r="J17" s="107">
        <v>526.93550371496428</v>
      </c>
      <c r="K17" s="107">
        <v>170.73272171445134</v>
      </c>
      <c r="L17" s="107">
        <v>70.571113988826951</v>
      </c>
      <c r="M17" s="107">
        <v>1670.4547312359373</v>
      </c>
      <c r="N17" s="73"/>
      <c r="O17" s="69"/>
      <c r="P17" s="69"/>
      <c r="Q17" s="69"/>
      <c r="R17" s="69"/>
      <c r="S17" s="69"/>
      <c r="T17" s="69"/>
      <c r="U17" s="69"/>
      <c r="V17" s="69"/>
      <c r="W17" s="69"/>
    </row>
    <row r="18" spans="1:23" s="75" customFormat="1" ht="60" customHeight="1">
      <c r="A18" s="261" t="s">
        <v>64</v>
      </c>
      <c r="B18" s="261"/>
      <c r="C18" s="273"/>
      <c r="D18" s="56"/>
      <c r="E18" s="68"/>
      <c r="F18" s="68"/>
      <c r="G18" s="68"/>
      <c r="H18" s="68"/>
      <c r="I18" s="68"/>
      <c r="J18" s="68"/>
      <c r="K18" s="68"/>
      <c r="L18" s="68"/>
      <c r="M18" s="68"/>
      <c r="N18" s="73"/>
      <c r="O18" s="7"/>
      <c r="P18" s="7"/>
      <c r="Q18" s="7"/>
      <c r="R18" s="7"/>
      <c r="S18" s="7"/>
      <c r="T18" s="7"/>
      <c r="U18" s="7"/>
      <c r="V18" s="7"/>
      <c r="W18" s="238"/>
    </row>
    <row r="19" spans="1:23" s="75" customFormat="1" ht="21.95" customHeight="1">
      <c r="A19" s="270" t="s">
        <v>1283</v>
      </c>
      <c r="B19" s="270"/>
      <c r="C19" s="271"/>
      <c r="D19" s="56" t="s">
        <v>53</v>
      </c>
      <c r="E19" s="68">
        <v>23.959</v>
      </c>
      <c r="F19" s="68">
        <v>208.89400000000001</v>
      </c>
      <c r="G19" s="68">
        <v>209.023</v>
      </c>
      <c r="H19" s="68">
        <v>16.858000000000001</v>
      </c>
      <c r="I19" s="68">
        <v>458.73399999999998</v>
      </c>
      <c r="J19" s="68">
        <v>1084.702</v>
      </c>
      <c r="K19" s="68">
        <v>81.34</v>
      </c>
      <c r="L19" s="68">
        <v>20.068999999999999</v>
      </c>
      <c r="M19" s="68">
        <v>1604.7069999999999</v>
      </c>
      <c r="N19" s="73"/>
      <c r="O19" s="68"/>
      <c r="P19" s="68"/>
      <c r="Q19" s="68"/>
      <c r="R19" s="68"/>
      <c r="S19" s="68"/>
      <c r="T19" s="68"/>
      <c r="U19" s="68"/>
      <c r="V19" s="68"/>
      <c r="W19" s="68"/>
    </row>
    <row r="20" spans="1:23" s="75" customFormat="1" ht="11.85" customHeight="1">
      <c r="A20" s="21"/>
      <c r="B20" s="28"/>
      <c r="C20" s="29"/>
      <c r="D20" s="57" t="s">
        <v>1287</v>
      </c>
      <c r="E20" s="69">
        <v>12.261514841351074</v>
      </c>
      <c r="F20" s="69">
        <v>106.90583418628455</v>
      </c>
      <c r="G20" s="69">
        <v>106.97185261003069</v>
      </c>
      <c r="H20" s="69">
        <v>8.6274309109518938</v>
      </c>
      <c r="I20" s="69">
        <v>234.76663254861822</v>
      </c>
      <c r="J20" s="69">
        <v>555.11873080859777</v>
      </c>
      <c r="K20" s="69">
        <v>41.627430910951894</v>
      </c>
      <c r="L20" s="69">
        <v>10.270726714431934</v>
      </c>
      <c r="M20" s="69">
        <v>821.24206755373598</v>
      </c>
      <c r="N20" s="73"/>
      <c r="O20" s="69"/>
      <c r="P20" s="69"/>
      <c r="Q20" s="69"/>
      <c r="R20" s="69"/>
      <c r="S20" s="69"/>
      <c r="T20" s="69"/>
      <c r="U20" s="69"/>
      <c r="V20" s="69"/>
      <c r="W20" s="69"/>
    </row>
    <row r="21" spans="1:23" s="75" customFormat="1" ht="21.95" customHeight="1">
      <c r="A21" s="21" t="s">
        <v>35</v>
      </c>
      <c r="B21" s="21" t="s">
        <v>31</v>
      </c>
      <c r="C21" s="23" t="s">
        <v>36</v>
      </c>
      <c r="D21" s="56" t="s">
        <v>53</v>
      </c>
      <c r="E21" s="68">
        <v>900.82500000000005</v>
      </c>
      <c r="F21" s="68">
        <v>11081.343999999999</v>
      </c>
      <c r="G21" s="68">
        <v>24481.346000000001</v>
      </c>
      <c r="H21" s="68">
        <v>809.01700000000005</v>
      </c>
      <c r="I21" s="68">
        <v>37272.531999999999</v>
      </c>
      <c r="J21" s="68">
        <v>53844.385000000002</v>
      </c>
      <c r="K21" s="68">
        <v>5449.6369999999997</v>
      </c>
      <c r="L21" s="68">
        <v>2765.7220000000002</v>
      </c>
      <c r="M21" s="68">
        <v>93800.832000000009</v>
      </c>
      <c r="N21" s="73"/>
      <c r="O21" s="68"/>
      <c r="P21" s="68"/>
      <c r="Q21" s="68"/>
      <c r="R21" s="68"/>
      <c r="S21" s="68"/>
      <c r="T21" s="68"/>
      <c r="U21" s="68"/>
      <c r="V21" s="68"/>
      <c r="W21" s="68"/>
    </row>
    <row r="22" spans="1:23" s="75" customFormat="1" ht="11.85" customHeight="1">
      <c r="A22" s="21"/>
      <c r="B22" s="21"/>
      <c r="C22" s="23"/>
      <c r="D22" s="57" t="s">
        <v>1287</v>
      </c>
      <c r="E22" s="69">
        <v>9.4748882461214841</v>
      </c>
      <c r="F22" s="69">
        <v>116.55371022876676</v>
      </c>
      <c r="G22" s="69">
        <v>257.4950933473574</v>
      </c>
      <c r="H22" s="69">
        <v>8.50925059163818</v>
      </c>
      <c r="I22" s="69">
        <v>392.03294241388375</v>
      </c>
      <c r="J22" s="69">
        <v>566.33589271627659</v>
      </c>
      <c r="K22" s="69">
        <v>57.31934788325006</v>
      </c>
      <c r="L22" s="69">
        <v>29.089897449382068</v>
      </c>
      <c r="M22" s="69">
        <v>986.59828556402829</v>
      </c>
      <c r="N22" s="73"/>
      <c r="O22" s="69"/>
      <c r="P22" s="69"/>
      <c r="Q22" s="69"/>
      <c r="R22" s="69"/>
      <c r="S22" s="69"/>
      <c r="T22" s="69"/>
      <c r="U22" s="69"/>
      <c r="V22" s="69"/>
      <c r="W22" s="69"/>
    </row>
    <row r="23" spans="1:23" s="75" customFormat="1" ht="21.95" customHeight="1">
      <c r="A23" s="21" t="s">
        <v>36</v>
      </c>
      <c r="B23" s="21" t="s">
        <v>31</v>
      </c>
      <c r="C23" s="23" t="s">
        <v>37</v>
      </c>
      <c r="D23" s="56" t="s">
        <v>53</v>
      </c>
      <c r="E23" s="68">
        <v>950.827</v>
      </c>
      <c r="F23" s="68">
        <v>17022.777999999998</v>
      </c>
      <c r="G23" s="68">
        <v>38010.137000000002</v>
      </c>
      <c r="H23" s="68">
        <v>1371.028</v>
      </c>
      <c r="I23" s="68">
        <v>57354.77</v>
      </c>
      <c r="J23" s="68">
        <v>81949.061000000002</v>
      </c>
      <c r="K23" s="68">
        <v>7008.3519999999999</v>
      </c>
      <c r="L23" s="68">
        <v>3330.0309999999999</v>
      </c>
      <c r="M23" s="68">
        <v>142982.15200000003</v>
      </c>
      <c r="N23" s="73"/>
      <c r="O23" s="68"/>
      <c r="P23" s="68"/>
      <c r="Q23" s="68"/>
      <c r="R23" s="68"/>
      <c r="S23" s="68"/>
      <c r="T23" s="68"/>
      <c r="U23" s="68"/>
      <c r="V23" s="68"/>
      <c r="W23" s="68"/>
    </row>
    <row r="24" spans="1:23" s="75" customFormat="1" ht="11.85" customHeight="1">
      <c r="A24" s="21"/>
      <c r="B24" s="21"/>
      <c r="C24" s="23"/>
      <c r="D24" s="57" t="s">
        <v>1287</v>
      </c>
      <c r="E24" s="69">
        <v>6.741111245028323</v>
      </c>
      <c r="F24" s="69">
        <v>120.68698112003628</v>
      </c>
      <c r="G24" s="69">
        <v>269.48179001623549</v>
      </c>
      <c r="H24" s="69">
        <v>9.7202248863869993</v>
      </c>
      <c r="I24" s="69">
        <v>406.63010726768709</v>
      </c>
      <c r="J24" s="69">
        <v>580.99710738821261</v>
      </c>
      <c r="K24" s="69">
        <v>49.687356875979269</v>
      </c>
      <c r="L24" s="69">
        <v>23.609036575941694</v>
      </c>
      <c r="M24" s="69">
        <v>1013.7055349559373</v>
      </c>
      <c r="N24" s="73"/>
      <c r="O24" s="69"/>
      <c r="P24" s="69"/>
      <c r="Q24" s="69"/>
      <c r="R24" s="69"/>
      <c r="S24" s="69"/>
      <c r="T24" s="69"/>
      <c r="U24" s="69"/>
      <c r="V24" s="69"/>
      <c r="W24" s="69"/>
    </row>
    <row r="25" spans="1:23" s="75" customFormat="1" ht="21.95" customHeight="1">
      <c r="A25" s="21" t="s">
        <v>37</v>
      </c>
      <c r="B25" s="21" t="s">
        <v>31</v>
      </c>
      <c r="C25" s="23" t="s">
        <v>38</v>
      </c>
      <c r="D25" s="56" t="s">
        <v>53</v>
      </c>
      <c r="E25" s="68">
        <v>1676.586</v>
      </c>
      <c r="F25" s="68">
        <v>50010.061999999998</v>
      </c>
      <c r="G25" s="68">
        <v>140141.31299999999</v>
      </c>
      <c r="H25" s="68">
        <v>4892.05</v>
      </c>
      <c r="I25" s="68">
        <v>196720.011</v>
      </c>
      <c r="J25" s="68">
        <v>238719.82399999999</v>
      </c>
      <c r="K25" s="68">
        <v>24173.812000000002</v>
      </c>
      <c r="L25" s="68">
        <v>14194.888000000001</v>
      </c>
      <c r="M25" s="68">
        <v>445418.75899999996</v>
      </c>
      <c r="N25" s="73"/>
      <c r="O25" s="68"/>
      <c r="P25" s="68"/>
      <c r="Q25" s="68"/>
      <c r="R25" s="68"/>
      <c r="S25" s="68"/>
      <c r="T25" s="68"/>
      <c r="U25" s="68"/>
      <c r="V25" s="68"/>
      <c r="W25" s="68"/>
    </row>
    <row r="26" spans="1:23" s="75" customFormat="1" ht="11.85" customHeight="1">
      <c r="A26" s="21"/>
      <c r="B26" s="21"/>
      <c r="C26" s="23"/>
      <c r="D26" s="57" t="s">
        <v>1287</v>
      </c>
      <c r="E26" s="69">
        <v>4.1689422892821533</v>
      </c>
      <c r="F26" s="69">
        <v>124.35333610171051</v>
      </c>
      <c r="G26" s="69">
        <v>348.47066970690844</v>
      </c>
      <c r="H26" s="69">
        <v>12.164406792304575</v>
      </c>
      <c r="I26" s="69">
        <v>489.15735489020568</v>
      </c>
      <c r="J26" s="69">
        <v>593.59267557023179</v>
      </c>
      <c r="K26" s="69">
        <v>60.10978687640025</v>
      </c>
      <c r="L26" s="69">
        <v>35.296530494006134</v>
      </c>
      <c r="M26" s="69">
        <v>1107.5632868428315</v>
      </c>
      <c r="N26" s="73"/>
      <c r="O26" s="69"/>
      <c r="P26" s="69"/>
      <c r="Q26" s="69"/>
      <c r="R26" s="69"/>
      <c r="S26" s="69"/>
      <c r="T26" s="69"/>
      <c r="U26" s="69"/>
      <c r="V26" s="69"/>
      <c r="W26" s="69"/>
    </row>
    <row r="27" spans="1:23" s="75" customFormat="1" ht="21.95" customHeight="1">
      <c r="A27" s="21" t="s">
        <v>38</v>
      </c>
      <c r="B27" s="21" t="s">
        <v>31</v>
      </c>
      <c r="C27" s="23" t="s">
        <v>39</v>
      </c>
      <c r="D27" s="56" t="s">
        <v>53</v>
      </c>
      <c r="E27" s="68">
        <v>2079.4059999999999</v>
      </c>
      <c r="F27" s="68">
        <v>75379.682000000001</v>
      </c>
      <c r="G27" s="68">
        <v>412073.91399999999</v>
      </c>
      <c r="H27" s="68">
        <v>11803.785</v>
      </c>
      <c r="I27" s="68">
        <v>501336.78700000001</v>
      </c>
      <c r="J27" s="68">
        <v>358346.10499999998</v>
      </c>
      <c r="K27" s="68">
        <v>53702.599000000002</v>
      </c>
      <c r="L27" s="68">
        <v>56236.031999999999</v>
      </c>
      <c r="M27" s="68">
        <v>857149.45900000003</v>
      </c>
      <c r="N27" s="77"/>
      <c r="O27" s="68"/>
      <c r="P27" s="68"/>
      <c r="Q27" s="68"/>
      <c r="R27" s="68"/>
      <c r="S27" s="68"/>
      <c r="T27" s="68"/>
      <c r="U27" s="68"/>
      <c r="V27" s="68"/>
      <c r="W27" s="68"/>
    </row>
    <row r="28" spans="1:23" s="75" customFormat="1" ht="11.85" customHeight="1">
      <c r="A28" s="21"/>
      <c r="B28" s="21"/>
      <c r="C28" s="23"/>
      <c r="D28" s="57" t="s">
        <v>1287</v>
      </c>
      <c r="E28" s="69">
        <v>3.4842010019939345</v>
      </c>
      <c r="F28" s="69">
        <v>126.30432130828906</v>
      </c>
      <c r="G28" s="69">
        <v>690.46080662187296</v>
      </c>
      <c r="H28" s="69">
        <v>19.778128717682343</v>
      </c>
      <c r="I28" s="69">
        <v>840.02745764983831</v>
      </c>
      <c r="J28" s="69">
        <v>600.43582547209326</v>
      </c>
      <c r="K28" s="69">
        <v>89.982739900470847</v>
      </c>
      <c r="L28" s="69">
        <v>94.227697257083491</v>
      </c>
      <c r="M28" s="69">
        <v>1436.2183257653187</v>
      </c>
      <c r="N28" s="73"/>
      <c r="O28" s="69"/>
      <c r="P28" s="69"/>
      <c r="Q28" s="69"/>
      <c r="R28" s="69"/>
      <c r="S28" s="69"/>
      <c r="T28" s="69"/>
      <c r="U28" s="69"/>
      <c r="V28" s="69"/>
      <c r="W28" s="69"/>
    </row>
    <row r="29" spans="1:23" s="75" customFormat="1" ht="21.95" customHeight="1">
      <c r="A29" s="21" t="s">
        <v>39</v>
      </c>
      <c r="B29" s="21" t="s">
        <v>31</v>
      </c>
      <c r="C29" s="23" t="s">
        <v>30</v>
      </c>
      <c r="D29" s="56" t="s">
        <v>53</v>
      </c>
      <c r="E29" s="68">
        <v>1154.806</v>
      </c>
      <c r="F29" s="68">
        <v>91728.525999999998</v>
      </c>
      <c r="G29" s="68">
        <v>285129.97700000001</v>
      </c>
      <c r="H29" s="68">
        <v>17021.312000000002</v>
      </c>
      <c r="I29" s="68">
        <v>395034.62099999998</v>
      </c>
      <c r="J29" s="68">
        <v>316190.696</v>
      </c>
      <c r="K29" s="68">
        <v>63888.616000000002</v>
      </c>
      <c r="L29" s="68">
        <v>26946.720000000001</v>
      </c>
      <c r="M29" s="68">
        <v>748167.21300000011</v>
      </c>
      <c r="N29" s="73"/>
      <c r="O29" s="68"/>
      <c r="P29" s="68"/>
      <c r="Q29" s="68"/>
      <c r="R29" s="68"/>
      <c r="S29" s="68"/>
      <c r="T29" s="68"/>
      <c r="U29" s="68"/>
      <c r="V29" s="68"/>
      <c r="W29" s="68"/>
    </row>
    <row r="30" spans="1:23" s="75" customFormat="1" ht="11.85" customHeight="1">
      <c r="A30" s="21"/>
      <c r="B30" s="21"/>
      <c r="C30" s="23"/>
      <c r="D30" s="57" t="s">
        <v>1287</v>
      </c>
      <c r="E30" s="69">
        <v>2.0573628550660605</v>
      </c>
      <c r="F30" s="69">
        <v>163.42040320396788</v>
      </c>
      <c r="G30" s="69">
        <v>507.97781059817856</v>
      </c>
      <c r="H30" s="69">
        <v>30.324587033051611</v>
      </c>
      <c r="I30" s="69">
        <v>703.78016369026409</v>
      </c>
      <c r="J30" s="69">
        <v>563.31452474951186</v>
      </c>
      <c r="K30" s="69">
        <v>113.82177215911521</v>
      </c>
      <c r="L30" s="69">
        <v>48.007354303550308</v>
      </c>
      <c r="M30" s="69">
        <v>1332.9091062953407</v>
      </c>
      <c r="N30" s="73"/>
      <c r="O30" s="69"/>
      <c r="P30" s="69"/>
      <c r="Q30" s="69"/>
      <c r="R30" s="69"/>
      <c r="S30" s="69"/>
      <c r="T30" s="69"/>
      <c r="U30" s="69"/>
      <c r="V30" s="69"/>
      <c r="W30" s="69"/>
    </row>
    <row r="31" spans="1:23" s="75" customFormat="1" ht="21.95" customHeight="1">
      <c r="A31" s="21" t="s">
        <v>30</v>
      </c>
      <c r="B31" s="21" t="s">
        <v>31</v>
      </c>
      <c r="C31" s="23" t="s">
        <v>32</v>
      </c>
      <c r="D31" s="56" t="s">
        <v>53</v>
      </c>
      <c r="E31" s="68">
        <v>48.704000000000001</v>
      </c>
      <c r="F31" s="68">
        <v>9549.7990000000009</v>
      </c>
      <c r="G31" s="68">
        <v>20826.238000000001</v>
      </c>
      <c r="H31" s="68">
        <v>2611.6909999999998</v>
      </c>
      <c r="I31" s="68">
        <v>33036.432000000001</v>
      </c>
      <c r="J31" s="68">
        <v>23850.639999999999</v>
      </c>
      <c r="K31" s="68">
        <v>8704.6229999999996</v>
      </c>
      <c r="L31" s="68">
        <v>1217.896</v>
      </c>
      <c r="M31" s="68">
        <v>64373.799000000006</v>
      </c>
      <c r="N31" s="73"/>
      <c r="O31" s="68"/>
      <c r="P31" s="68"/>
      <c r="Q31" s="68"/>
      <c r="R31" s="68"/>
      <c r="S31" s="68"/>
      <c r="T31" s="68"/>
      <c r="U31" s="68"/>
      <c r="V31" s="68"/>
      <c r="W31" s="68"/>
    </row>
    <row r="32" spans="1:23" s="75" customFormat="1" ht="11.85" customHeight="1">
      <c r="A32" s="21"/>
      <c r="B32" s="21"/>
      <c r="C32" s="21"/>
      <c r="D32" s="57" t="s">
        <v>1287</v>
      </c>
      <c r="E32" s="68">
        <v>0.9711858661189654</v>
      </c>
      <c r="F32" s="68">
        <v>190.4285030608786</v>
      </c>
      <c r="G32" s="68">
        <v>415.28720413168759</v>
      </c>
      <c r="H32" s="68">
        <v>52.078625695427618</v>
      </c>
      <c r="I32" s="68">
        <v>658.76551875411269</v>
      </c>
      <c r="J32" s="68">
        <v>475.59552533450318</v>
      </c>
      <c r="K32" s="68">
        <v>173.57520588645832</v>
      </c>
      <c r="L32" s="68">
        <v>24.285549063789905</v>
      </c>
      <c r="M32" s="68">
        <v>1283.6507009112843</v>
      </c>
      <c r="N32" s="73"/>
      <c r="O32" s="69"/>
      <c r="P32" s="69"/>
      <c r="Q32" s="69"/>
      <c r="R32" s="69"/>
      <c r="S32" s="69"/>
      <c r="T32" s="69"/>
      <c r="U32" s="69"/>
      <c r="V32" s="69"/>
      <c r="W32" s="69"/>
    </row>
    <row r="33" spans="1:23" s="75" customFormat="1" ht="21.95" customHeight="1">
      <c r="A33" s="21" t="s">
        <v>32</v>
      </c>
      <c r="B33" s="25" t="s">
        <v>1286</v>
      </c>
      <c r="C33" s="26"/>
      <c r="D33" s="56" t="s">
        <v>53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  <c r="N33" s="73"/>
      <c r="O33" s="68"/>
      <c r="P33" s="68"/>
      <c r="Q33" s="68"/>
      <c r="R33" s="68"/>
      <c r="S33" s="68"/>
      <c r="T33" s="68"/>
      <c r="U33" s="68"/>
      <c r="V33" s="68"/>
      <c r="W33" s="68"/>
    </row>
    <row r="34" spans="1:23" s="75" customFormat="1" ht="11.85" customHeight="1">
      <c r="A34" s="24"/>
      <c r="B34" s="21"/>
      <c r="C34" s="21"/>
      <c r="D34" s="57" t="s">
        <v>1287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73"/>
      <c r="O34" s="69"/>
      <c r="P34" s="69"/>
      <c r="Q34" s="69"/>
      <c r="R34" s="69"/>
      <c r="S34" s="69"/>
      <c r="T34" s="69"/>
      <c r="U34" s="69"/>
      <c r="V34" s="69"/>
      <c r="W34" s="69"/>
    </row>
    <row r="35" spans="1:23" s="75" customFormat="1" ht="27" customHeight="1">
      <c r="A35" s="27" t="s">
        <v>55</v>
      </c>
      <c r="B35" s="24"/>
      <c r="C35" s="24"/>
      <c r="D35" s="58" t="s">
        <v>53</v>
      </c>
      <c r="E35" s="106">
        <v>6835.1129999999994</v>
      </c>
      <c r="F35" s="106">
        <v>254981.08500000002</v>
      </c>
      <c r="G35" s="106">
        <v>920871.94799999997</v>
      </c>
      <c r="H35" s="106">
        <v>38525.741000000002</v>
      </c>
      <c r="I35" s="106">
        <v>1221213.8870000001</v>
      </c>
      <c r="J35" s="106">
        <v>1073985.4129999999</v>
      </c>
      <c r="K35" s="106">
        <v>163008.97899999999</v>
      </c>
      <c r="L35" s="106">
        <v>104711.35799999999</v>
      </c>
      <c r="M35" s="106">
        <v>2353496.9209999996</v>
      </c>
      <c r="N35" s="73"/>
      <c r="O35" s="68"/>
      <c r="P35" s="68"/>
      <c r="Q35" s="68"/>
      <c r="R35" s="68"/>
      <c r="S35" s="68"/>
      <c r="T35" s="68"/>
      <c r="U35" s="68"/>
      <c r="V35" s="68"/>
      <c r="W35" s="68"/>
    </row>
    <row r="36" spans="1:23" s="75" customFormat="1" ht="11.85" customHeight="1">
      <c r="A36" s="27" t="s">
        <v>51</v>
      </c>
      <c r="B36" s="24"/>
      <c r="C36" s="24"/>
      <c r="D36" s="59" t="s">
        <v>1287</v>
      </c>
      <c r="E36" s="107">
        <v>3.6976497726266997</v>
      </c>
      <c r="F36" s="107">
        <v>137.93930707134751</v>
      </c>
      <c r="G36" s="107">
        <v>498.17200522368921</v>
      </c>
      <c r="H36" s="107">
        <v>20.84160092875204</v>
      </c>
      <c r="I36" s="107">
        <v>660.6505629964156</v>
      </c>
      <c r="J36" s="107">
        <v>581.00311116785372</v>
      </c>
      <c r="K36" s="107">
        <v>88.184367125380447</v>
      </c>
      <c r="L36" s="107">
        <v>56.646602492180151</v>
      </c>
      <c r="M36" s="107">
        <v>1273.1914387974698</v>
      </c>
      <c r="N36" s="73"/>
      <c r="O36" s="69"/>
      <c r="P36" s="69"/>
      <c r="Q36" s="69"/>
      <c r="R36" s="69"/>
      <c r="S36" s="69"/>
      <c r="T36" s="69"/>
      <c r="U36" s="69"/>
      <c r="V36" s="69"/>
      <c r="W36" s="69"/>
    </row>
    <row r="37" spans="1:23" s="75" customFormat="1" ht="45" customHeight="1">
      <c r="A37" s="27" t="s">
        <v>47</v>
      </c>
      <c r="B37" s="27"/>
      <c r="C37" s="27"/>
      <c r="D37" s="58" t="s">
        <v>53</v>
      </c>
      <c r="E37" s="106">
        <v>7539.2289999999994</v>
      </c>
      <c r="F37" s="106">
        <v>455177.25100000005</v>
      </c>
      <c r="G37" s="106">
        <v>1691601.6669999999</v>
      </c>
      <c r="H37" s="106">
        <v>67573.773000000001</v>
      </c>
      <c r="I37" s="106">
        <v>2221891.92</v>
      </c>
      <c r="J37" s="106">
        <v>1579366.0929999999</v>
      </c>
      <c r="K37" s="106">
        <v>326757.70799999998</v>
      </c>
      <c r="L37" s="106">
        <v>172395.69</v>
      </c>
      <c r="M37" s="106">
        <v>3955620.031</v>
      </c>
      <c r="N37" s="73"/>
      <c r="O37" s="68"/>
      <c r="P37" s="68"/>
      <c r="Q37" s="68"/>
      <c r="R37" s="68"/>
      <c r="S37" s="68"/>
      <c r="T37" s="68"/>
      <c r="U37" s="68"/>
      <c r="V37" s="68"/>
      <c r="W37" s="68"/>
    </row>
    <row r="38" spans="1:23" s="75" customFormat="1" ht="11.85" customHeight="1">
      <c r="A38" s="27"/>
      <c r="B38" s="27"/>
      <c r="C38" s="27"/>
      <c r="D38" s="59" t="s">
        <v>1287</v>
      </c>
      <c r="E38" s="107">
        <v>2.6852969586792401</v>
      </c>
      <c r="F38" s="107">
        <v>162.12348607135789</v>
      </c>
      <c r="G38" s="107">
        <v>602.5089318406209</v>
      </c>
      <c r="H38" s="107">
        <v>24.068196777599059</v>
      </c>
      <c r="I38" s="107">
        <v>791.38591164825709</v>
      </c>
      <c r="J38" s="107">
        <v>562.53324659245845</v>
      </c>
      <c r="K38" s="107">
        <v>116.38344975559161</v>
      </c>
      <c r="L38" s="107">
        <v>61.403310875211389</v>
      </c>
      <c r="M38" s="107">
        <v>1408.8992971210957</v>
      </c>
      <c r="N38" s="73"/>
      <c r="O38" s="69"/>
      <c r="P38" s="69"/>
      <c r="Q38" s="69"/>
      <c r="R38" s="69"/>
      <c r="S38" s="69"/>
      <c r="T38" s="69"/>
      <c r="U38" s="69"/>
      <c r="V38" s="69"/>
      <c r="W38" s="69"/>
    </row>
    <row r="39" spans="1:23" s="75" customFormat="1">
      <c r="A39" s="70"/>
      <c r="B39" s="70"/>
      <c r="C39" s="70"/>
      <c r="D39" s="78"/>
      <c r="E39" s="70"/>
      <c r="F39" s="70"/>
      <c r="G39" s="70"/>
      <c r="H39" s="70"/>
      <c r="I39" s="70"/>
      <c r="J39" s="70"/>
      <c r="K39" s="70"/>
      <c r="L39" s="70"/>
      <c r="M39" s="70"/>
      <c r="N39" s="73"/>
      <c r="O39" s="81"/>
      <c r="P39" s="81"/>
      <c r="Q39" s="73"/>
      <c r="S39" s="70"/>
      <c r="T39" s="70"/>
      <c r="U39" s="70"/>
      <c r="V39" s="70"/>
      <c r="W39" s="70"/>
    </row>
    <row r="40" spans="1:23" s="75" customFormat="1" ht="42" customHeight="1">
      <c r="A40" s="70"/>
      <c r="B40" s="70"/>
      <c r="C40" s="70"/>
      <c r="D40" s="78"/>
      <c r="E40" s="70"/>
      <c r="F40" s="70"/>
      <c r="G40" s="70"/>
      <c r="H40" s="70"/>
      <c r="I40" s="70"/>
      <c r="J40" s="70"/>
      <c r="K40" s="70"/>
      <c r="L40" s="70"/>
      <c r="M40" s="70"/>
      <c r="N40" s="73"/>
      <c r="O40" s="81"/>
      <c r="P40" s="74"/>
      <c r="Q40" s="74"/>
      <c r="S40" s="70"/>
      <c r="T40" s="70"/>
      <c r="U40" s="70"/>
      <c r="V40" s="70"/>
      <c r="W40" s="70"/>
    </row>
    <row r="42" spans="1:23" s="75" customFormat="1" ht="20.25" customHeight="1">
      <c r="A42" s="70"/>
      <c r="B42" s="70"/>
      <c r="C42" s="70"/>
      <c r="D42" s="78"/>
      <c r="E42" s="70"/>
      <c r="F42" s="70"/>
      <c r="G42" s="70"/>
      <c r="H42" s="70"/>
      <c r="I42" s="70"/>
      <c r="J42" s="70"/>
      <c r="K42" s="70"/>
      <c r="L42" s="70"/>
      <c r="M42" s="70"/>
      <c r="N42" s="73"/>
      <c r="O42" s="81"/>
      <c r="P42" s="74"/>
      <c r="Q42" s="74"/>
      <c r="S42" s="70"/>
      <c r="T42" s="70"/>
      <c r="U42" s="70"/>
      <c r="V42" s="70"/>
      <c r="W42" s="70"/>
    </row>
    <row r="51" spans="4:18" s="74" customFormat="1">
      <c r="D51" s="78"/>
      <c r="E51" s="70"/>
      <c r="F51" s="70"/>
      <c r="G51" s="70"/>
      <c r="H51" s="70"/>
      <c r="I51" s="70"/>
      <c r="J51" s="70"/>
      <c r="K51" s="70"/>
      <c r="L51" s="70"/>
      <c r="M51" s="70"/>
      <c r="N51" s="73"/>
      <c r="O51" s="81"/>
      <c r="P51" s="81"/>
      <c r="R51" s="75"/>
    </row>
    <row r="52" spans="4:18" s="74" customFormat="1">
      <c r="D52" s="78"/>
      <c r="E52" s="70"/>
      <c r="F52" s="70"/>
      <c r="G52" s="70"/>
      <c r="H52" s="70"/>
      <c r="I52" s="70"/>
      <c r="J52" s="70"/>
      <c r="K52" s="70"/>
      <c r="L52" s="70"/>
      <c r="M52" s="70"/>
      <c r="N52" s="79"/>
      <c r="O52" s="81"/>
      <c r="R52" s="75"/>
    </row>
    <row r="54" spans="4:18" s="74" customFormat="1">
      <c r="D54" s="78"/>
      <c r="E54" s="70"/>
      <c r="F54" s="70"/>
      <c r="G54" s="70"/>
      <c r="H54" s="70"/>
      <c r="I54" s="70"/>
      <c r="J54" s="70"/>
      <c r="K54" s="70"/>
      <c r="L54" s="70"/>
      <c r="M54" s="70"/>
      <c r="N54" s="79"/>
      <c r="O54" s="81"/>
      <c r="R54" s="75"/>
    </row>
    <row r="60" spans="4:18" s="74" customFormat="1" ht="20.25" customHeight="1">
      <c r="D60" s="78"/>
      <c r="E60" s="70"/>
      <c r="F60" s="70"/>
      <c r="G60" s="70"/>
      <c r="H60" s="70"/>
      <c r="I60" s="70"/>
      <c r="J60" s="70"/>
      <c r="K60" s="70"/>
      <c r="L60" s="70"/>
      <c r="M60" s="70"/>
      <c r="N60" s="73"/>
      <c r="O60" s="81"/>
      <c r="R60" s="75"/>
    </row>
    <row r="84" spans="4:18" s="74" customFormat="1">
      <c r="D84" s="78"/>
      <c r="E84" s="70"/>
      <c r="F84" s="70"/>
      <c r="G84" s="70"/>
      <c r="H84" s="70"/>
      <c r="I84" s="70"/>
      <c r="J84" s="70"/>
      <c r="K84" s="70"/>
      <c r="L84" s="70"/>
      <c r="M84" s="70"/>
      <c r="N84" s="79"/>
      <c r="O84" s="81"/>
      <c r="R84" s="75"/>
    </row>
    <row r="85" spans="4:18" s="74" customFormat="1">
      <c r="D85" s="78"/>
      <c r="E85" s="70"/>
      <c r="F85" s="70"/>
      <c r="G85" s="70"/>
      <c r="H85" s="70"/>
      <c r="I85" s="70"/>
      <c r="J85" s="70"/>
      <c r="K85" s="70"/>
      <c r="L85" s="70"/>
      <c r="M85" s="70"/>
      <c r="N85" s="73"/>
      <c r="O85" s="81"/>
      <c r="P85" s="81"/>
      <c r="R85" s="75"/>
    </row>
    <row r="86" spans="4:18" s="74" customFormat="1">
      <c r="D86" s="78"/>
      <c r="E86" s="70"/>
      <c r="F86" s="70"/>
      <c r="G86" s="70"/>
      <c r="H86" s="70"/>
      <c r="I86" s="70"/>
      <c r="J86" s="70"/>
      <c r="K86" s="70"/>
      <c r="L86" s="70"/>
      <c r="M86" s="70"/>
      <c r="N86" s="73"/>
      <c r="R86" s="75"/>
    </row>
    <row r="87" spans="4:18" s="74" customFormat="1">
      <c r="D87" s="78"/>
      <c r="E87" s="70"/>
      <c r="F87" s="70"/>
      <c r="G87" s="70"/>
      <c r="H87" s="70"/>
      <c r="I87" s="70"/>
      <c r="J87" s="70"/>
      <c r="K87" s="70"/>
      <c r="L87" s="70"/>
      <c r="M87" s="70"/>
      <c r="N87" s="73"/>
      <c r="R87" s="75"/>
    </row>
    <row r="90" spans="4:18" s="74" customFormat="1" ht="23.25" customHeight="1">
      <c r="D90" s="78"/>
      <c r="E90" s="70"/>
      <c r="F90" s="70"/>
      <c r="G90" s="70"/>
      <c r="H90" s="70"/>
      <c r="I90" s="70"/>
      <c r="J90" s="70"/>
      <c r="K90" s="70"/>
      <c r="L90" s="70"/>
      <c r="M90" s="70"/>
      <c r="N90" s="73"/>
      <c r="O90" s="81"/>
      <c r="R90" s="75"/>
    </row>
    <row r="91" spans="4:18" s="74" customFormat="1">
      <c r="D91" s="78"/>
      <c r="E91" s="70"/>
      <c r="F91" s="70"/>
      <c r="G91" s="70"/>
      <c r="H91" s="70"/>
      <c r="I91" s="70"/>
      <c r="J91" s="70"/>
      <c r="K91" s="70"/>
      <c r="L91" s="70"/>
      <c r="M91" s="70"/>
      <c r="N91" s="80"/>
      <c r="O91" s="81"/>
      <c r="R91" s="75"/>
    </row>
  </sheetData>
  <mergeCells count="13">
    <mergeCell ref="A19:C19"/>
    <mergeCell ref="J3:K3"/>
    <mergeCell ref="L3:L4"/>
    <mergeCell ref="M3:M4"/>
    <mergeCell ref="A5:M5"/>
    <mergeCell ref="A7:C7"/>
    <mergeCell ref="A18:C18"/>
    <mergeCell ref="A3:C4"/>
    <mergeCell ref="D3:D4"/>
    <mergeCell ref="E3:F3"/>
    <mergeCell ref="G3:G4"/>
    <mergeCell ref="H3:H4"/>
    <mergeCell ref="I3:I4"/>
  </mergeCells>
  <conditionalFormatting sqref="W18">
    <cfRule type="cellIs" dxfId="250" priority="49" stopIfTrue="1" operator="equal">
      <formula>"."</formula>
    </cfRule>
    <cfRule type="cellIs" dxfId="249" priority="50" stopIfTrue="1" operator="equal">
      <formula>"..."</formula>
    </cfRule>
  </conditionalFormatting>
  <conditionalFormatting sqref="O29:W29">
    <cfRule type="cellIs" dxfId="248" priority="19" stopIfTrue="1" operator="equal">
      <formula>"."</formula>
    </cfRule>
    <cfRule type="cellIs" dxfId="247" priority="20" stopIfTrue="1" operator="equal">
      <formula>"..."</formula>
    </cfRule>
  </conditionalFormatting>
  <conditionalFormatting sqref="O11:W11 O13:W13 O17:W17">
    <cfRule type="cellIs" dxfId="246" priority="41" stopIfTrue="1" operator="equal">
      <formula>"."</formula>
    </cfRule>
    <cfRule type="cellIs" dxfId="245" priority="42" stopIfTrue="1" operator="equal">
      <formula>"..."</formula>
    </cfRule>
  </conditionalFormatting>
  <conditionalFormatting sqref="E8:M8 E10:M10 E12:M12 E14:M16 E18:M19 E21:M21 E23:M23 E25:M25 E27:M27 E29:M29 E31:M35 E37:M37">
    <cfRule type="cellIs" dxfId="244" priority="75" stopIfTrue="1" operator="equal">
      <formula>"."</formula>
    </cfRule>
    <cfRule type="cellIs" dxfId="243" priority="76" stopIfTrue="1" operator="equal">
      <formula>"..."</formula>
    </cfRule>
  </conditionalFormatting>
  <conditionalFormatting sqref="O9:W9">
    <cfRule type="cellIs" dxfId="242" priority="45" stopIfTrue="1" operator="equal">
      <formula>"."</formula>
    </cfRule>
    <cfRule type="cellIs" dxfId="241" priority="46" stopIfTrue="1" operator="equal">
      <formula>"..."</formula>
    </cfRule>
  </conditionalFormatting>
  <conditionalFormatting sqref="O10:W10 O12:W12 O14:W16">
    <cfRule type="cellIs" dxfId="240" priority="43" stopIfTrue="1" operator="equal">
      <formula>"."</formula>
    </cfRule>
    <cfRule type="cellIs" dxfId="239" priority="44" stopIfTrue="1" operator="equal">
      <formula>"..."</formula>
    </cfRule>
  </conditionalFormatting>
  <conditionalFormatting sqref="O37:W37">
    <cfRule type="cellIs" dxfId="238" priority="3" stopIfTrue="1" operator="equal">
      <formula>"."</formula>
    </cfRule>
    <cfRule type="cellIs" dxfId="237" priority="4" stopIfTrue="1" operator="equal">
      <formula>"..."</formula>
    </cfRule>
  </conditionalFormatting>
  <conditionalFormatting sqref="O38:W38">
    <cfRule type="cellIs" dxfId="236" priority="1" stopIfTrue="1" operator="equal">
      <formula>"."</formula>
    </cfRule>
    <cfRule type="cellIs" dxfId="235" priority="2" stopIfTrue="1" operator="equal">
      <formula>"..."</formula>
    </cfRule>
  </conditionalFormatting>
  <conditionalFormatting sqref="O19:W19">
    <cfRule type="cellIs" dxfId="234" priority="39" stopIfTrue="1" operator="equal">
      <formula>"."</formula>
    </cfRule>
    <cfRule type="cellIs" dxfId="233" priority="40" stopIfTrue="1" operator="equal">
      <formula>"..."</formula>
    </cfRule>
  </conditionalFormatting>
  <conditionalFormatting sqref="O20:W20">
    <cfRule type="cellIs" dxfId="232" priority="37" stopIfTrue="1" operator="equal">
      <formula>"."</formula>
    </cfRule>
    <cfRule type="cellIs" dxfId="231" priority="38" stopIfTrue="1" operator="equal">
      <formula>"..."</formula>
    </cfRule>
  </conditionalFormatting>
  <conditionalFormatting sqref="O21:W21">
    <cfRule type="cellIs" dxfId="230" priority="35" stopIfTrue="1" operator="equal">
      <formula>"."</formula>
    </cfRule>
    <cfRule type="cellIs" dxfId="229" priority="36" stopIfTrue="1" operator="equal">
      <formula>"..."</formula>
    </cfRule>
  </conditionalFormatting>
  <conditionalFormatting sqref="O22:W22">
    <cfRule type="cellIs" dxfId="228" priority="33" stopIfTrue="1" operator="equal">
      <formula>"."</formula>
    </cfRule>
    <cfRule type="cellIs" dxfId="227" priority="34" stopIfTrue="1" operator="equal">
      <formula>"..."</formula>
    </cfRule>
  </conditionalFormatting>
  <conditionalFormatting sqref="O23:W23">
    <cfRule type="cellIs" dxfId="226" priority="31" stopIfTrue="1" operator="equal">
      <formula>"."</formula>
    </cfRule>
    <cfRule type="cellIs" dxfId="225" priority="32" stopIfTrue="1" operator="equal">
      <formula>"..."</formula>
    </cfRule>
  </conditionalFormatting>
  <conditionalFormatting sqref="O24:W24">
    <cfRule type="cellIs" dxfId="224" priority="29" stopIfTrue="1" operator="equal">
      <formula>"."</formula>
    </cfRule>
    <cfRule type="cellIs" dxfId="223" priority="30" stopIfTrue="1" operator="equal">
      <formula>"..."</formula>
    </cfRule>
  </conditionalFormatting>
  <conditionalFormatting sqref="O25:W25">
    <cfRule type="cellIs" dxfId="222" priority="27" stopIfTrue="1" operator="equal">
      <formula>"."</formula>
    </cfRule>
    <cfRule type="cellIs" dxfId="221" priority="28" stopIfTrue="1" operator="equal">
      <formula>"..."</formula>
    </cfRule>
  </conditionalFormatting>
  <conditionalFormatting sqref="O26:W26">
    <cfRule type="cellIs" dxfId="220" priority="25" stopIfTrue="1" operator="equal">
      <formula>"."</formula>
    </cfRule>
    <cfRule type="cellIs" dxfId="219" priority="26" stopIfTrue="1" operator="equal">
      <formula>"..."</formula>
    </cfRule>
  </conditionalFormatting>
  <conditionalFormatting sqref="O27:W27">
    <cfRule type="cellIs" dxfId="218" priority="23" stopIfTrue="1" operator="equal">
      <formula>"."</formula>
    </cfRule>
    <cfRule type="cellIs" dxfId="217" priority="24" stopIfTrue="1" operator="equal">
      <formula>"..."</formula>
    </cfRule>
  </conditionalFormatting>
  <conditionalFormatting sqref="O28:W28">
    <cfRule type="cellIs" dxfId="216" priority="21" stopIfTrue="1" operator="equal">
      <formula>"."</formula>
    </cfRule>
    <cfRule type="cellIs" dxfId="215" priority="22" stopIfTrue="1" operator="equal">
      <formula>"..."</formula>
    </cfRule>
  </conditionalFormatting>
  <conditionalFormatting sqref="O30:W30">
    <cfRule type="cellIs" dxfId="214" priority="17" stopIfTrue="1" operator="equal">
      <formula>"."</formula>
    </cfRule>
    <cfRule type="cellIs" dxfId="213" priority="18" stopIfTrue="1" operator="equal">
      <formula>"..."</formula>
    </cfRule>
  </conditionalFormatting>
  <conditionalFormatting sqref="O31:W31">
    <cfRule type="cellIs" dxfId="212" priority="15" stopIfTrue="1" operator="equal">
      <formula>"."</formula>
    </cfRule>
    <cfRule type="cellIs" dxfId="211" priority="16" stopIfTrue="1" operator="equal">
      <formula>"..."</formula>
    </cfRule>
  </conditionalFormatting>
  <conditionalFormatting sqref="O32:W32">
    <cfRule type="cellIs" dxfId="210" priority="13" stopIfTrue="1" operator="equal">
      <formula>"."</formula>
    </cfRule>
    <cfRule type="cellIs" dxfId="209" priority="14" stopIfTrue="1" operator="equal">
      <formula>"..."</formula>
    </cfRule>
  </conditionalFormatting>
  <conditionalFormatting sqref="O33:W33">
    <cfRule type="cellIs" dxfId="208" priority="11" stopIfTrue="1" operator="equal">
      <formula>"."</formula>
    </cfRule>
    <cfRule type="cellIs" dxfId="207" priority="12" stopIfTrue="1" operator="equal">
      <formula>"..."</formula>
    </cfRule>
  </conditionalFormatting>
  <conditionalFormatting sqref="O34:W34">
    <cfRule type="cellIs" dxfId="206" priority="9" stopIfTrue="1" operator="equal">
      <formula>"."</formula>
    </cfRule>
    <cfRule type="cellIs" dxfId="205" priority="10" stopIfTrue="1" operator="equal">
      <formula>"..."</formula>
    </cfRule>
  </conditionalFormatting>
  <conditionalFormatting sqref="O35:W35">
    <cfRule type="cellIs" dxfId="204" priority="7" stopIfTrue="1" operator="equal">
      <formula>"."</formula>
    </cfRule>
    <cfRule type="cellIs" dxfId="203" priority="8" stopIfTrue="1" operator="equal">
      <formula>"..."</formula>
    </cfRule>
  </conditionalFormatting>
  <conditionalFormatting sqref="O36:W36">
    <cfRule type="cellIs" dxfId="202" priority="5" stopIfTrue="1" operator="equal">
      <formula>"."</formula>
    </cfRule>
    <cfRule type="cellIs" dxfId="201" priority="6" stopIfTrue="1" operator="equal">
      <formula>"..."</formula>
    </cfRule>
  </conditionalFormatting>
  <conditionalFormatting sqref="E9:M9">
    <cfRule type="cellIs" dxfId="200" priority="73" stopIfTrue="1" operator="equal">
      <formula>"."</formula>
    </cfRule>
    <cfRule type="cellIs" dxfId="199" priority="74" stopIfTrue="1" operator="equal">
      <formula>"..."</formula>
    </cfRule>
  </conditionalFormatting>
  <conditionalFormatting sqref="E11:M11">
    <cfRule type="cellIs" dxfId="198" priority="71" stopIfTrue="1" operator="equal">
      <formula>"."</formula>
    </cfRule>
    <cfRule type="cellIs" dxfId="197" priority="72" stopIfTrue="1" operator="equal">
      <formula>"..."</formula>
    </cfRule>
  </conditionalFormatting>
  <conditionalFormatting sqref="E13:M13">
    <cfRule type="cellIs" dxfId="196" priority="69" stopIfTrue="1" operator="equal">
      <formula>"."</formula>
    </cfRule>
    <cfRule type="cellIs" dxfId="195" priority="70" stopIfTrue="1" operator="equal">
      <formula>"..."</formula>
    </cfRule>
  </conditionalFormatting>
  <conditionalFormatting sqref="E17:M17">
    <cfRule type="cellIs" dxfId="194" priority="67" stopIfTrue="1" operator="equal">
      <formula>"."</formula>
    </cfRule>
    <cfRule type="cellIs" dxfId="193" priority="68" stopIfTrue="1" operator="equal">
      <formula>"..."</formula>
    </cfRule>
  </conditionalFormatting>
  <conditionalFormatting sqref="E20:M20">
    <cfRule type="cellIs" dxfId="192" priority="65" stopIfTrue="1" operator="equal">
      <formula>"."</formula>
    </cfRule>
    <cfRule type="cellIs" dxfId="191" priority="66" stopIfTrue="1" operator="equal">
      <formula>"..."</formula>
    </cfRule>
  </conditionalFormatting>
  <conditionalFormatting sqref="E22:M22">
    <cfRule type="cellIs" dxfId="190" priority="63" stopIfTrue="1" operator="equal">
      <formula>"."</formula>
    </cfRule>
    <cfRule type="cellIs" dxfId="189" priority="64" stopIfTrue="1" operator="equal">
      <formula>"..."</formula>
    </cfRule>
  </conditionalFormatting>
  <conditionalFormatting sqref="E24:M24">
    <cfRule type="cellIs" dxfId="188" priority="61" stopIfTrue="1" operator="equal">
      <formula>"."</formula>
    </cfRule>
    <cfRule type="cellIs" dxfId="187" priority="62" stopIfTrue="1" operator="equal">
      <formula>"..."</formula>
    </cfRule>
  </conditionalFormatting>
  <conditionalFormatting sqref="E26:M26">
    <cfRule type="cellIs" dxfId="186" priority="59" stopIfTrue="1" operator="equal">
      <formula>"."</formula>
    </cfRule>
    <cfRule type="cellIs" dxfId="185" priority="60" stopIfTrue="1" operator="equal">
      <formula>"..."</formula>
    </cfRule>
  </conditionalFormatting>
  <conditionalFormatting sqref="E28:M28">
    <cfRule type="cellIs" dxfId="184" priority="57" stopIfTrue="1" operator="equal">
      <formula>"."</formula>
    </cfRule>
    <cfRule type="cellIs" dxfId="183" priority="58" stopIfTrue="1" operator="equal">
      <formula>"..."</formula>
    </cfRule>
  </conditionalFormatting>
  <conditionalFormatting sqref="E30:M30">
    <cfRule type="cellIs" dxfId="182" priority="55" stopIfTrue="1" operator="equal">
      <formula>"."</formula>
    </cfRule>
    <cfRule type="cellIs" dxfId="181" priority="56" stopIfTrue="1" operator="equal">
      <formula>"..."</formula>
    </cfRule>
  </conditionalFormatting>
  <conditionalFormatting sqref="E36:M36">
    <cfRule type="cellIs" dxfId="180" priority="53" stopIfTrue="1" operator="equal">
      <formula>"."</formula>
    </cfRule>
    <cfRule type="cellIs" dxfId="179" priority="54" stopIfTrue="1" operator="equal">
      <formula>"..."</formula>
    </cfRule>
  </conditionalFormatting>
  <conditionalFormatting sqref="E38:M38">
    <cfRule type="cellIs" dxfId="178" priority="51" stopIfTrue="1" operator="equal">
      <formula>"."</formula>
    </cfRule>
    <cfRule type="cellIs" dxfId="177" priority="52" stopIfTrue="1" operator="equal">
      <formula>"..."</formula>
    </cfRule>
  </conditionalFormatting>
  <conditionalFormatting sqref="O8:W8">
    <cfRule type="cellIs" dxfId="176" priority="47" stopIfTrue="1" operator="equal">
      <formula>"."</formula>
    </cfRule>
    <cfRule type="cellIs" dxfId="175" priority="4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/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B7" s="130" t="s">
        <v>1354</v>
      </c>
      <c r="C7" s="116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6"/>
      <c r="P7" s="14"/>
      <c r="R7" s="119"/>
      <c r="S7" s="108"/>
      <c r="T7" s="108"/>
      <c r="U7" s="108"/>
      <c r="V7" s="108"/>
      <c r="W7" s="108"/>
      <c r="X7" s="108"/>
      <c r="Y7" s="108"/>
      <c r="Z7" s="120"/>
      <c r="AA7" s="108"/>
      <c r="AB7" s="108"/>
      <c r="AC7" s="108"/>
    </row>
    <row r="8" spans="1:29" ht="11.85" customHeight="1">
      <c r="A8" s="14">
        <v>216039</v>
      </c>
      <c r="B8" s="131" t="s">
        <v>507</v>
      </c>
      <c r="C8" s="96">
        <v>4942</v>
      </c>
      <c r="D8" s="92">
        <v>7995</v>
      </c>
      <c r="E8" s="92">
        <v>615433</v>
      </c>
      <c r="F8" s="92">
        <v>1288364</v>
      </c>
      <c r="G8" s="98">
        <v>138351</v>
      </c>
      <c r="H8" s="98">
        <v>3072468</v>
      </c>
      <c r="I8" s="98">
        <v>299278</v>
      </c>
      <c r="J8" s="98">
        <v>148428</v>
      </c>
      <c r="K8" s="98">
        <v>5273461</v>
      </c>
      <c r="L8" s="383">
        <v>320</v>
      </c>
      <c r="M8" s="383">
        <v>320</v>
      </c>
      <c r="N8" s="383">
        <v>350</v>
      </c>
      <c r="O8" s="16"/>
      <c r="P8" s="14">
        <v>216039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1.85" customHeight="1">
      <c r="A9" s="14">
        <v>216041</v>
      </c>
      <c r="B9" s="131" t="s">
        <v>508</v>
      </c>
      <c r="C9" s="96">
        <v>6407</v>
      </c>
      <c r="D9" s="92">
        <v>68054</v>
      </c>
      <c r="E9" s="92">
        <v>806751</v>
      </c>
      <c r="F9" s="92">
        <v>1107218</v>
      </c>
      <c r="G9" s="98">
        <v>27486</v>
      </c>
      <c r="H9" s="98">
        <v>3706276</v>
      </c>
      <c r="I9" s="98">
        <v>554518</v>
      </c>
      <c r="J9" s="98">
        <v>87201</v>
      </c>
      <c r="K9" s="98">
        <v>6183102</v>
      </c>
      <c r="L9" s="383">
        <v>320</v>
      </c>
      <c r="M9" s="383">
        <v>310</v>
      </c>
      <c r="N9" s="383">
        <v>340</v>
      </c>
      <c r="O9" s="16"/>
      <c r="P9" s="14">
        <v>216041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11.85" customHeight="1">
      <c r="A10" s="14">
        <v>216043</v>
      </c>
      <c r="B10" s="131" t="s">
        <v>509</v>
      </c>
      <c r="C10" s="96">
        <v>50149</v>
      </c>
      <c r="D10" s="92">
        <v>48704</v>
      </c>
      <c r="E10" s="92">
        <v>9549799</v>
      </c>
      <c r="F10" s="92">
        <v>20826238</v>
      </c>
      <c r="G10" s="98">
        <v>2611691</v>
      </c>
      <c r="H10" s="98">
        <v>23850640</v>
      </c>
      <c r="I10" s="98">
        <v>8704623</v>
      </c>
      <c r="J10" s="98">
        <v>1217896</v>
      </c>
      <c r="K10" s="98">
        <v>64373799</v>
      </c>
      <c r="L10" s="383">
        <v>350</v>
      </c>
      <c r="M10" s="383">
        <v>430</v>
      </c>
      <c r="N10" s="383">
        <v>390</v>
      </c>
      <c r="O10" s="16"/>
      <c r="P10" s="14">
        <v>216043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1.85" customHeight="1">
      <c r="A11" s="14">
        <v>216049</v>
      </c>
      <c r="B11" s="131" t="s">
        <v>510</v>
      </c>
      <c r="C11" s="96">
        <v>11324</v>
      </c>
      <c r="D11" s="92">
        <v>50738</v>
      </c>
      <c r="E11" s="92">
        <v>1616124</v>
      </c>
      <c r="F11" s="92">
        <v>3398578</v>
      </c>
      <c r="G11" s="98">
        <v>407180</v>
      </c>
      <c r="H11" s="98">
        <v>7661343</v>
      </c>
      <c r="I11" s="98">
        <v>686256</v>
      </c>
      <c r="J11" s="98">
        <v>362384</v>
      </c>
      <c r="K11" s="98">
        <v>13457835</v>
      </c>
      <c r="L11" s="383">
        <v>300</v>
      </c>
      <c r="M11" s="383">
        <v>310</v>
      </c>
      <c r="N11" s="383">
        <v>350</v>
      </c>
      <c r="O11" s="16"/>
      <c r="P11" s="14">
        <v>216049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1.85" customHeight="1">
      <c r="A12" s="14">
        <v>216052</v>
      </c>
      <c r="B12" s="131" t="s">
        <v>511</v>
      </c>
      <c r="C12" s="96">
        <v>3151</v>
      </c>
      <c r="D12" s="92">
        <v>11724</v>
      </c>
      <c r="E12" s="92">
        <v>335591</v>
      </c>
      <c r="F12" s="92">
        <v>1022106</v>
      </c>
      <c r="G12" s="98">
        <v>13293</v>
      </c>
      <c r="H12" s="98">
        <v>2116319</v>
      </c>
      <c r="I12" s="98">
        <v>126248</v>
      </c>
      <c r="J12" s="98">
        <v>124925</v>
      </c>
      <c r="K12" s="98">
        <v>3500356</v>
      </c>
      <c r="L12" s="383">
        <v>300</v>
      </c>
      <c r="M12" s="383">
        <v>330</v>
      </c>
      <c r="N12" s="383">
        <v>350</v>
      </c>
      <c r="O12" s="16"/>
      <c r="P12" s="14">
        <v>216052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216059</v>
      </c>
      <c r="B13" s="131" t="s">
        <v>512</v>
      </c>
      <c r="C13" s="96">
        <v>2526</v>
      </c>
      <c r="D13" s="92">
        <v>2239</v>
      </c>
      <c r="E13" s="92">
        <v>323019</v>
      </c>
      <c r="F13" s="92">
        <v>444465</v>
      </c>
      <c r="G13" s="98">
        <v>31103</v>
      </c>
      <c r="H13" s="98">
        <v>1491464</v>
      </c>
      <c r="I13" s="98">
        <v>113523</v>
      </c>
      <c r="J13" s="98">
        <v>32409</v>
      </c>
      <c r="K13" s="98">
        <v>2373404</v>
      </c>
      <c r="L13" s="383">
        <v>350</v>
      </c>
      <c r="M13" s="383">
        <v>400</v>
      </c>
      <c r="N13" s="383">
        <v>350</v>
      </c>
      <c r="O13" s="16"/>
      <c r="P13" s="14">
        <v>216059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216063</v>
      </c>
      <c r="B14" s="131" t="s">
        <v>513</v>
      </c>
      <c r="C14" s="96">
        <v>6946</v>
      </c>
      <c r="D14" s="92">
        <v>37544</v>
      </c>
      <c r="E14" s="92">
        <v>1046223</v>
      </c>
      <c r="F14" s="92">
        <v>6507629</v>
      </c>
      <c r="G14" s="98">
        <v>374001</v>
      </c>
      <c r="H14" s="98">
        <v>3962741</v>
      </c>
      <c r="I14" s="98">
        <v>855667</v>
      </c>
      <c r="J14" s="98">
        <v>700325</v>
      </c>
      <c r="K14" s="98">
        <v>12083480</v>
      </c>
      <c r="L14" s="383">
        <v>320</v>
      </c>
      <c r="M14" s="383">
        <v>320</v>
      </c>
      <c r="N14" s="383">
        <v>345</v>
      </c>
      <c r="O14" s="16"/>
      <c r="P14" s="14">
        <v>216063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23.45" customHeight="1">
      <c r="A15" s="151" t="s">
        <v>1297</v>
      </c>
      <c r="B15" s="124" t="s">
        <v>1355</v>
      </c>
      <c r="C15" s="62">
        <v>1042825</v>
      </c>
      <c r="D15" s="99">
        <v>2088215</v>
      </c>
      <c r="E15" s="99">
        <v>162282411</v>
      </c>
      <c r="F15" s="99">
        <v>585726512</v>
      </c>
      <c r="G15" s="60">
        <v>28296884</v>
      </c>
      <c r="H15" s="60">
        <v>610326801</v>
      </c>
      <c r="I15" s="60">
        <v>124624805</v>
      </c>
      <c r="J15" s="60">
        <v>48901945</v>
      </c>
      <c r="K15" s="60">
        <v>1464443683</v>
      </c>
      <c r="L15" s="381">
        <v>385.60006817098184</v>
      </c>
      <c r="M15" s="381">
        <v>397.75936312066045</v>
      </c>
      <c r="N15" s="381">
        <v>391.97111716186777</v>
      </c>
      <c r="O15" s="16"/>
      <c r="P15" s="17" t="s">
        <v>1297</v>
      </c>
      <c r="R15" s="103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</row>
    <row r="16" spans="1:29" ht="23.45" customHeight="1">
      <c r="A16" s="160"/>
      <c r="B16" s="143" t="s">
        <v>50</v>
      </c>
      <c r="C16" s="62"/>
      <c r="D16" s="99"/>
      <c r="E16" s="99"/>
      <c r="F16" s="99"/>
      <c r="G16" s="60"/>
      <c r="H16" s="60"/>
      <c r="I16" s="60"/>
      <c r="J16" s="60"/>
      <c r="K16" s="60"/>
      <c r="L16" s="383"/>
      <c r="M16" s="383"/>
      <c r="N16" s="383"/>
      <c r="O16" s="16"/>
      <c r="P16" s="160"/>
      <c r="R16" s="103"/>
      <c r="S16" s="108"/>
      <c r="T16" s="108"/>
      <c r="U16" s="108"/>
      <c r="V16" s="108"/>
      <c r="W16" s="108"/>
      <c r="X16" s="108"/>
      <c r="Y16" s="108"/>
      <c r="Z16" s="120"/>
      <c r="AA16" s="108"/>
      <c r="AB16" s="108"/>
      <c r="AC16" s="108"/>
    </row>
    <row r="17" spans="1:29" ht="11.85" customHeight="1">
      <c r="A17" s="14">
        <v>221000</v>
      </c>
      <c r="B17" s="131" t="s">
        <v>514</v>
      </c>
      <c r="C17" s="96">
        <v>159134</v>
      </c>
      <c r="D17" s="92">
        <v>177452</v>
      </c>
      <c r="E17" s="92">
        <v>29164291</v>
      </c>
      <c r="F17" s="92">
        <v>94929191</v>
      </c>
      <c r="G17" s="98">
        <v>1832742</v>
      </c>
      <c r="H17" s="98">
        <v>80530132</v>
      </c>
      <c r="I17" s="98">
        <v>24176860</v>
      </c>
      <c r="J17" s="98">
        <v>9773504</v>
      </c>
      <c r="K17" s="98">
        <v>221037164</v>
      </c>
      <c r="L17" s="383">
        <v>400</v>
      </c>
      <c r="M17" s="383">
        <v>470</v>
      </c>
      <c r="N17" s="383">
        <v>400</v>
      </c>
      <c r="O17" s="16"/>
      <c r="P17" s="14">
        <v>221000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1.85" customHeight="1">
      <c r="A18" s="14">
        <v>222000</v>
      </c>
      <c r="B18" s="131" t="s">
        <v>515</v>
      </c>
      <c r="C18" s="96">
        <v>309450</v>
      </c>
      <c r="D18" s="92">
        <v>135848</v>
      </c>
      <c r="E18" s="92">
        <v>72989828</v>
      </c>
      <c r="F18" s="92">
        <v>291579035</v>
      </c>
      <c r="G18" s="98">
        <v>11966483</v>
      </c>
      <c r="H18" s="98">
        <v>161820053</v>
      </c>
      <c r="I18" s="98">
        <v>61198703</v>
      </c>
      <c r="J18" s="98">
        <v>26906427</v>
      </c>
      <c r="K18" s="98">
        <v>572783523</v>
      </c>
      <c r="L18" s="383">
        <v>416</v>
      </c>
      <c r="M18" s="383">
        <v>487</v>
      </c>
      <c r="N18" s="383">
        <v>430</v>
      </c>
      <c r="O18" s="16"/>
      <c r="P18" s="14">
        <v>222000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35.25" customHeight="1">
      <c r="A19" s="151" t="s">
        <v>1312</v>
      </c>
      <c r="B19" s="102" t="s">
        <v>516</v>
      </c>
      <c r="C19" s="62">
        <v>143702</v>
      </c>
      <c r="D19" s="99">
        <v>1097402</v>
      </c>
      <c r="E19" s="99">
        <v>18871181</v>
      </c>
      <c r="F19" s="99">
        <v>62526858</v>
      </c>
      <c r="G19" s="60">
        <v>3053531</v>
      </c>
      <c r="H19" s="60">
        <v>72535082</v>
      </c>
      <c r="I19" s="60">
        <v>11581756</v>
      </c>
      <c r="J19" s="60">
        <v>5450724</v>
      </c>
      <c r="K19" s="60">
        <v>164215086</v>
      </c>
      <c r="L19" s="147">
        <v>362.76518933411603</v>
      </c>
      <c r="M19" s="147">
        <v>386.590644654833</v>
      </c>
      <c r="N19" s="147">
        <v>375.04703722017194</v>
      </c>
      <c r="O19" s="16"/>
      <c r="P19" s="17" t="s">
        <v>1312</v>
      </c>
      <c r="R19" s="103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</row>
    <row r="20" spans="1:29" ht="11.85" customHeight="1">
      <c r="A20" s="14">
        <v>225001</v>
      </c>
      <c r="B20" s="131" t="s">
        <v>517</v>
      </c>
      <c r="C20" s="96">
        <v>5094</v>
      </c>
      <c r="D20" s="92">
        <v>44633</v>
      </c>
      <c r="E20" s="92">
        <v>559879</v>
      </c>
      <c r="F20" s="92">
        <v>913378</v>
      </c>
      <c r="G20" s="98">
        <v>60431</v>
      </c>
      <c r="H20" s="98">
        <v>2184753</v>
      </c>
      <c r="I20" s="98">
        <v>264847</v>
      </c>
      <c r="J20" s="98">
        <v>115724</v>
      </c>
      <c r="K20" s="98">
        <v>3912197</v>
      </c>
      <c r="L20" s="383">
        <v>340</v>
      </c>
      <c r="M20" s="383">
        <v>380</v>
      </c>
      <c r="N20" s="383">
        <v>350</v>
      </c>
      <c r="O20" s="16"/>
      <c r="P20" s="14">
        <v>225001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225002</v>
      </c>
      <c r="B21" s="131" t="s">
        <v>518</v>
      </c>
      <c r="C21" s="96">
        <v>4793</v>
      </c>
      <c r="D21" s="92">
        <v>35271</v>
      </c>
      <c r="E21" s="92">
        <v>595659</v>
      </c>
      <c r="F21" s="92">
        <v>1448050</v>
      </c>
      <c r="G21" s="98">
        <v>61883</v>
      </c>
      <c r="H21" s="98">
        <v>2448253</v>
      </c>
      <c r="I21" s="98">
        <v>238025</v>
      </c>
      <c r="J21" s="98">
        <v>129174</v>
      </c>
      <c r="K21" s="98">
        <v>4697967</v>
      </c>
      <c r="L21" s="383">
        <v>360</v>
      </c>
      <c r="M21" s="383">
        <v>380</v>
      </c>
      <c r="N21" s="383">
        <v>360</v>
      </c>
      <c r="O21" s="16"/>
      <c r="P21" s="14">
        <v>225002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225009</v>
      </c>
      <c r="B22" s="131" t="s">
        <v>519</v>
      </c>
      <c r="C22" s="96">
        <v>5927</v>
      </c>
      <c r="D22" s="92">
        <v>64084</v>
      </c>
      <c r="E22" s="92">
        <v>649894</v>
      </c>
      <c r="F22" s="92">
        <v>923000</v>
      </c>
      <c r="G22" s="98">
        <v>37645</v>
      </c>
      <c r="H22" s="98">
        <v>3431263</v>
      </c>
      <c r="I22" s="98">
        <v>167915</v>
      </c>
      <c r="J22" s="98">
        <v>112497</v>
      </c>
      <c r="K22" s="98">
        <v>5161304</v>
      </c>
      <c r="L22" s="383">
        <v>400</v>
      </c>
      <c r="M22" s="383">
        <v>390</v>
      </c>
      <c r="N22" s="383">
        <v>380</v>
      </c>
      <c r="O22" s="16"/>
      <c r="P22" s="14">
        <v>225009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225010</v>
      </c>
      <c r="B23" s="131" t="s">
        <v>520</v>
      </c>
      <c r="C23" s="96">
        <v>1422</v>
      </c>
      <c r="D23" s="92">
        <v>3662</v>
      </c>
      <c r="E23" s="92">
        <v>172315</v>
      </c>
      <c r="F23" s="92">
        <v>192130</v>
      </c>
      <c r="G23" s="98">
        <v>7441</v>
      </c>
      <c r="H23" s="98">
        <v>842307</v>
      </c>
      <c r="I23" s="98">
        <v>48279</v>
      </c>
      <c r="J23" s="98">
        <v>39860</v>
      </c>
      <c r="K23" s="98">
        <v>1226274</v>
      </c>
      <c r="L23" s="383">
        <v>320</v>
      </c>
      <c r="M23" s="383">
        <v>380</v>
      </c>
      <c r="N23" s="383">
        <v>350</v>
      </c>
      <c r="O23" s="16"/>
      <c r="P23" s="14">
        <v>225010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1.85" customHeight="1">
      <c r="A24" s="14">
        <v>225014</v>
      </c>
      <c r="B24" s="131" t="s">
        <v>521</v>
      </c>
      <c r="C24" s="96">
        <v>17802</v>
      </c>
      <c r="D24" s="92">
        <v>120369</v>
      </c>
      <c r="E24" s="92">
        <v>2483199</v>
      </c>
      <c r="F24" s="92">
        <v>6487675</v>
      </c>
      <c r="G24" s="98">
        <v>172857</v>
      </c>
      <c r="H24" s="98">
        <v>8735811</v>
      </c>
      <c r="I24" s="98">
        <v>1665425</v>
      </c>
      <c r="J24" s="98">
        <v>463590</v>
      </c>
      <c r="K24" s="98">
        <v>19201746</v>
      </c>
      <c r="L24" s="383">
        <v>340</v>
      </c>
      <c r="M24" s="383">
        <v>390</v>
      </c>
      <c r="N24" s="383">
        <v>380</v>
      </c>
      <c r="O24" s="16"/>
      <c r="P24" s="14">
        <v>225014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1.85" customHeight="1">
      <c r="A25" s="14">
        <v>225024</v>
      </c>
      <c r="B25" s="131" t="s">
        <v>522</v>
      </c>
      <c r="C25" s="96">
        <v>2778</v>
      </c>
      <c r="D25" s="92">
        <v>18484</v>
      </c>
      <c r="E25" s="92">
        <v>273509</v>
      </c>
      <c r="F25" s="92">
        <v>449543</v>
      </c>
      <c r="G25" s="98">
        <v>15233</v>
      </c>
      <c r="H25" s="98">
        <v>1505535</v>
      </c>
      <c r="I25" s="98">
        <v>75350</v>
      </c>
      <c r="J25" s="98">
        <v>47409</v>
      </c>
      <c r="K25" s="98">
        <v>2290245</v>
      </c>
      <c r="L25" s="383">
        <v>340</v>
      </c>
      <c r="M25" s="383">
        <v>340</v>
      </c>
      <c r="N25" s="383">
        <v>350</v>
      </c>
      <c r="O25" s="16"/>
      <c r="P25" s="14">
        <v>225024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1.85" customHeight="1">
      <c r="A26" s="14">
        <v>225032</v>
      </c>
      <c r="B26" s="131" t="s">
        <v>523</v>
      </c>
      <c r="C26" s="96">
        <v>6715</v>
      </c>
      <c r="D26" s="92">
        <v>95799</v>
      </c>
      <c r="E26" s="92">
        <v>858464</v>
      </c>
      <c r="F26" s="92">
        <v>1895590</v>
      </c>
      <c r="G26" s="98">
        <v>78874</v>
      </c>
      <c r="H26" s="98">
        <v>3262115</v>
      </c>
      <c r="I26" s="98">
        <v>719190</v>
      </c>
      <c r="J26" s="98">
        <v>105774</v>
      </c>
      <c r="K26" s="98">
        <v>6804258</v>
      </c>
      <c r="L26" s="383">
        <v>380</v>
      </c>
      <c r="M26" s="383">
        <v>380</v>
      </c>
      <c r="N26" s="383">
        <v>380</v>
      </c>
      <c r="O26" s="16"/>
      <c r="P26" s="14">
        <v>225032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1.85" customHeight="1">
      <c r="A27" s="14">
        <v>225033</v>
      </c>
      <c r="B27" s="131" t="s">
        <v>524</v>
      </c>
      <c r="C27" s="96">
        <v>4992</v>
      </c>
      <c r="D27" s="92">
        <v>18903</v>
      </c>
      <c r="E27" s="92">
        <v>587014</v>
      </c>
      <c r="F27" s="92">
        <v>600519</v>
      </c>
      <c r="G27" s="98">
        <v>98617</v>
      </c>
      <c r="H27" s="98">
        <v>2679775</v>
      </c>
      <c r="I27" s="98">
        <v>463575</v>
      </c>
      <c r="J27" s="98">
        <v>-2821</v>
      </c>
      <c r="K27" s="98">
        <v>4451224</v>
      </c>
      <c r="L27" s="383">
        <v>360</v>
      </c>
      <c r="M27" s="383">
        <v>360</v>
      </c>
      <c r="N27" s="383">
        <v>370</v>
      </c>
      <c r="O27" s="16"/>
      <c r="P27" s="14">
        <v>225033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1.85" customHeight="1">
      <c r="A28" s="14">
        <v>225039</v>
      </c>
      <c r="B28" s="131" t="s">
        <v>525</v>
      </c>
      <c r="C28" s="96">
        <v>2982</v>
      </c>
      <c r="D28" s="92">
        <v>33050</v>
      </c>
      <c r="E28" s="92">
        <v>337728</v>
      </c>
      <c r="F28" s="92">
        <v>292660</v>
      </c>
      <c r="G28" s="98">
        <v>72965</v>
      </c>
      <c r="H28" s="98">
        <v>1647518</v>
      </c>
      <c r="I28" s="98">
        <v>117142</v>
      </c>
      <c r="J28" s="98">
        <v>57278</v>
      </c>
      <c r="K28" s="98">
        <v>2443785</v>
      </c>
      <c r="L28" s="383">
        <v>410</v>
      </c>
      <c r="M28" s="383">
        <v>410</v>
      </c>
      <c r="N28" s="383">
        <v>380</v>
      </c>
      <c r="O28" s="16"/>
      <c r="P28" s="14">
        <v>225039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1.85" customHeight="1">
      <c r="A29" s="14">
        <v>225042</v>
      </c>
      <c r="B29" s="131" t="s">
        <v>526</v>
      </c>
      <c r="C29" s="96">
        <v>2072</v>
      </c>
      <c r="D29" s="92">
        <v>21721</v>
      </c>
      <c r="E29" s="92">
        <v>221940</v>
      </c>
      <c r="F29" s="92">
        <v>320660</v>
      </c>
      <c r="G29" s="98">
        <v>13230</v>
      </c>
      <c r="H29" s="98">
        <v>1105807</v>
      </c>
      <c r="I29" s="98">
        <v>75968</v>
      </c>
      <c r="J29" s="98">
        <v>41867</v>
      </c>
      <c r="K29" s="98">
        <v>1717459</v>
      </c>
      <c r="L29" s="383">
        <v>350</v>
      </c>
      <c r="M29" s="383">
        <v>350</v>
      </c>
      <c r="N29" s="383">
        <v>350</v>
      </c>
      <c r="O29" s="16"/>
      <c r="P29" s="14">
        <v>225042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11.85" customHeight="1">
      <c r="A30" s="14">
        <v>225052</v>
      </c>
      <c r="B30" s="131" t="s">
        <v>527</v>
      </c>
      <c r="C30" s="96">
        <v>4474</v>
      </c>
      <c r="D30" s="92">
        <v>42948</v>
      </c>
      <c r="E30" s="92">
        <v>590713</v>
      </c>
      <c r="F30" s="92">
        <v>1528896</v>
      </c>
      <c r="G30" s="98">
        <v>30889</v>
      </c>
      <c r="H30" s="98">
        <v>2278128</v>
      </c>
      <c r="I30" s="98">
        <v>274827</v>
      </c>
      <c r="J30" s="98">
        <v>175930</v>
      </c>
      <c r="K30" s="98">
        <v>4570471</v>
      </c>
      <c r="L30" s="383">
        <v>370</v>
      </c>
      <c r="M30" s="383">
        <v>370</v>
      </c>
      <c r="N30" s="383">
        <v>380</v>
      </c>
      <c r="O30" s="16"/>
      <c r="P30" s="14">
        <v>225052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1.85" customHeight="1">
      <c r="A31" s="14">
        <v>225058</v>
      </c>
      <c r="B31" s="131" t="s">
        <v>528</v>
      </c>
      <c r="C31" s="96">
        <v>23390</v>
      </c>
      <c r="D31" s="92">
        <v>48382</v>
      </c>
      <c r="E31" s="92">
        <v>3982786</v>
      </c>
      <c r="F31" s="92">
        <v>10726998</v>
      </c>
      <c r="G31" s="98">
        <v>1538568</v>
      </c>
      <c r="H31" s="98">
        <v>11744963</v>
      </c>
      <c r="I31" s="98">
        <v>3364908</v>
      </c>
      <c r="J31" s="98">
        <v>1009863</v>
      </c>
      <c r="K31" s="98">
        <v>30396742</v>
      </c>
      <c r="L31" s="383">
        <v>370</v>
      </c>
      <c r="M31" s="383">
        <v>430</v>
      </c>
      <c r="N31" s="383">
        <v>420</v>
      </c>
      <c r="O31" s="16"/>
      <c r="P31" s="14">
        <v>225058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225060</v>
      </c>
      <c r="B32" s="131" t="s">
        <v>529</v>
      </c>
      <c r="C32" s="96">
        <v>4891</v>
      </c>
      <c r="D32" s="92">
        <v>99788</v>
      </c>
      <c r="E32" s="92">
        <v>525728</v>
      </c>
      <c r="F32" s="92">
        <v>-65503</v>
      </c>
      <c r="G32" s="98">
        <v>29770</v>
      </c>
      <c r="H32" s="98">
        <v>2407960</v>
      </c>
      <c r="I32" s="98">
        <v>249252</v>
      </c>
      <c r="J32" s="98">
        <v>-51944</v>
      </c>
      <c r="K32" s="98">
        <v>3298939</v>
      </c>
      <c r="L32" s="383">
        <v>370</v>
      </c>
      <c r="M32" s="383">
        <v>380</v>
      </c>
      <c r="N32" s="383">
        <v>380</v>
      </c>
      <c r="O32" s="16"/>
      <c r="P32" s="14">
        <v>225060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225064</v>
      </c>
      <c r="B33" s="131" t="s">
        <v>530</v>
      </c>
      <c r="C33" s="96">
        <v>2305</v>
      </c>
      <c r="D33" s="92">
        <v>11876</v>
      </c>
      <c r="E33" s="92">
        <v>228705</v>
      </c>
      <c r="F33" s="92">
        <v>220278</v>
      </c>
      <c r="G33" s="98">
        <v>10956</v>
      </c>
      <c r="H33" s="98">
        <v>1464451</v>
      </c>
      <c r="I33" s="98">
        <v>49028</v>
      </c>
      <c r="J33" s="98">
        <v>31029</v>
      </c>
      <c r="K33" s="98">
        <v>1954265</v>
      </c>
      <c r="L33" s="383">
        <v>340</v>
      </c>
      <c r="M33" s="383">
        <v>380</v>
      </c>
      <c r="N33" s="383">
        <v>360</v>
      </c>
      <c r="O33" s="16"/>
      <c r="P33" s="14">
        <v>225064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1.85" customHeight="1">
      <c r="A34" s="14">
        <v>225067</v>
      </c>
      <c r="B34" s="131" t="s">
        <v>531</v>
      </c>
      <c r="C34" s="96">
        <v>1518</v>
      </c>
      <c r="D34" s="92">
        <v>6771</v>
      </c>
      <c r="E34" s="92">
        <v>154127</v>
      </c>
      <c r="F34" s="92">
        <v>218182</v>
      </c>
      <c r="G34" s="98">
        <v>33327</v>
      </c>
      <c r="H34" s="98">
        <v>727186</v>
      </c>
      <c r="I34" s="98">
        <v>49651</v>
      </c>
      <c r="J34" s="98">
        <v>17134</v>
      </c>
      <c r="K34" s="98">
        <v>1172110</v>
      </c>
      <c r="L34" s="383">
        <v>420</v>
      </c>
      <c r="M34" s="383">
        <v>400</v>
      </c>
      <c r="N34" s="383">
        <v>380</v>
      </c>
      <c r="O34" s="16"/>
      <c r="P34" s="14">
        <v>225067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4">
        <v>225068</v>
      </c>
      <c r="B35" s="131" t="s">
        <v>532</v>
      </c>
      <c r="C35" s="96">
        <v>1848</v>
      </c>
      <c r="D35" s="92">
        <v>12975</v>
      </c>
      <c r="E35" s="92">
        <v>224055</v>
      </c>
      <c r="F35" s="92">
        <v>277806</v>
      </c>
      <c r="G35" s="98">
        <v>13112</v>
      </c>
      <c r="H35" s="98">
        <v>992605</v>
      </c>
      <c r="I35" s="98">
        <v>55888</v>
      </c>
      <c r="J35" s="98">
        <v>23636</v>
      </c>
      <c r="K35" s="98">
        <v>1552805</v>
      </c>
      <c r="L35" s="383">
        <v>350</v>
      </c>
      <c r="M35" s="383">
        <v>400</v>
      </c>
      <c r="N35" s="383">
        <v>350</v>
      </c>
      <c r="O35" s="16"/>
      <c r="P35" s="14">
        <v>225068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225074</v>
      </c>
      <c r="B36" s="131" t="s">
        <v>533</v>
      </c>
      <c r="C36" s="96">
        <v>5414</v>
      </c>
      <c r="D36" s="92">
        <v>21137</v>
      </c>
      <c r="E36" s="92">
        <v>663026</v>
      </c>
      <c r="F36" s="92">
        <v>3350204</v>
      </c>
      <c r="G36" s="98">
        <v>83910</v>
      </c>
      <c r="H36" s="98">
        <v>2774430</v>
      </c>
      <c r="I36" s="98">
        <v>389722</v>
      </c>
      <c r="J36" s="98">
        <v>175433</v>
      </c>
      <c r="K36" s="98">
        <v>7106996</v>
      </c>
      <c r="L36" s="383">
        <v>330</v>
      </c>
      <c r="M36" s="383">
        <v>330</v>
      </c>
      <c r="N36" s="383">
        <v>290</v>
      </c>
      <c r="O36" s="16"/>
      <c r="P36" s="14">
        <v>225074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225075</v>
      </c>
      <c r="B37" s="131" t="s">
        <v>534</v>
      </c>
      <c r="C37" s="96">
        <v>6532</v>
      </c>
      <c r="D37" s="92">
        <v>37270</v>
      </c>
      <c r="E37" s="92">
        <v>918954</v>
      </c>
      <c r="F37" s="92">
        <v>2325244</v>
      </c>
      <c r="G37" s="98">
        <v>68447</v>
      </c>
      <c r="H37" s="98">
        <v>3085259</v>
      </c>
      <c r="I37" s="98">
        <v>743391</v>
      </c>
      <c r="J37" s="98">
        <v>139685</v>
      </c>
      <c r="K37" s="98">
        <v>7038880</v>
      </c>
      <c r="L37" s="383">
        <v>340</v>
      </c>
      <c r="M37" s="383">
        <v>380</v>
      </c>
      <c r="N37" s="383">
        <v>365</v>
      </c>
      <c r="O37" s="16"/>
      <c r="P37" s="14">
        <v>225075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225082</v>
      </c>
      <c r="B38" s="131" t="s">
        <v>440</v>
      </c>
      <c r="C38" s="96">
        <v>2051</v>
      </c>
      <c r="D38" s="92">
        <v>48270</v>
      </c>
      <c r="E38" s="92">
        <v>303618</v>
      </c>
      <c r="F38" s="92">
        <v>517461</v>
      </c>
      <c r="G38" s="98">
        <v>16458</v>
      </c>
      <c r="H38" s="98">
        <v>1046968</v>
      </c>
      <c r="I38" s="98">
        <v>215071</v>
      </c>
      <c r="J38" s="98">
        <v>55281</v>
      </c>
      <c r="K38" s="98">
        <v>2092565</v>
      </c>
      <c r="L38" s="383">
        <v>380</v>
      </c>
      <c r="M38" s="383">
        <v>400</v>
      </c>
      <c r="N38" s="383">
        <v>380</v>
      </c>
      <c r="O38" s="16"/>
      <c r="P38" s="14">
        <v>225082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225091</v>
      </c>
      <c r="B39" s="131" t="s">
        <v>535</v>
      </c>
      <c r="C39" s="96">
        <v>4095</v>
      </c>
      <c r="D39" s="92">
        <v>30321</v>
      </c>
      <c r="E39" s="92">
        <v>437473</v>
      </c>
      <c r="F39" s="92">
        <v>617687</v>
      </c>
      <c r="G39" s="98">
        <v>24546</v>
      </c>
      <c r="H39" s="98">
        <v>1917415</v>
      </c>
      <c r="I39" s="98">
        <v>191244</v>
      </c>
      <c r="J39" s="98">
        <v>86599</v>
      </c>
      <c r="K39" s="98">
        <v>3132087</v>
      </c>
      <c r="L39" s="383">
        <v>385</v>
      </c>
      <c r="M39" s="383">
        <v>355</v>
      </c>
      <c r="N39" s="383">
        <v>360</v>
      </c>
      <c r="O39" s="16"/>
      <c r="P39" s="14">
        <v>225091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225109</v>
      </c>
      <c r="B40" s="131" t="s">
        <v>536</v>
      </c>
      <c r="C40" s="96">
        <v>11607</v>
      </c>
      <c r="D40" s="92">
        <v>84081</v>
      </c>
      <c r="E40" s="92">
        <v>1702639</v>
      </c>
      <c r="F40" s="92">
        <v>24878862</v>
      </c>
      <c r="G40" s="98">
        <v>320949</v>
      </c>
      <c r="H40" s="98">
        <v>5332048</v>
      </c>
      <c r="I40" s="98">
        <v>1223308</v>
      </c>
      <c r="J40" s="98">
        <v>2245074</v>
      </c>
      <c r="K40" s="98">
        <v>31296813</v>
      </c>
      <c r="L40" s="383">
        <v>360</v>
      </c>
      <c r="M40" s="383">
        <v>400</v>
      </c>
      <c r="N40" s="383">
        <v>380</v>
      </c>
      <c r="O40" s="16"/>
      <c r="P40" s="14">
        <v>225109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225113</v>
      </c>
      <c r="B41" s="131" t="s">
        <v>537</v>
      </c>
      <c r="C41" s="96">
        <v>684</v>
      </c>
      <c r="D41" s="92">
        <v>2325</v>
      </c>
      <c r="E41" s="92">
        <v>89364</v>
      </c>
      <c r="F41" s="92">
        <v>135472</v>
      </c>
      <c r="G41" s="98">
        <v>4290</v>
      </c>
      <c r="H41" s="98">
        <v>377344</v>
      </c>
      <c r="I41" s="98">
        <v>58259</v>
      </c>
      <c r="J41" s="98">
        <v>12349</v>
      </c>
      <c r="K41" s="98">
        <v>654705</v>
      </c>
      <c r="L41" s="383">
        <v>340</v>
      </c>
      <c r="M41" s="383">
        <v>400</v>
      </c>
      <c r="N41" s="383">
        <v>350</v>
      </c>
      <c r="O41" s="16"/>
      <c r="P41" s="14">
        <v>225113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225114</v>
      </c>
      <c r="B42" s="131" t="s">
        <v>538</v>
      </c>
      <c r="C42" s="96">
        <v>2897</v>
      </c>
      <c r="D42" s="92">
        <v>65450</v>
      </c>
      <c r="E42" s="92">
        <v>313224</v>
      </c>
      <c r="F42" s="92">
        <v>531768</v>
      </c>
      <c r="G42" s="98">
        <v>36369</v>
      </c>
      <c r="H42" s="98">
        <v>1555420</v>
      </c>
      <c r="I42" s="98">
        <v>93439</v>
      </c>
      <c r="J42" s="98">
        <v>36116</v>
      </c>
      <c r="K42" s="98">
        <v>2559554</v>
      </c>
      <c r="L42" s="383">
        <v>370</v>
      </c>
      <c r="M42" s="383">
        <v>370</v>
      </c>
      <c r="N42" s="383">
        <v>370</v>
      </c>
      <c r="O42" s="16"/>
      <c r="P42" s="14">
        <v>225114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1.85" customHeight="1">
      <c r="A43" s="14">
        <v>225115</v>
      </c>
      <c r="B43" s="131" t="s">
        <v>539</v>
      </c>
      <c r="C43" s="96">
        <v>3923</v>
      </c>
      <c r="D43" s="92">
        <v>46847</v>
      </c>
      <c r="E43" s="92">
        <v>499150</v>
      </c>
      <c r="F43" s="92">
        <v>643294</v>
      </c>
      <c r="G43" s="98">
        <v>36680</v>
      </c>
      <c r="H43" s="98">
        <v>2112481</v>
      </c>
      <c r="I43" s="98">
        <v>98803</v>
      </c>
      <c r="J43" s="98">
        <v>67164</v>
      </c>
      <c r="K43" s="98">
        <v>3370091</v>
      </c>
      <c r="L43" s="383">
        <v>400</v>
      </c>
      <c r="M43" s="383">
        <v>400</v>
      </c>
      <c r="N43" s="383">
        <v>380</v>
      </c>
      <c r="O43" s="16"/>
      <c r="P43" s="14">
        <v>225115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1.85" customHeight="1">
      <c r="A44" s="14">
        <v>225116</v>
      </c>
      <c r="B44" s="131" t="s">
        <v>540</v>
      </c>
      <c r="C44" s="96">
        <v>2915</v>
      </c>
      <c r="D44" s="92">
        <v>5985</v>
      </c>
      <c r="E44" s="92">
        <v>268766</v>
      </c>
      <c r="F44" s="92">
        <v>916722</v>
      </c>
      <c r="G44" s="98">
        <v>13662</v>
      </c>
      <c r="H44" s="98">
        <v>1088539</v>
      </c>
      <c r="I44" s="98">
        <v>275450</v>
      </c>
      <c r="J44" s="98">
        <v>84783</v>
      </c>
      <c r="K44" s="98">
        <v>2484341</v>
      </c>
      <c r="L44" s="383">
        <v>350</v>
      </c>
      <c r="M44" s="383">
        <v>380</v>
      </c>
      <c r="N44" s="383">
        <v>350</v>
      </c>
      <c r="O44" s="16"/>
      <c r="P44" s="14">
        <v>225116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225117</v>
      </c>
      <c r="B45" s="131" t="s">
        <v>541</v>
      </c>
      <c r="C45" s="96">
        <v>5830</v>
      </c>
      <c r="D45" s="92">
        <v>39335</v>
      </c>
      <c r="E45" s="92">
        <v>583431</v>
      </c>
      <c r="F45" s="92">
        <v>1375823</v>
      </c>
      <c r="G45" s="98">
        <v>65024</v>
      </c>
      <c r="H45" s="98">
        <v>3290528</v>
      </c>
      <c r="I45" s="98">
        <v>205839</v>
      </c>
      <c r="J45" s="98">
        <v>144432</v>
      </c>
      <c r="K45" s="98">
        <v>5415548</v>
      </c>
      <c r="L45" s="383">
        <v>300</v>
      </c>
      <c r="M45" s="383">
        <v>300</v>
      </c>
      <c r="N45" s="383">
        <v>320</v>
      </c>
      <c r="O45" s="16"/>
      <c r="P45" s="14">
        <v>225117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1.85" customHeight="1">
      <c r="A46" s="14">
        <v>225118</v>
      </c>
      <c r="B46" s="131" t="s">
        <v>542</v>
      </c>
      <c r="C46" s="96">
        <v>4751</v>
      </c>
      <c r="D46" s="92">
        <v>37665</v>
      </c>
      <c r="E46" s="92">
        <v>645821</v>
      </c>
      <c r="F46" s="92">
        <v>804459</v>
      </c>
      <c r="G46" s="98">
        <v>107398</v>
      </c>
      <c r="H46" s="98">
        <v>2496220</v>
      </c>
      <c r="I46" s="98">
        <v>207960</v>
      </c>
      <c r="J46" s="98">
        <v>87808</v>
      </c>
      <c r="K46" s="98">
        <v>4211715</v>
      </c>
      <c r="L46" s="383">
        <v>370</v>
      </c>
      <c r="M46" s="383">
        <v>380</v>
      </c>
      <c r="N46" s="383">
        <v>370</v>
      </c>
      <c r="O46" s="16"/>
      <c r="P46" s="14">
        <v>225118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23.45" customHeight="1">
      <c r="A47" s="122" t="s">
        <v>1311</v>
      </c>
      <c r="B47" s="102" t="s">
        <v>543</v>
      </c>
      <c r="C47" s="62">
        <v>548688</v>
      </c>
      <c r="D47" s="99">
        <v>1277759</v>
      </c>
      <c r="E47" s="99">
        <v>76556795</v>
      </c>
      <c r="F47" s="99">
        <v>392283585</v>
      </c>
      <c r="G47" s="60">
        <v>10064745</v>
      </c>
      <c r="H47" s="60">
        <v>326365253</v>
      </c>
      <c r="I47" s="60">
        <v>50333616</v>
      </c>
      <c r="J47" s="60">
        <v>56150378</v>
      </c>
      <c r="K47" s="60">
        <v>800731375</v>
      </c>
      <c r="L47" s="147">
        <v>348.21260144515145</v>
      </c>
      <c r="M47" s="147">
        <v>361.13621220773615</v>
      </c>
      <c r="N47" s="147">
        <v>305.57029856446411</v>
      </c>
      <c r="O47" s="16"/>
      <c r="P47" s="121" t="s">
        <v>1311</v>
      </c>
      <c r="R47" s="103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</row>
    <row r="48" spans="1:29" ht="11.85" customHeight="1">
      <c r="A48" s="14">
        <v>226003</v>
      </c>
      <c r="B48" s="131" t="s">
        <v>544</v>
      </c>
      <c r="C48" s="96">
        <v>6204</v>
      </c>
      <c r="D48" s="92">
        <v>14318</v>
      </c>
      <c r="E48" s="92">
        <v>656051</v>
      </c>
      <c r="F48" s="92">
        <v>2792970</v>
      </c>
      <c r="G48" s="98">
        <v>59270</v>
      </c>
      <c r="H48" s="98">
        <v>3462603</v>
      </c>
      <c r="I48" s="98">
        <v>368640</v>
      </c>
      <c r="J48" s="98">
        <v>219268</v>
      </c>
      <c r="K48" s="98">
        <v>7134584</v>
      </c>
      <c r="L48" s="383">
        <v>350</v>
      </c>
      <c r="M48" s="383">
        <v>320</v>
      </c>
      <c r="N48" s="383">
        <v>350</v>
      </c>
      <c r="O48" s="16"/>
      <c r="P48" s="14">
        <v>226003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1.85" customHeight="1">
      <c r="A49" s="14">
        <v>226006</v>
      </c>
      <c r="B49" s="131" t="s">
        <v>545</v>
      </c>
      <c r="C49" s="96">
        <v>6594</v>
      </c>
      <c r="D49" s="92">
        <v>8489</v>
      </c>
      <c r="E49" s="92">
        <v>827299</v>
      </c>
      <c r="F49" s="92">
        <v>3766215</v>
      </c>
      <c r="G49" s="98">
        <v>33548</v>
      </c>
      <c r="H49" s="98">
        <v>3731219</v>
      </c>
      <c r="I49" s="98">
        <v>257735</v>
      </c>
      <c r="J49" s="98">
        <v>355249</v>
      </c>
      <c r="K49" s="98">
        <v>8269256</v>
      </c>
      <c r="L49" s="383">
        <v>340</v>
      </c>
      <c r="M49" s="383">
        <v>340</v>
      </c>
      <c r="N49" s="383">
        <v>340</v>
      </c>
      <c r="O49" s="16"/>
      <c r="P49" s="14">
        <v>226006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1.85" customHeight="1">
      <c r="A50" s="14">
        <v>226009</v>
      </c>
      <c r="B50" s="131" t="s">
        <v>546</v>
      </c>
      <c r="C50" s="96">
        <v>14337</v>
      </c>
      <c r="D50" s="92">
        <v>14627</v>
      </c>
      <c r="E50" s="92">
        <v>1909975</v>
      </c>
      <c r="F50" s="92">
        <v>2232296</v>
      </c>
      <c r="G50" s="98">
        <v>157982</v>
      </c>
      <c r="H50" s="98">
        <v>9222520</v>
      </c>
      <c r="I50" s="98">
        <v>518341</v>
      </c>
      <c r="J50" s="98">
        <v>371028</v>
      </c>
      <c r="K50" s="98">
        <v>13684713</v>
      </c>
      <c r="L50" s="383">
        <v>380</v>
      </c>
      <c r="M50" s="383">
        <v>380</v>
      </c>
      <c r="N50" s="383">
        <v>380</v>
      </c>
      <c r="O50" s="16"/>
      <c r="P50" s="14">
        <v>226009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11.85" customHeight="1">
      <c r="A51" s="14">
        <v>226010</v>
      </c>
      <c r="B51" s="131" t="s">
        <v>547</v>
      </c>
      <c r="C51" s="96">
        <v>9095</v>
      </c>
      <c r="D51" s="92">
        <v>30254</v>
      </c>
      <c r="E51" s="92">
        <v>1160566</v>
      </c>
      <c r="F51" s="92">
        <v>1897134</v>
      </c>
      <c r="G51" s="98">
        <v>73167</v>
      </c>
      <c r="H51" s="98">
        <v>5449318</v>
      </c>
      <c r="I51" s="98">
        <v>193240</v>
      </c>
      <c r="J51" s="98">
        <v>213936</v>
      </c>
      <c r="K51" s="98">
        <v>8589743</v>
      </c>
      <c r="L51" s="383">
        <v>320</v>
      </c>
      <c r="M51" s="383">
        <v>370</v>
      </c>
      <c r="N51" s="383">
        <v>380</v>
      </c>
      <c r="O51" s="16"/>
      <c r="P51" s="14">
        <v>226010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1.85" customHeight="1">
      <c r="A52" s="14">
        <v>226012</v>
      </c>
      <c r="B52" s="131" t="s">
        <v>548</v>
      </c>
      <c r="C52" s="96">
        <v>12574</v>
      </c>
      <c r="D52" s="92">
        <v>27884</v>
      </c>
      <c r="E52" s="92">
        <v>1474736</v>
      </c>
      <c r="F52" s="92">
        <v>4687473</v>
      </c>
      <c r="G52" s="98">
        <v>72314</v>
      </c>
      <c r="H52" s="98">
        <v>8492136</v>
      </c>
      <c r="I52" s="98">
        <v>491269</v>
      </c>
      <c r="J52" s="98">
        <v>564421</v>
      </c>
      <c r="K52" s="98">
        <v>14681391</v>
      </c>
      <c r="L52" s="383">
        <v>300</v>
      </c>
      <c r="M52" s="383">
        <v>340</v>
      </c>
      <c r="N52" s="383">
        <v>340</v>
      </c>
      <c r="O52" s="16"/>
      <c r="P52" s="14">
        <v>226012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1.85" customHeight="1">
      <c r="A53" s="14">
        <v>226013</v>
      </c>
      <c r="B53" s="131" t="s">
        <v>549</v>
      </c>
      <c r="C53" s="96">
        <v>14390</v>
      </c>
      <c r="D53" s="92">
        <v>34538</v>
      </c>
      <c r="E53" s="92">
        <v>2263255</v>
      </c>
      <c r="F53" s="92">
        <v>7058245</v>
      </c>
      <c r="G53" s="98">
        <v>213593</v>
      </c>
      <c r="H53" s="98">
        <v>6945031</v>
      </c>
      <c r="I53" s="98">
        <v>1600930</v>
      </c>
      <c r="J53" s="98">
        <v>1197239</v>
      </c>
      <c r="K53" s="98">
        <v>16918353</v>
      </c>
      <c r="L53" s="383">
        <v>400</v>
      </c>
      <c r="M53" s="383">
        <v>400</v>
      </c>
      <c r="N53" s="383">
        <v>360</v>
      </c>
      <c r="O53" s="16"/>
      <c r="P53" s="14">
        <v>226013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1.85" customHeight="1">
      <c r="A54" s="14">
        <v>226017</v>
      </c>
      <c r="B54" s="131" t="s">
        <v>550</v>
      </c>
      <c r="C54" s="96">
        <v>2388</v>
      </c>
      <c r="D54" s="92">
        <v>18759</v>
      </c>
      <c r="E54" s="92">
        <v>259147</v>
      </c>
      <c r="F54" s="92">
        <v>386109</v>
      </c>
      <c r="G54" s="98">
        <v>27430</v>
      </c>
      <c r="H54" s="98">
        <v>1243312</v>
      </c>
      <c r="I54" s="98">
        <v>71803</v>
      </c>
      <c r="J54" s="98">
        <v>37458</v>
      </c>
      <c r="K54" s="98">
        <v>1969102</v>
      </c>
      <c r="L54" s="383">
        <v>380</v>
      </c>
      <c r="M54" s="383">
        <v>380</v>
      </c>
      <c r="N54" s="383">
        <v>350</v>
      </c>
      <c r="O54" s="16"/>
      <c r="P54" s="14">
        <v>226017</v>
      </c>
      <c r="R54" s="119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</row>
    <row r="55" spans="1:29" ht="11.85" customHeight="1">
      <c r="A55" s="14">
        <v>226018</v>
      </c>
      <c r="B55" s="131" t="s">
        <v>551</v>
      </c>
      <c r="C55" s="96">
        <v>15356</v>
      </c>
      <c r="D55" s="92">
        <v>10070</v>
      </c>
      <c r="E55" s="92">
        <v>1925095</v>
      </c>
      <c r="F55" s="92">
        <v>8850580</v>
      </c>
      <c r="G55" s="98">
        <v>291333</v>
      </c>
      <c r="H55" s="98">
        <v>8653948</v>
      </c>
      <c r="I55" s="98">
        <v>1257365</v>
      </c>
      <c r="J55" s="98">
        <v>588849</v>
      </c>
      <c r="K55" s="98">
        <v>20399542</v>
      </c>
      <c r="L55" s="383">
        <v>325</v>
      </c>
      <c r="M55" s="383">
        <v>340</v>
      </c>
      <c r="N55" s="383">
        <v>345</v>
      </c>
      <c r="O55" s="16"/>
      <c r="P55" s="14">
        <v>226018</v>
      </c>
      <c r="R55" s="119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</row>
    <row r="56" spans="1:29" ht="11.85" customHeight="1">
      <c r="A56" s="14">
        <v>226020</v>
      </c>
      <c r="B56" s="131" t="s">
        <v>552</v>
      </c>
      <c r="C56" s="96">
        <v>2664</v>
      </c>
      <c r="D56" s="92">
        <v>8246</v>
      </c>
      <c r="E56" s="92">
        <v>267512</v>
      </c>
      <c r="F56" s="92">
        <v>567084</v>
      </c>
      <c r="G56" s="98">
        <v>52392</v>
      </c>
      <c r="H56" s="98">
        <v>1222848</v>
      </c>
      <c r="I56" s="98">
        <v>106288</v>
      </c>
      <c r="J56" s="98">
        <v>151797</v>
      </c>
      <c r="K56" s="98">
        <v>2072573</v>
      </c>
      <c r="L56" s="383">
        <v>360</v>
      </c>
      <c r="M56" s="383">
        <v>360</v>
      </c>
      <c r="N56" s="383">
        <v>350</v>
      </c>
      <c r="O56" s="16"/>
      <c r="P56" s="14">
        <v>226020</v>
      </c>
      <c r="R56" s="119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</row>
    <row r="57" spans="1:29" ht="14.25" customHeight="1">
      <c r="C57" s="148"/>
      <c r="D57" s="145"/>
      <c r="E57" s="145"/>
      <c r="F57" s="145"/>
      <c r="G57" s="145"/>
      <c r="H57" s="145"/>
      <c r="I57" s="145"/>
      <c r="J57" s="145"/>
      <c r="K57" s="145"/>
      <c r="L57" s="378"/>
      <c r="M57" s="378"/>
      <c r="N57" s="378"/>
    </row>
    <row r="58" spans="1:29" ht="14.25" customHeight="1">
      <c r="C58" s="148"/>
      <c r="D58" s="145"/>
      <c r="E58" s="145"/>
      <c r="F58" s="145"/>
      <c r="G58" s="145"/>
      <c r="H58" s="145"/>
      <c r="I58" s="145"/>
      <c r="J58" s="145"/>
      <c r="K58" s="145"/>
      <c r="L58" s="378"/>
      <c r="M58" s="378"/>
      <c r="N58" s="378"/>
    </row>
    <row r="59" spans="1:29" ht="14.25" customHeight="1">
      <c r="C59" s="148"/>
      <c r="D59" s="145"/>
      <c r="E59" s="145"/>
      <c r="F59" s="145"/>
      <c r="G59" s="145"/>
      <c r="H59" s="145"/>
      <c r="I59" s="145"/>
      <c r="J59" s="145"/>
      <c r="K59" s="145"/>
      <c r="L59" s="378"/>
      <c r="M59" s="378"/>
      <c r="N59" s="378"/>
    </row>
    <row r="60" spans="1:29" ht="14.25" customHeight="1">
      <c r="C60" s="9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1:29" ht="14.25" customHeight="1">
      <c r="H61" s="4"/>
      <c r="J61" s="4"/>
      <c r="L61" s="375"/>
      <c r="M61" s="375"/>
      <c r="N61" s="375"/>
    </row>
    <row r="62" spans="1:29" ht="14.25" customHeight="1">
      <c r="H62" s="4"/>
      <c r="I62" s="4"/>
      <c r="J62" s="4"/>
      <c r="L62" s="375"/>
      <c r="M62" s="375"/>
      <c r="N62" s="375"/>
    </row>
    <row r="63" spans="1:29" ht="14.25" customHeight="1">
      <c r="L63" s="375"/>
      <c r="M63" s="375"/>
      <c r="N63" s="375"/>
    </row>
    <row r="64" spans="1:29" ht="14.25" customHeight="1">
      <c r="L64" s="375"/>
      <c r="M64" s="375"/>
      <c r="N64" s="375"/>
    </row>
    <row r="65" spans="12:14" ht="14.25" customHeight="1">
      <c r="L65" s="375"/>
      <c r="M65" s="375"/>
      <c r="N65" s="37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/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B7" s="130" t="s">
        <v>1352</v>
      </c>
      <c r="C7" s="116"/>
      <c r="D7" s="117"/>
      <c r="E7" s="117"/>
      <c r="F7" s="117"/>
      <c r="G7" s="117"/>
      <c r="H7" s="117"/>
      <c r="I7" s="117"/>
      <c r="J7" s="117"/>
      <c r="K7" s="117"/>
      <c r="L7" s="118"/>
      <c r="M7" s="118"/>
      <c r="N7" s="118"/>
      <c r="O7" s="16"/>
      <c r="P7" s="14"/>
      <c r="R7" s="119"/>
      <c r="S7" s="108"/>
      <c r="T7" s="108"/>
      <c r="U7" s="108"/>
      <c r="V7" s="108"/>
      <c r="W7" s="108"/>
      <c r="X7" s="108"/>
      <c r="Y7" s="108"/>
      <c r="Z7" s="120"/>
      <c r="AA7" s="108"/>
      <c r="AB7" s="108"/>
      <c r="AC7" s="108"/>
    </row>
    <row r="8" spans="1:29" ht="11.85" customHeight="1">
      <c r="A8" s="14">
        <v>226022</v>
      </c>
      <c r="B8" s="131" t="s">
        <v>553</v>
      </c>
      <c r="C8" s="96">
        <v>2407</v>
      </c>
      <c r="D8" s="92">
        <v>3298</v>
      </c>
      <c r="E8" s="92">
        <v>268106</v>
      </c>
      <c r="F8" s="92">
        <v>146126</v>
      </c>
      <c r="G8" s="98">
        <v>18220</v>
      </c>
      <c r="H8" s="98">
        <v>1713114</v>
      </c>
      <c r="I8" s="98">
        <v>20116</v>
      </c>
      <c r="J8" s="98">
        <v>13925</v>
      </c>
      <c r="K8" s="98">
        <v>2155055</v>
      </c>
      <c r="L8" s="373">
        <v>305</v>
      </c>
      <c r="M8" s="373">
        <v>330</v>
      </c>
      <c r="N8" s="373">
        <v>330</v>
      </c>
      <c r="O8" s="16"/>
      <c r="P8" s="14">
        <v>226022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1.85" customHeight="1">
      <c r="A9" s="14">
        <v>226027</v>
      </c>
      <c r="B9" s="131" t="s">
        <v>554</v>
      </c>
      <c r="C9" s="96">
        <v>463</v>
      </c>
      <c r="D9" s="92">
        <v>4321</v>
      </c>
      <c r="E9" s="92">
        <v>45660</v>
      </c>
      <c r="F9" s="92">
        <v>28327</v>
      </c>
      <c r="G9" s="98">
        <v>3738</v>
      </c>
      <c r="H9" s="98">
        <v>257105</v>
      </c>
      <c r="I9" s="98">
        <v>9357</v>
      </c>
      <c r="J9" s="98">
        <v>1763</v>
      </c>
      <c r="K9" s="98">
        <v>346745</v>
      </c>
      <c r="L9" s="373">
        <v>270</v>
      </c>
      <c r="M9" s="373">
        <v>280</v>
      </c>
      <c r="N9" s="373">
        <v>300</v>
      </c>
      <c r="O9" s="16"/>
      <c r="P9" s="14">
        <v>226027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11.85" customHeight="1">
      <c r="A10" s="14">
        <v>226028</v>
      </c>
      <c r="B10" s="131" t="s">
        <v>555</v>
      </c>
      <c r="C10" s="96">
        <v>11745</v>
      </c>
      <c r="D10" s="92">
        <v>28939</v>
      </c>
      <c r="E10" s="92">
        <v>1422515</v>
      </c>
      <c r="F10" s="92">
        <v>5207835</v>
      </c>
      <c r="G10" s="98">
        <v>84521</v>
      </c>
      <c r="H10" s="98">
        <v>7488021</v>
      </c>
      <c r="I10" s="98">
        <v>852424</v>
      </c>
      <c r="J10" s="98">
        <v>580701</v>
      </c>
      <c r="K10" s="98">
        <v>14503554</v>
      </c>
      <c r="L10" s="373">
        <v>300</v>
      </c>
      <c r="M10" s="373">
        <v>300</v>
      </c>
      <c r="N10" s="373">
        <v>320</v>
      </c>
      <c r="O10" s="16"/>
      <c r="P10" s="14">
        <v>226028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1.85" customHeight="1">
      <c r="A11" s="14">
        <v>226029</v>
      </c>
      <c r="B11" s="131" t="s">
        <v>556</v>
      </c>
      <c r="C11" s="96">
        <v>2641</v>
      </c>
      <c r="D11" s="92">
        <v>15001</v>
      </c>
      <c r="E11" s="92">
        <v>322842</v>
      </c>
      <c r="F11" s="92">
        <v>242576</v>
      </c>
      <c r="G11" s="98">
        <v>35866</v>
      </c>
      <c r="H11" s="98">
        <v>1395530</v>
      </c>
      <c r="I11" s="98">
        <v>79217</v>
      </c>
      <c r="J11" s="98">
        <v>22587</v>
      </c>
      <c r="K11" s="98">
        <v>2068445</v>
      </c>
      <c r="L11" s="373">
        <v>330</v>
      </c>
      <c r="M11" s="373">
        <v>330</v>
      </c>
      <c r="N11" s="373">
        <v>330</v>
      </c>
      <c r="O11" s="16"/>
      <c r="P11" s="14">
        <v>226029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1.85" customHeight="1">
      <c r="A12" s="14">
        <v>226031</v>
      </c>
      <c r="B12" s="131" t="s">
        <v>557</v>
      </c>
      <c r="C12" s="96">
        <v>11691</v>
      </c>
      <c r="D12" s="92">
        <v>20699</v>
      </c>
      <c r="E12" s="92">
        <v>1372740</v>
      </c>
      <c r="F12" s="92">
        <v>1330697</v>
      </c>
      <c r="G12" s="98">
        <v>78120</v>
      </c>
      <c r="H12" s="98">
        <v>8980787</v>
      </c>
      <c r="I12" s="98">
        <v>427340</v>
      </c>
      <c r="J12" s="98">
        <v>169923</v>
      </c>
      <c r="K12" s="98">
        <v>12040460</v>
      </c>
      <c r="L12" s="373">
        <v>350</v>
      </c>
      <c r="M12" s="373">
        <v>350</v>
      </c>
      <c r="N12" s="373">
        <v>350</v>
      </c>
      <c r="O12" s="16"/>
      <c r="P12" s="14">
        <v>226031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226032</v>
      </c>
      <c r="B13" s="131" t="s">
        <v>558</v>
      </c>
      <c r="C13" s="96">
        <v>21743</v>
      </c>
      <c r="D13" s="92">
        <v>34820</v>
      </c>
      <c r="E13" s="92">
        <v>3687912</v>
      </c>
      <c r="F13" s="92">
        <v>16705260</v>
      </c>
      <c r="G13" s="98">
        <v>657641</v>
      </c>
      <c r="H13" s="98">
        <v>12566803</v>
      </c>
      <c r="I13" s="98">
        <v>2104424</v>
      </c>
      <c r="J13" s="98">
        <v>1842056</v>
      </c>
      <c r="K13" s="98">
        <v>33914804</v>
      </c>
      <c r="L13" s="373">
        <v>320</v>
      </c>
      <c r="M13" s="373">
        <v>380</v>
      </c>
      <c r="N13" s="373">
        <v>390</v>
      </c>
      <c r="O13" s="16"/>
      <c r="P13" s="14">
        <v>226032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226036</v>
      </c>
      <c r="B14" s="131" t="s">
        <v>559</v>
      </c>
      <c r="C14" s="96">
        <v>9339</v>
      </c>
      <c r="D14" s="92">
        <v>8191</v>
      </c>
      <c r="E14" s="92">
        <v>1159270</v>
      </c>
      <c r="F14" s="92">
        <v>1098512</v>
      </c>
      <c r="G14" s="98">
        <v>54302</v>
      </c>
      <c r="H14" s="98">
        <v>6629725</v>
      </c>
      <c r="I14" s="98">
        <v>178020</v>
      </c>
      <c r="J14" s="98">
        <v>122538</v>
      </c>
      <c r="K14" s="98">
        <v>9005482</v>
      </c>
      <c r="L14" s="373">
        <v>350</v>
      </c>
      <c r="M14" s="373">
        <v>360</v>
      </c>
      <c r="N14" s="373">
        <v>380</v>
      </c>
      <c r="O14" s="16"/>
      <c r="P14" s="14">
        <v>226036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1.85" customHeight="1">
      <c r="A15" s="14">
        <v>226037</v>
      </c>
      <c r="B15" s="131" t="s">
        <v>560</v>
      </c>
      <c r="C15" s="96">
        <v>12887</v>
      </c>
      <c r="D15" s="92">
        <v>15459</v>
      </c>
      <c r="E15" s="92">
        <v>1838228</v>
      </c>
      <c r="F15" s="92">
        <v>4307417</v>
      </c>
      <c r="G15" s="98">
        <v>121901</v>
      </c>
      <c r="H15" s="98">
        <v>7922286</v>
      </c>
      <c r="I15" s="98">
        <v>856166</v>
      </c>
      <c r="J15" s="98">
        <v>833016</v>
      </c>
      <c r="K15" s="98">
        <v>14228441</v>
      </c>
      <c r="L15" s="373">
        <v>380</v>
      </c>
      <c r="M15" s="373">
        <v>380</v>
      </c>
      <c r="N15" s="373">
        <v>380</v>
      </c>
      <c r="O15" s="16"/>
      <c r="P15" s="14">
        <v>226037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1.85" customHeight="1">
      <c r="A16" s="14">
        <v>226038</v>
      </c>
      <c r="B16" s="131" t="s">
        <v>561</v>
      </c>
      <c r="C16" s="96">
        <v>11776</v>
      </c>
      <c r="D16" s="92">
        <v>59601</v>
      </c>
      <c r="E16" s="92">
        <v>1627074</v>
      </c>
      <c r="F16" s="92">
        <v>6647686</v>
      </c>
      <c r="G16" s="98">
        <v>153889</v>
      </c>
      <c r="H16" s="98">
        <v>7766872</v>
      </c>
      <c r="I16" s="98">
        <v>1631109</v>
      </c>
      <c r="J16" s="98">
        <v>1533692</v>
      </c>
      <c r="K16" s="98">
        <v>16352539</v>
      </c>
      <c r="L16" s="373">
        <v>340</v>
      </c>
      <c r="M16" s="373">
        <v>340</v>
      </c>
      <c r="N16" s="373">
        <v>360</v>
      </c>
      <c r="O16" s="16"/>
      <c r="P16" s="14">
        <v>226038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1.85" customHeight="1">
      <c r="A17" s="14">
        <v>226040</v>
      </c>
      <c r="B17" s="131" t="s">
        <v>562</v>
      </c>
      <c r="C17" s="96">
        <v>6382</v>
      </c>
      <c r="D17" s="92">
        <v>16373</v>
      </c>
      <c r="E17" s="92">
        <v>804658</v>
      </c>
      <c r="F17" s="92">
        <v>920925</v>
      </c>
      <c r="G17" s="98">
        <v>35008</v>
      </c>
      <c r="H17" s="98">
        <v>4114318</v>
      </c>
      <c r="I17" s="98">
        <v>231164</v>
      </c>
      <c r="J17" s="98">
        <v>75327</v>
      </c>
      <c r="K17" s="98">
        <v>6047119</v>
      </c>
      <c r="L17" s="373">
        <v>350</v>
      </c>
      <c r="M17" s="373">
        <v>350</v>
      </c>
      <c r="N17" s="373">
        <v>340</v>
      </c>
      <c r="O17" s="16"/>
      <c r="P17" s="14">
        <v>226040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1.85" customHeight="1">
      <c r="A18" s="14">
        <v>226041</v>
      </c>
      <c r="B18" s="131" t="s">
        <v>563</v>
      </c>
      <c r="C18" s="96">
        <v>26979</v>
      </c>
      <c r="D18" s="92">
        <v>24007</v>
      </c>
      <c r="E18" s="92">
        <v>3766172</v>
      </c>
      <c r="F18" s="92">
        <v>6039321</v>
      </c>
      <c r="G18" s="98">
        <v>691325</v>
      </c>
      <c r="H18" s="98">
        <v>13923959</v>
      </c>
      <c r="I18" s="98">
        <v>1245015</v>
      </c>
      <c r="J18" s="98">
        <v>687104</v>
      </c>
      <c r="K18" s="98">
        <v>25002695</v>
      </c>
      <c r="L18" s="373">
        <v>400</v>
      </c>
      <c r="M18" s="373">
        <v>400</v>
      </c>
      <c r="N18" s="373">
        <v>380</v>
      </c>
      <c r="O18" s="16"/>
      <c r="P18" s="14">
        <v>226041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1.85" customHeight="1">
      <c r="A19" s="14">
        <v>226046</v>
      </c>
      <c r="B19" s="131" t="s">
        <v>466</v>
      </c>
      <c r="C19" s="96">
        <v>3445</v>
      </c>
      <c r="D19" s="92">
        <v>12822</v>
      </c>
      <c r="E19" s="92">
        <v>497883</v>
      </c>
      <c r="F19" s="92">
        <v>367863</v>
      </c>
      <c r="G19" s="98">
        <v>14774</v>
      </c>
      <c r="H19" s="98">
        <v>2432904</v>
      </c>
      <c r="I19" s="98">
        <v>204093</v>
      </c>
      <c r="J19" s="98">
        <v>-36320</v>
      </c>
      <c r="K19" s="98">
        <v>3566659</v>
      </c>
      <c r="L19" s="373">
        <v>330</v>
      </c>
      <c r="M19" s="373">
        <v>330</v>
      </c>
      <c r="N19" s="373">
        <v>340</v>
      </c>
      <c r="O19" s="16"/>
      <c r="P19" s="14">
        <v>226046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1.85" customHeight="1">
      <c r="A20" s="14">
        <v>226048</v>
      </c>
      <c r="B20" s="131" t="s">
        <v>564</v>
      </c>
      <c r="C20" s="96">
        <v>4067</v>
      </c>
      <c r="D20" s="92">
        <v>11859</v>
      </c>
      <c r="E20" s="92">
        <v>475733</v>
      </c>
      <c r="F20" s="92">
        <v>535713</v>
      </c>
      <c r="G20" s="98">
        <v>31128</v>
      </c>
      <c r="H20" s="98">
        <v>2425229</v>
      </c>
      <c r="I20" s="98">
        <v>119886</v>
      </c>
      <c r="J20" s="98">
        <v>54684</v>
      </c>
      <c r="K20" s="98">
        <v>3544864</v>
      </c>
      <c r="L20" s="373">
        <v>340</v>
      </c>
      <c r="M20" s="373">
        <v>340</v>
      </c>
      <c r="N20" s="373">
        <v>350</v>
      </c>
      <c r="O20" s="16"/>
      <c r="P20" s="14">
        <v>226048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226049</v>
      </c>
      <c r="B21" s="131" t="s">
        <v>565</v>
      </c>
      <c r="C21" s="96">
        <v>5166</v>
      </c>
      <c r="D21" s="92">
        <v>25721</v>
      </c>
      <c r="E21" s="92">
        <v>709073</v>
      </c>
      <c r="F21" s="92">
        <v>1870914</v>
      </c>
      <c r="G21" s="98">
        <v>58142</v>
      </c>
      <c r="H21" s="98">
        <v>2799373</v>
      </c>
      <c r="I21" s="98">
        <v>540671</v>
      </c>
      <c r="J21" s="98">
        <v>280443</v>
      </c>
      <c r="K21" s="98">
        <v>5723451</v>
      </c>
      <c r="L21" s="373">
        <v>330</v>
      </c>
      <c r="M21" s="373">
        <v>330</v>
      </c>
      <c r="N21" s="373">
        <v>350</v>
      </c>
      <c r="O21" s="16"/>
      <c r="P21" s="14">
        <v>226049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226054</v>
      </c>
      <c r="B22" s="131" t="s">
        <v>566</v>
      </c>
      <c r="C22" s="96">
        <v>8650</v>
      </c>
      <c r="D22" s="92">
        <v>12878</v>
      </c>
      <c r="E22" s="92">
        <v>1026315</v>
      </c>
      <c r="F22" s="92">
        <v>2513887</v>
      </c>
      <c r="G22" s="98">
        <v>54498</v>
      </c>
      <c r="H22" s="98">
        <v>5455484</v>
      </c>
      <c r="I22" s="98">
        <v>248380</v>
      </c>
      <c r="J22" s="98">
        <v>328181</v>
      </c>
      <c r="K22" s="98">
        <v>8983261</v>
      </c>
      <c r="L22" s="373">
        <v>330</v>
      </c>
      <c r="M22" s="373">
        <v>330</v>
      </c>
      <c r="N22" s="373">
        <v>340</v>
      </c>
      <c r="O22" s="16"/>
      <c r="P22" s="14">
        <v>226054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226055</v>
      </c>
      <c r="B23" s="131" t="s">
        <v>567</v>
      </c>
      <c r="C23" s="96">
        <v>4050</v>
      </c>
      <c r="D23" s="92">
        <v>38363</v>
      </c>
      <c r="E23" s="92">
        <v>564991</v>
      </c>
      <c r="F23" s="92">
        <v>572677</v>
      </c>
      <c r="G23" s="98">
        <v>27175</v>
      </c>
      <c r="H23" s="98">
        <v>1946573</v>
      </c>
      <c r="I23" s="98">
        <v>254741</v>
      </c>
      <c r="J23" s="98">
        <v>98321</v>
      </c>
      <c r="K23" s="98">
        <v>3306199</v>
      </c>
      <c r="L23" s="373">
        <v>485</v>
      </c>
      <c r="M23" s="373">
        <v>485</v>
      </c>
      <c r="N23" s="373">
        <v>360</v>
      </c>
      <c r="O23" s="16"/>
      <c r="P23" s="14">
        <v>226055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1.85" customHeight="1">
      <c r="A24" s="14">
        <v>226056</v>
      </c>
      <c r="B24" s="131" t="s">
        <v>568</v>
      </c>
      <c r="C24" s="96">
        <v>13388</v>
      </c>
      <c r="D24" s="92">
        <v>11663</v>
      </c>
      <c r="E24" s="92">
        <v>1903765</v>
      </c>
      <c r="F24" s="92">
        <v>3426369</v>
      </c>
      <c r="G24" s="98">
        <v>165067</v>
      </c>
      <c r="H24" s="98">
        <v>8579119</v>
      </c>
      <c r="I24" s="98">
        <v>607413</v>
      </c>
      <c r="J24" s="98">
        <v>475306</v>
      </c>
      <c r="K24" s="98">
        <v>14218090</v>
      </c>
      <c r="L24" s="373">
        <v>320</v>
      </c>
      <c r="M24" s="373">
        <v>380</v>
      </c>
      <c r="N24" s="373">
        <v>340</v>
      </c>
      <c r="O24" s="16"/>
      <c r="P24" s="14">
        <v>226056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1.85" customHeight="1">
      <c r="A25" s="14">
        <v>226058</v>
      </c>
      <c r="B25" s="131" t="s">
        <v>569</v>
      </c>
      <c r="C25" s="96">
        <v>1739</v>
      </c>
      <c r="D25" s="92">
        <v>8932</v>
      </c>
      <c r="E25" s="92">
        <v>239066</v>
      </c>
      <c r="F25" s="92">
        <v>724717</v>
      </c>
      <c r="G25" s="98">
        <v>12930</v>
      </c>
      <c r="H25" s="98">
        <v>972778</v>
      </c>
      <c r="I25" s="98">
        <v>127371</v>
      </c>
      <c r="J25" s="98">
        <v>77468</v>
      </c>
      <c r="K25" s="98">
        <v>2008326</v>
      </c>
      <c r="L25" s="373">
        <v>380</v>
      </c>
      <c r="M25" s="373">
        <v>420</v>
      </c>
      <c r="N25" s="373">
        <v>360</v>
      </c>
      <c r="O25" s="16"/>
      <c r="P25" s="14">
        <v>226058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1.85" customHeight="1">
      <c r="A26" s="14">
        <v>226059</v>
      </c>
      <c r="B26" s="131" t="s">
        <v>570</v>
      </c>
      <c r="C26" s="96">
        <v>7136</v>
      </c>
      <c r="D26" s="92">
        <v>2330</v>
      </c>
      <c r="E26" s="92">
        <v>726623</v>
      </c>
      <c r="F26" s="92">
        <v>1589106</v>
      </c>
      <c r="G26" s="98">
        <v>42930</v>
      </c>
      <c r="H26" s="98">
        <v>4074025</v>
      </c>
      <c r="I26" s="98">
        <v>153194</v>
      </c>
      <c r="J26" s="98">
        <v>150649</v>
      </c>
      <c r="K26" s="98">
        <v>6437559</v>
      </c>
      <c r="L26" s="373">
        <v>310</v>
      </c>
      <c r="M26" s="373">
        <v>350</v>
      </c>
      <c r="N26" s="373">
        <v>340</v>
      </c>
      <c r="O26" s="16"/>
      <c r="P26" s="14">
        <v>226059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1.85" customHeight="1">
      <c r="A27" s="14">
        <v>226060</v>
      </c>
      <c r="B27" s="131" t="s">
        <v>571</v>
      </c>
      <c r="C27" s="96">
        <v>11271</v>
      </c>
      <c r="D27" s="92">
        <v>11901</v>
      </c>
      <c r="E27" s="92">
        <v>1376476</v>
      </c>
      <c r="F27" s="92">
        <v>2349336</v>
      </c>
      <c r="G27" s="98">
        <v>48032</v>
      </c>
      <c r="H27" s="98">
        <v>7358190</v>
      </c>
      <c r="I27" s="98">
        <v>669539</v>
      </c>
      <c r="J27" s="98">
        <v>251854</v>
      </c>
      <c r="K27" s="98">
        <v>11561620</v>
      </c>
      <c r="L27" s="373">
        <v>300</v>
      </c>
      <c r="M27" s="373">
        <v>320</v>
      </c>
      <c r="N27" s="373">
        <v>350</v>
      </c>
      <c r="O27" s="16"/>
      <c r="P27" s="14">
        <v>226060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1.85" customHeight="1">
      <c r="A28" s="14">
        <v>226062</v>
      </c>
      <c r="B28" s="131" t="s">
        <v>572</v>
      </c>
      <c r="C28" s="96">
        <v>12234</v>
      </c>
      <c r="D28" s="92">
        <v>16378</v>
      </c>
      <c r="E28" s="92">
        <v>1276837</v>
      </c>
      <c r="F28" s="92">
        <v>2477162</v>
      </c>
      <c r="G28" s="98">
        <v>247825</v>
      </c>
      <c r="H28" s="98">
        <v>7674774</v>
      </c>
      <c r="I28" s="98">
        <v>258360</v>
      </c>
      <c r="J28" s="98">
        <v>188619</v>
      </c>
      <c r="K28" s="98">
        <v>11762717</v>
      </c>
      <c r="L28" s="373">
        <v>380</v>
      </c>
      <c r="M28" s="373">
        <v>380</v>
      </c>
      <c r="N28" s="373">
        <v>380</v>
      </c>
      <c r="O28" s="16"/>
      <c r="P28" s="14">
        <v>226062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1.85" customHeight="1">
      <c r="A29" s="14">
        <v>226063</v>
      </c>
      <c r="B29" s="131" t="s">
        <v>573</v>
      </c>
      <c r="C29" s="96">
        <v>10407</v>
      </c>
      <c r="D29" s="92">
        <v>16516</v>
      </c>
      <c r="E29" s="92">
        <v>1121184</v>
      </c>
      <c r="F29" s="92">
        <v>1438976</v>
      </c>
      <c r="G29" s="98">
        <v>67105</v>
      </c>
      <c r="H29" s="98">
        <v>6347038</v>
      </c>
      <c r="I29" s="98">
        <v>261977</v>
      </c>
      <c r="J29" s="98">
        <v>170439</v>
      </c>
      <c r="K29" s="98">
        <v>9082357</v>
      </c>
      <c r="L29" s="373">
        <v>320</v>
      </c>
      <c r="M29" s="373">
        <v>350</v>
      </c>
      <c r="N29" s="373">
        <v>350</v>
      </c>
      <c r="O29" s="16"/>
      <c r="P29" s="14">
        <v>226063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11.85" customHeight="1">
      <c r="A30" s="14">
        <v>226065</v>
      </c>
      <c r="B30" s="131" t="s">
        <v>574</v>
      </c>
      <c r="C30" s="96">
        <v>8770</v>
      </c>
      <c r="D30" s="92">
        <v>24296</v>
      </c>
      <c r="E30" s="92">
        <v>1190764</v>
      </c>
      <c r="F30" s="92">
        <v>1549500</v>
      </c>
      <c r="G30" s="98">
        <v>82186</v>
      </c>
      <c r="H30" s="98">
        <v>6057954</v>
      </c>
      <c r="I30" s="98">
        <v>246134</v>
      </c>
      <c r="J30" s="98">
        <v>172027</v>
      </c>
      <c r="K30" s="98">
        <v>8978807</v>
      </c>
      <c r="L30" s="373">
        <v>380</v>
      </c>
      <c r="M30" s="373">
        <v>385</v>
      </c>
      <c r="N30" s="373">
        <v>380</v>
      </c>
      <c r="O30" s="16"/>
      <c r="P30" s="14">
        <v>226065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1.85" customHeight="1">
      <c r="A31" s="14">
        <v>226066</v>
      </c>
      <c r="B31" s="131" t="s">
        <v>575</v>
      </c>
      <c r="C31" s="96">
        <v>2078</v>
      </c>
      <c r="D31" s="92">
        <v>12973</v>
      </c>
      <c r="E31" s="92">
        <v>221867</v>
      </c>
      <c r="F31" s="92">
        <v>340713</v>
      </c>
      <c r="G31" s="98">
        <v>13366</v>
      </c>
      <c r="H31" s="98">
        <v>1055921</v>
      </c>
      <c r="I31" s="98">
        <v>82585</v>
      </c>
      <c r="J31" s="98">
        <v>106363</v>
      </c>
      <c r="K31" s="98">
        <v>1621062</v>
      </c>
      <c r="L31" s="373">
        <v>340</v>
      </c>
      <c r="M31" s="373">
        <v>380</v>
      </c>
      <c r="N31" s="373">
        <v>340</v>
      </c>
      <c r="O31" s="16"/>
      <c r="P31" s="14">
        <v>226066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226068</v>
      </c>
      <c r="B32" s="131" t="s">
        <v>576</v>
      </c>
      <c r="C32" s="96">
        <v>7816</v>
      </c>
      <c r="D32" s="92">
        <v>41501</v>
      </c>
      <c r="E32" s="92">
        <v>835190</v>
      </c>
      <c r="F32" s="92">
        <v>1708516</v>
      </c>
      <c r="G32" s="98">
        <v>94234</v>
      </c>
      <c r="H32" s="98">
        <v>4573526</v>
      </c>
      <c r="I32" s="98">
        <v>304767</v>
      </c>
      <c r="J32" s="98">
        <v>249634</v>
      </c>
      <c r="K32" s="98">
        <v>7308100</v>
      </c>
      <c r="L32" s="373">
        <v>340</v>
      </c>
      <c r="M32" s="373">
        <v>320</v>
      </c>
      <c r="N32" s="373">
        <v>340</v>
      </c>
      <c r="O32" s="16"/>
      <c r="P32" s="14">
        <v>226068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226076</v>
      </c>
      <c r="B33" s="131" t="s">
        <v>577</v>
      </c>
      <c r="C33" s="96">
        <v>15276</v>
      </c>
      <c r="D33" s="92">
        <v>18925</v>
      </c>
      <c r="E33" s="92">
        <v>1795622</v>
      </c>
      <c r="F33" s="92">
        <v>2471952</v>
      </c>
      <c r="G33" s="98">
        <v>133051</v>
      </c>
      <c r="H33" s="98">
        <v>9290314</v>
      </c>
      <c r="I33" s="98">
        <v>403071</v>
      </c>
      <c r="J33" s="98">
        <v>347367</v>
      </c>
      <c r="K33" s="98">
        <v>13765568</v>
      </c>
      <c r="L33" s="373">
        <v>340</v>
      </c>
      <c r="M33" s="373">
        <v>340</v>
      </c>
      <c r="N33" s="373">
        <v>350</v>
      </c>
      <c r="O33" s="16"/>
      <c r="P33" s="14">
        <v>226076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1.85" customHeight="1">
      <c r="A34" s="14">
        <v>226080</v>
      </c>
      <c r="B34" s="131" t="s">
        <v>578</v>
      </c>
      <c r="C34" s="96">
        <v>4392</v>
      </c>
      <c r="D34" s="92">
        <v>12009</v>
      </c>
      <c r="E34" s="92">
        <v>614814</v>
      </c>
      <c r="F34" s="92">
        <v>2212375</v>
      </c>
      <c r="G34" s="98">
        <v>36555</v>
      </c>
      <c r="H34" s="98">
        <v>2223766</v>
      </c>
      <c r="I34" s="98">
        <v>226049</v>
      </c>
      <c r="J34" s="98">
        <v>200786</v>
      </c>
      <c r="K34" s="98">
        <v>5124782</v>
      </c>
      <c r="L34" s="373">
        <v>360</v>
      </c>
      <c r="M34" s="373">
        <v>360</v>
      </c>
      <c r="N34" s="373">
        <v>350</v>
      </c>
      <c r="O34" s="16"/>
      <c r="P34" s="14">
        <v>226080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4">
        <v>226081</v>
      </c>
      <c r="B35" s="131" t="s">
        <v>579</v>
      </c>
      <c r="C35" s="96">
        <v>2880</v>
      </c>
      <c r="D35" s="92">
        <v>23160</v>
      </c>
      <c r="E35" s="92">
        <v>278757</v>
      </c>
      <c r="F35" s="92">
        <v>507362</v>
      </c>
      <c r="G35" s="98">
        <v>31526</v>
      </c>
      <c r="H35" s="98">
        <v>1660310</v>
      </c>
      <c r="I35" s="98">
        <v>40794</v>
      </c>
      <c r="J35" s="98">
        <v>56694</v>
      </c>
      <c r="K35" s="98">
        <v>2485215</v>
      </c>
      <c r="L35" s="373">
        <v>340</v>
      </c>
      <c r="M35" s="373">
        <v>340</v>
      </c>
      <c r="N35" s="373">
        <v>340</v>
      </c>
      <c r="O35" s="16"/>
      <c r="P35" s="14">
        <v>226081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226082</v>
      </c>
      <c r="B36" s="131" t="s">
        <v>580</v>
      </c>
      <c r="C36" s="96">
        <v>14953</v>
      </c>
      <c r="D36" s="92">
        <v>42684</v>
      </c>
      <c r="E36" s="92">
        <v>2059181</v>
      </c>
      <c r="F36" s="92">
        <v>6739644</v>
      </c>
      <c r="G36" s="98">
        <v>146334</v>
      </c>
      <c r="H36" s="98">
        <v>10488235</v>
      </c>
      <c r="I36" s="98">
        <v>614024</v>
      </c>
      <c r="J36" s="98">
        <v>595656</v>
      </c>
      <c r="K36" s="98">
        <v>19494446</v>
      </c>
      <c r="L36" s="373">
        <v>360</v>
      </c>
      <c r="M36" s="373">
        <v>390</v>
      </c>
      <c r="N36" s="373">
        <v>360</v>
      </c>
      <c r="O36" s="16"/>
      <c r="P36" s="14">
        <v>226082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226084</v>
      </c>
      <c r="B37" s="131" t="s">
        <v>581</v>
      </c>
      <c r="C37" s="96">
        <v>21592</v>
      </c>
      <c r="D37" s="92">
        <v>14045</v>
      </c>
      <c r="E37" s="92">
        <v>3528679</v>
      </c>
      <c r="F37" s="92">
        <v>8515341</v>
      </c>
      <c r="G37" s="98">
        <v>632948</v>
      </c>
      <c r="H37" s="98">
        <v>14204088</v>
      </c>
      <c r="I37" s="98">
        <v>1964578</v>
      </c>
      <c r="J37" s="98">
        <v>853981</v>
      </c>
      <c r="K37" s="98">
        <v>28005698</v>
      </c>
      <c r="L37" s="373">
        <v>300</v>
      </c>
      <c r="M37" s="373">
        <v>400</v>
      </c>
      <c r="N37" s="373">
        <v>380</v>
      </c>
      <c r="O37" s="16"/>
      <c r="P37" s="14">
        <v>226084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226085</v>
      </c>
      <c r="B38" s="131" t="s">
        <v>582</v>
      </c>
      <c r="C38" s="96">
        <v>35398</v>
      </c>
      <c r="D38" s="92">
        <v>152140</v>
      </c>
      <c r="E38" s="92">
        <v>4743662</v>
      </c>
      <c r="F38" s="92">
        <v>19816267</v>
      </c>
      <c r="G38" s="98">
        <v>1438651</v>
      </c>
      <c r="H38" s="98">
        <v>18188200</v>
      </c>
      <c r="I38" s="98">
        <v>3476061</v>
      </c>
      <c r="J38" s="98">
        <v>1907086</v>
      </c>
      <c r="K38" s="98">
        <v>45907895</v>
      </c>
      <c r="L38" s="373">
        <v>330</v>
      </c>
      <c r="M38" s="373">
        <v>380</v>
      </c>
      <c r="N38" s="373">
        <v>370</v>
      </c>
      <c r="O38" s="16"/>
      <c r="P38" s="14">
        <v>226085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226086</v>
      </c>
      <c r="B39" s="131" t="s">
        <v>583</v>
      </c>
      <c r="C39" s="96">
        <v>1719</v>
      </c>
      <c r="D39" s="92">
        <v>9762</v>
      </c>
      <c r="E39" s="92">
        <v>187199</v>
      </c>
      <c r="F39" s="92">
        <v>127475</v>
      </c>
      <c r="G39" s="98">
        <v>15772</v>
      </c>
      <c r="H39" s="98">
        <v>898588</v>
      </c>
      <c r="I39" s="98">
        <v>28443</v>
      </c>
      <c r="J39" s="98">
        <v>11018</v>
      </c>
      <c r="K39" s="98">
        <v>1256221</v>
      </c>
      <c r="L39" s="373">
        <v>330</v>
      </c>
      <c r="M39" s="373">
        <v>340</v>
      </c>
      <c r="N39" s="373">
        <v>340</v>
      </c>
      <c r="O39" s="16"/>
      <c r="P39" s="14">
        <v>226086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226091</v>
      </c>
      <c r="B40" s="131" t="s">
        <v>584</v>
      </c>
      <c r="C40" s="96">
        <v>5616</v>
      </c>
      <c r="D40" s="92">
        <v>37644</v>
      </c>
      <c r="E40" s="92">
        <v>792652</v>
      </c>
      <c r="F40" s="92">
        <v>2258386</v>
      </c>
      <c r="G40" s="98">
        <v>137988</v>
      </c>
      <c r="H40" s="98">
        <v>2782745</v>
      </c>
      <c r="I40" s="98">
        <v>395335</v>
      </c>
      <c r="J40" s="98">
        <v>247538</v>
      </c>
      <c r="K40" s="98">
        <v>6157212</v>
      </c>
      <c r="L40" s="373">
        <v>450</v>
      </c>
      <c r="M40" s="373">
        <v>450</v>
      </c>
      <c r="N40" s="373">
        <v>410</v>
      </c>
      <c r="O40" s="16"/>
      <c r="P40" s="14">
        <v>226091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226095</v>
      </c>
      <c r="B41" s="131" t="s">
        <v>585</v>
      </c>
      <c r="C41" s="96">
        <v>15446</v>
      </c>
      <c r="D41" s="92">
        <v>9240</v>
      </c>
      <c r="E41" s="92">
        <v>2091830</v>
      </c>
      <c r="F41" s="92">
        <v>183886490</v>
      </c>
      <c r="G41" s="98">
        <v>570335</v>
      </c>
      <c r="H41" s="98">
        <v>10114713</v>
      </c>
      <c r="I41" s="98">
        <v>11217855</v>
      </c>
      <c r="J41" s="98">
        <v>31105237</v>
      </c>
      <c r="K41" s="98">
        <v>176785226</v>
      </c>
      <c r="L41" s="373">
        <v>200</v>
      </c>
      <c r="M41" s="373">
        <v>200</v>
      </c>
      <c r="N41" s="373">
        <v>265</v>
      </c>
      <c r="O41" s="16"/>
      <c r="P41" s="14">
        <v>226095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226096</v>
      </c>
      <c r="B42" s="131" t="s">
        <v>586</v>
      </c>
      <c r="C42" s="96">
        <v>45317</v>
      </c>
      <c r="D42" s="92">
        <v>80387</v>
      </c>
      <c r="E42" s="92">
        <v>9000125</v>
      </c>
      <c r="F42" s="92">
        <v>23566778</v>
      </c>
      <c r="G42" s="98">
        <v>1486412</v>
      </c>
      <c r="H42" s="98">
        <v>21504694</v>
      </c>
      <c r="I42" s="98">
        <v>5637371</v>
      </c>
      <c r="J42" s="98">
        <v>2607898</v>
      </c>
      <c r="K42" s="98">
        <v>58667869</v>
      </c>
      <c r="L42" s="373">
        <v>400</v>
      </c>
      <c r="M42" s="373">
        <v>450</v>
      </c>
      <c r="N42" s="373">
        <v>380</v>
      </c>
      <c r="O42" s="16"/>
      <c r="P42" s="14">
        <v>226096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1.85" customHeight="1">
      <c r="A43" s="14">
        <v>226097</v>
      </c>
      <c r="B43" s="131" t="s">
        <v>587</v>
      </c>
      <c r="C43" s="96">
        <v>3109</v>
      </c>
      <c r="D43" s="92">
        <v>11417</v>
      </c>
      <c r="E43" s="92">
        <v>391535</v>
      </c>
      <c r="F43" s="92">
        <v>433563</v>
      </c>
      <c r="G43" s="98">
        <v>19776</v>
      </c>
      <c r="H43" s="98">
        <v>1989685</v>
      </c>
      <c r="I43" s="98">
        <v>88948</v>
      </c>
      <c r="J43" s="98">
        <v>41653</v>
      </c>
      <c r="K43" s="98">
        <v>2893271</v>
      </c>
      <c r="L43" s="373">
        <v>360</v>
      </c>
      <c r="M43" s="373">
        <v>360</v>
      </c>
      <c r="N43" s="373">
        <v>360</v>
      </c>
      <c r="O43" s="16"/>
      <c r="P43" s="14">
        <v>226097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1.85" customHeight="1">
      <c r="A44" s="14">
        <v>226098</v>
      </c>
      <c r="B44" s="131" t="s">
        <v>588</v>
      </c>
      <c r="C44" s="96">
        <v>26706</v>
      </c>
      <c r="D44" s="92">
        <v>51026</v>
      </c>
      <c r="E44" s="92">
        <v>5260311</v>
      </c>
      <c r="F44" s="92">
        <v>14708686</v>
      </c>
      <c r="G44" s="98">
        <v>969834</v>
      </c>
      <c r="H44" s="98">
        <v>16145805</v>
      </c>
      <c r="I44" s="98">
        <v>3977109</v>
      </c>
      <c r="J44" s="98">
        <v>1143193</v>
      </c>
      <c r="K44" s="98">
        <v>39969578</v>
      </c>
      <c r="L44" s="373">
        <v>365</v>
      </c>
      <c r="M44" s="373">
        <v>390</v>
      </c>
      <c r="N44" s="373">
        <v>360</v>
      </c>
      <c r="O44" s="16"/>
      <c r="P44" s="14">
        <v>226098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226099</v>
      </c>
      <c r="B45" s="131" t="s">
        <v>589</v>
      </c>
      <c r="C45" s="96">
        <v>3171</v>
      </c>
      <c r="D45" s="92">
        <v>1643</v>
      </c>
      <c r="E45" s="92">
        <v>442177</v>
      </c>
      <c r="F45" s="92">
        <v>309638</v>
      </c>
      <c r="G45" s="98">
        <v>28723</v>
      </c>
      <c r="H45" s="98">
        <v>2030616</v>
      </c>
      <c r="I45" s="98">
        <v>113649</v>
      </c>
      <c r="J45" s="98">
        <v>27657</v>
      </c>
      <c r="K45" s="98">
        <v>2898789</v>
      </c>
      <c r="L45" s="373">
        <v>270</v>
      </c>
      <c r="M45" s="373">
        <v>380</v>
      </c>
      <c r="N45" s="373">
        <v>350</v>
      </c>
      <c r="O45" s="16"/>
      <c r="P45" s="14">
        <v>226099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1.85" customHeight="1">
      <c r="A46" s="14">
        <v>226101</v>
      </c>
      <c r="B46" s="131" t="s">
        <v>590</v>
      </c>
      <c r="C46" s="96">
        <v>2180</v>
      </c>
      <c r="D46" s="92">
        <v>14889</v>
      </c>
      <c r="E46" s="92">
        <v>292578</v>
      </c>
      <c r="F46" s="92">
        <v>2315137</v>
      </c>
      <c r="G46" s="98">
        <v>13997</v>
      </c>
      <c r="H46" s="98">
        <v>1223486</v>
      </c>
      <c r="I46" s="98">
        <v>204717</v>
      </c>
      <c r="J46" s="98">
        <v>400650</v>
      </c>
      <c r="K46" s="98">
        <v>3664154</v>
      </c>
      <c r="L46" s="373">
        <v>320</v>
      </c>
      <c r="M46" s="373">
        <v>320</v>
      </c>
      <c r="N46" s="373">
        <v>340</v>
      </c>
      <c r="O46" s="16"/>
      <c r="P46" s="14">
        <v>226101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1.85" customHeight="1">
      <c r="A47" s="14">
        <v>226102</v>
      </c>
      <c r="B47" s="131" t="s">
        <v>591</v>
      </c>
      <c r="C47" s="96">
        <v>5110</v>
      </c>
      <c r="D47" s="92">
        <v>25805</v>
      </c>
      <c r="E47" s="92">
        <v>466612</v>
      </c>
      <c r="F47" s="92">
        <v>581727</v>
      </c>
      <c r="G47" s="98">
        <v>34450</v>
      </c>
      <c r="H47" s="98">
        <v>2988685</v>
      </c>
      <c r="I47" s="98">
        <v>151573</v>
      </c>
      <c r="J47" s="98">
        <v>42357</v>
      </c>
      <c r="K47" s="98">
        <v>4206495</v>
      </c>
      <c r="L47" s="373">
        <v>340</v>
      </c>
      <c r="M47" s="373">
        <v>340</v>
      </c>
      <c r="N47" s="373">
        <v>350</v>
      </c>
      <c r="O47" s="16"/>
      <c r="P47" s="14">
        <v>226102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1.85" customHeight="1">
      <c r="A48" s="14">
        <v>226103</v>
      </c>
      <c r="B48" s="131" t="s">
        <v>592</v>
      </c>
      <c r="C48" s="96">
        <v>13729</v>
      </c>
      <c r="D48" s="92">
        <v>9963</v>
      </c>
      <c r="E48" s="92">
        <v>1353394</v>
      </c>
      <c r="F48" s="92">
        <v>19662303</v>
      </c>
      <c r="G48" s="98">
        <v>271937</v>
      </c>
      <c r="H48" s="98">
        <v>8681448</v>
      </c>
      <c r="I48" s="98">
        <v>3526710</v>
      </c>
      <c r="J48" s="98">
        <v>3377302</v>
      </c>
      <c r="K48" s="98">
        <v>30128453</v>
      </c>
      <c r="L48" s="373">
        <v>200</v>
      </c>
      <c r="M48" s="373">
        <v>200</v>
      </c>
      <c r="N48" s="373">
        <v>280</v>
      </c>
      <c r="O48" s="16"/>
      <c r="P48" s="14">
        <v>226103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1.85" customHeight="1">
      <c r="A49" s="14">
        <v>226104</v>
      </c>
      <c r="B49" s="131" t="s">
        <v>593</v>
      </c>
      <c r="C49" s="96">
        <v>2366</v>
      </c>
      <c r="D49" s="92">
        <v>11307</v>
      </c>
      <c r="E49" s="92">
        <v>302887</v>
      </c>
      <c r="F49" s="92">
        <v>843769</v>
      </c>
      <c r="G49" s="98">
        <v>18637</v>
      </c>
      <c r="H49" s="98">
        <v>1248430</v>
      </c>
      <c r="I49" s="98">
        <v>129990</v>
      </c>
      <c r="J49" s="98">
        <v>29163</v>
      </c>
      <c r="K49" s="98">
        <v>2525857</v>
      </c>
      <c r="L49" s="373">
        <v>320</v>
      </c>
      <c r="M49" s="373">
        <v>330</v>
      </c>
      <c r="N49" s="373">
        <v>340</v>
      </c>
      <c r="O49" s="16"/>
      <c r="P49" s="14">
        <v>226104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1.85" customHeight="1">
      <c r="A50" s="14">
        <v>226105</v>
      </c>
      <c r="B50" s="131" t="s">
        <v>594</v>
      </c>
      <c r="C50" s="96">
        <v>14171</v>
      </c>
      <c r="D50" s="92">
        <v>28849</v>
      </c>
      <c r="E50" s="92">
        <v>1900332</v>
      </c>
      <c r="F50" s="92">
        <v>2593502</v>
      </c>
      <c r="G50" s="98">
        <v>84435</v>
      </c>
      <c r="H50" s="98">
        <v>8799768</v>
      </c>
      <c r="I50" s="98">
        <v>603296</v>
      </c>
      <c r="J50" s="98">
        <v>457784</v>
      </c>
      <c r="K50" s="98">
        <v>13552398</v>
      </c>
      <c r="L50" s="373">
        <v>360</v>
      </c>
      <c r="M50" s="373">
        <v>360</v>
      </c>
      <c r="N50" s="373">
        <v>350</v>
      </c>
      <c r="O50" s="16"/>
      <c r="P50" s="14">
        <v>226105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11.85" customHeight="1">
      <c r="A51" s="14">
        <v>226106</v>
      </c>
      <c r="B51" s="131" t="s">
        <v>595</v>
      </c>
      <c r="C51" s="96">
        <v>3802</v>
      </c>
      <c r="D51" s="92">
        <v>55094</v>
      </c>
      <c r="E51" s="92">
        <v>567904</v>
      </c>
      <c r="F51" s="92">
        <v>1188427</v>
      </c>
      <c r="G51" s="98">
        <v>38310</v>
      </c>
      <c r="H51" s="98">
        <v>1879680</v>
      </c>
      <c r="I51" s="98">
        <v>133858</v>
      </c>
      <c r="J51" s="98">
        <v>63071</v>
      </c>
      <c r="K51" s="98">
        <v>3800202</v>
      </c>
      <c r="L51" s="373">
        <v>450</v>
      </c>
      <c r="M51" s="373">
        <v>450</v>
      </c>
      <c r="N51" s="373">
        <v>340</v>
      </c>
      <c r="O51" s="16"/>
      <c r="P51" s="14">
        <v>226106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1.85" customHeight="1">
      <c r="A52" s="14">
        <v>226107</v>
      </c>
      <c r="B52" s="131" t="s">
        <v>596</v>
      </c>
      <c r="C52" s="96">
        <v>9883</v>
      </c>
      <c r="D52" s="92">
        <v>21743</v>
      </c>
      <c r="E52" s="92">
        <v>1261964</v>
      </c>
      <c r="F52" s="92">
        <v>3166526</v>
      </c>
      <c r="G52" s="98">
        <v>80122</v>
      </c>
      <c r="H52" s="98">
        <v>7087654</v>
      </c>
      <c r="I52" s="98">
        <v>821111</v>
      </c>
      <c r="J52" s="98">
        <v>484742</v>
      </c>
      <c r="K52" s="98">
        <v>11954378</v>
      </c>
      <c r="L52" s="373">
        <v>280</v>
      </c>
      <c r="M52" s="373">
        <v>330</v>
      </c>
      <c r="N52" s="373">
        <v>350</v>
      </c>
      <c r="O52" s="16"/>
      <c r="P52" s="14">
        <v>226107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23.45" customHeight="1">
      <c r="A53" s="122" t="s">
        <v>1298</v>
      </c>
      <c r="B53" s="102" t="s">
        <v>1353</v>
      </c>
      <c r="C53" s="62">
        <v>1160974</v>
      </c>
      <c r="D53" s="99">
        <v>2688461</v>
      </c>
      <c r="E53" s="99">
        <v>197582095</v>
      </c>
      <c r="F53" s="99">
        <v>841318669</v>
      </c>
      <c r="G53" s="60">
        <v>26917501</v>
      </c>
      <c r="H53" s="60">
        <v>641250520</v>
      </c>
      <c r="I53" s="60">
        <v>147290935</v>
      </c>
      <c r="J53" s="60">
        <v>98281033</v>
      </c>
      <c r="K53" s="60">
        <v>1758767148</v>
      </c>
      <c r="L53" s="374">
        <v>360.15322582945458</v>
      </c>
      <c r="M53" s="374">
        <v>417.95865255680457</v>
      </c>
      <c r="N53" s="374">
        <v>355.60099790542642</v>
      </c>
      <c r="O53" s="159"/>
      <c r="P53" s="121" t="s">
        <v>1298</v>
      </c>
      <c r="R53" s="103"/>
      <c r="S53" s="141"/>
      <c r="T53" s="141"/>
      <c r="U53" s="141"/>
      <c r="V53" s="141"/>
      <c r="W53" s="141"/>
      <c r="X53" s="141"/>
      <c r="Y53" s="141"/>
      <c r="Z53" s="141"/>
      <c r="AA53" s="141"/>
      <c r="AB53" s="141"/>
      <c r="AC53" s="141"/>
    </row>
    <row r="54" spans="1:29" ht="23.45" customHeight="1">
      <c r="B54" s="143" t="s">
        <v>101</v>
      </c>
      <c r="C54" s="96"/>
      <c r="D54" s="92"/>
      <c r="E54" s="92"/>
      <c r="F54" s="92"/>
      <c r="G54" s="98"/>
      <c r="H54" s="98"/>
      <c r="I54" s="98"/>
      <c r="J54" s="98"/>
      <c r="K54" s="98"/>
      <c r="L54" s="373"/>
      <c r="M54" s="373"/>
      <c r="N54" s="373"/>
      <c r="O54" s="16"/>
      <c r="P54" s="14"/>
      <c r="R54" s="119"/>
      <c r="S54" s="108"/>
      <c r="T54" s="108"/>
      <c r="U54" s="108"/>
      <c r="V54" s="108"/>
      <c r="W54" s="108"/>
      <c r="X54" s="108"/>
      <c r="Y54" s="108"/>
      <c r="Z54" s="120"/>
      <c r="AA54" s="108"/>
      <c r="AB54" s="108"/>
      <c r="AC54" s="108"/>
    </row>
    <row r="55" spans="1:29" ht="11.85" customHeight="1">
      <c r="A55" s="14">
        <v>231000</v>
      </c>
      <c r="B55" s="131" t="s">
        <v>598</v>
      </c>
      <c r="C55" s="96">
        <v>125945</v>
      </c>
      <c r="D55" s="92">
        <v>66340</v>
      </c>
      <c r="E55" s="92">
        <v>28538242</v>
      </c>
      <c r="F55" s="92">
        <v>81583674</v>
      </c>
      <c r="G55" s="98">
        <v>4068368</v>
      </c>
      <c r="H55" s="98">
        <v>55430417</v>
      </c>
      <c r="I55" s="98">
        <v>17599615</v>
      </c>
      <c r="J55" s="98">
        <v>7082231</v>
      </c>
      <c r="K55" s="98">
        <v>180204425</v>
      </c>
      <c r="L55" s="373">
        <v>440</v>
      </c>
      <c r="M55" s="373">
        <v>550</v>
      </c>
      <c r="N55" s="373">
        <v>445</v>
      </c>
      <c r="O55" s="16"/>
      <c r="P55" s="14">
        <v>231000</v>
      </c>
      <c r="R55" s="119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</row>
    <row r="56" spans="1:29" ht="23.45" customHeight="1">
      <c r="A56" s="17">
        <v>235</v>
      </c>
      <c r="B56" s="102" t="s">
        <v>599</v>
      </c>
      <c r="C56" s="62">
        <v>159833</v>
      </c>
      <c r="D56" s="99">
        <v>1147563</v>
      </c>
      <c r="E56" s="99">
        <v>25344974</v>
      </c>
      <c r="F56" s="99">
        <v>54343179</v>
      </c>
      <c r="G56" s="60">
        <v>4262750</v>
      </c>
      <c r="H56" s="60">
        <v>87026736</v>
      </c>
      <c r="I56" s="60">
        <v>10900496</v>
      </c>
      <c r="J56" s="60">
        <v>4814089</v>
      </c>
      <c r="K56" s="60">
        <v>178211609</v>
      </c>
      <c r="L56" s="374">
        <v>633.96402675401703</v>
      </c>
      <c r="M56" s="374">
        <v>423.29151583657739</v>
      </c>
      <c r="N56" s="374">
        <v>365.17645301588095</v>
      </c>
      <c r="O56" s="16"/>
      <c r="P56" s="17">
        <v>235</v>
      </c>
      <c r="R56" s="103"/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</row>
    <row r="57" spans="1:29" ht="11.85" customHeight="1">
      <c r="A57" s="14">
        <v>235006</v>
      </c>
      <c r="B57" s="131" t="s">
        <v>600</v>
      </c>
      <c r="C57" s="96">
        <v>10767</v>
      </c>
      <c r="D57" s="92">
        <v>65401</v>
      </c>
      <c r="E57" s="92">
        <v>2046395</v>
      </c>
      <c r="F57" s="92">
        <v>6448535</v>
      </c>
      <c r="G57" s="98">
        <v>336124</v>
      </c>
      <c r="H57" s="98">
        <v>5082619</v>
      </c>
      <c r="I57" s="98">
        <v>936755</v>
      </c>
      <c r="J57" s="98">
        <v>436911</v>
      </c>
      <c r="K57" s="98">
        <v>14478918</v>
      </c>
      <c r="L57" s="373">
        <v>390</v>
      </c>
      <c r="M57" s="373">
        <v>480</v>
      </c>
      <c r="N57" s="373">
        <v>350</v>
      </c>
      <c r="O57" s="16"/>
      <c r="P57" s="14">
        <v>235006</v>
      </c>
      <c r="R57" s="119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</row>
    <row r="58" spans="1:29" ht="11.85" customHeight="1">
      <c r="A58" s="14">
        <v>235007</v>
      </c>
      <c r="B58" s="131" t="s">
        <v>601</v>
      </c>
      <c r="C58" s="96">
        <v>7899</v>
      </c>
      <c r="D58" s="92">
        <v>13362</v>
      </c>
      <c r="E58" s="92">
        <v>1118108</v>
      </c>
      <c r="F58" s="92">
        <v>3374176</v>
      </c>
      <c r="G58" s="98">
        <v>35487</v>
      </c>
      <c r="H58" s="98">
        <v>5642428</v>
      </c>
      <c r="I58" s="98">
        <v>493265</v>
      </c>
      <c r="J58" s="98">
        <v>314457</v>
      </c>
      <c r="K58" s="98">
        <v>10362369</v>
      </c>
      <c r="L58" s="373">
        <v>345</v>
      </c>
      <c r="M58" s="373">
        <v>345</v>
      </c>
      <c r="N58" s="373">
        <v>345</v>
      </c>
      <c r="O58" s="16"/>
      <c r="P58" s="14">
        <v>235007</v>
      </c>
      <c r="R58" s="119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</row>
    <row r="59" spans="1:29" ht="14.25" customHeight="1">
      <c r="C59" s="148"/>
      <c r="D59" s="145"/>
      <c r="E59" s="145"/>
      <c r="F59" s="145"/>
      <c r="G59" s="145"/>
      <c r="H59" s="145"/>
      <c r="I59" s="145"/>
      <c r="J59" s="145"/>
      <c r="K59" s="145"/>
      <c r="L59" s="378"/>
      <c r="M59" s="378"/>
      <c r="N59" s="378"/>
    </row>
    <row r="60" spans="1:29" ht="14.25" customHeight="1">
      <c r="C60" s="14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1:29" ht="14.25" customHeight="1">
      <c r="H61" s="4"/>
      <c r="I61" s="4"/>
      <c r="J61" s="4"/>
      <c r="L61" s="375"/>
      <c r="M61" s="375"/>
      <c r="N61" s="375"/>
    </row>
    <row r="62" spans="1:29" ht="14.25" customHeight="1">
      <c r="H62" s="4"/>
      <c r="I62" s="4"/>
      <c r="J62" s="4"/>
      <c r="L62" s="375"/>
      <c r="M62" s="375"/>
      <c r="N62" s="375"/>
    </row>
    <row r="63" spans="1:29" ht="14.25" customHeight="1">
      <c r="L63" s="375"/>
      <c r="M63" s="375"/>
      <c r="N63" s="375"/>
    </row>
    <row r="64" spans="1:29" ht="14.25" customHeight="1">
      <c r="L64" s="375"/>
      <c r="M64" s="375"/>
      <c r="N64" s="375"/>
    </row>
    <row r="65" spans="12:14" ht="14.25" customHeight="1">
      <c r="L65" s="375"/>
      <c r="M65" s="375"/>
      <c r="N65" s="375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/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B7" s="130" t="s">
        <v>1351</v>
      </c>
      <c r="C7" s="116"/>
      <c r="D7" s="117"/>
      <c r="E7" s="117"/>
      <c r="F7" s="117"/>
      <c r="G7" s="117"/>
      <c r="H7" s="117"/>
      <c r="I7" s="117"/>
      <c r="J7" s="117"/>
      <c r="K7" s="117"/>
      <c r="L7" s="118"/>
      <c r="M7" s="118"/>
      <c r="N7" s="118"/>
      <c r="O7" s="16"/>
      <c r="P7" s="14"/>
      <c r="R7" s="119"/>
      <c r="S7" s="108"/>
      <c r="T7" s="108"/>
      <c r="U7" s="108"/>
      <c r="V7" s="108"/>
      <c r="W7" s="108"/>
      <c r="X7" s="108"/>
      <c r="Y7" s="108"/>
      <c r="Z7" s="120"/>
      <c r="AA7" s="108"/>
      <c r="AB7" s="108"/>
      <c r="AC7" s="108"/>
    </row>
    <row r="8" spans="1:29" ht="11.85" customHeight="1">
      <c r="A8" s="14">
        <v>235008</v>
      </c>
      <c r="B8" s="131" t="s">
        <v>602</v>
      </c>
      <c r="C8" s="96">
        <v>9672</v>
      </c>
      <c r="D8" s="92">
        <v>38188</v>
      </c>
      <c r="E8" s="92">
        <v>1700462</v>
      </c>
      <c r="F8" s="92">
        <v>2315229</v>
      </c>
      <c r="G8" s="98">
        <v>327106</v>
      </c>
      <c r="H8" s="98">
        <v>4993720</v>
      </c>
      <c r="I8" s="98">
        <v>412801</v>
      </c>
      <c r="J8" s="98">
        <v>281312</v>
      </c>
      <c r="K8" s="98">
        <v>9506194</v>
      </c>
      <c r="L8" s="373">
        <v>600</v>
      </c>
      <c r="M8" s="373">
        <v>525</v>
      </c>
      <c r="N8" s="373">
        <v>340</v>
      </c>
      <c r="O8" s="16"/>
      <c r="P8" s="14">
        <v>235008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1.85" customHeight="1">
      <c r="A9" s="14">
        <v>235018</v>
      </c>
      <c r="B9" s="131" t="s">
        <v>603</v>
      </c>
      <c r="C9" s="96">
        <v>2389</v>
      </c>
      <c r="D9" s="92">
        <v>49593</v>
      </c>
      <c r="E9" s="92">
        <v>269451</v>
      </c>
      <c r="F9" s="92">
        <v>370943</v>
      </c>
      <c r="G9" s="98">
        <v>27466</v>
      </c>
      <c r="H9" s="98">
        <v>1080225</v>
      </c>
      <c r="I9" s="98">
        <v>95559</v>
      </c>
      <c r="J9" s="98">
        <v>-13668</v>
      </c>
      <c r="K9" s="98">
        <v>1906905</v>
      </c>
      <c r="L9" s="373">
        <v>1600</v>
      </c>
      <c r="M9" s="373">
        <v>350</v>
      </c>
      <c r="N9" s="373">
        <v>350</v>
      </c>
      <c r="O9" s="16"/>
      <c r="P9" s="14">
        <v>235018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11.85" customHeight="1">
      <c r="A10" s="14">
        <v>235020</v>
      </c>
      <c r="B10" s="131" t="s">
        <v>604</v>
      </c>
      <c r="C10" s="96">
        <v>4761</v>
      </c>
      <c r="D10" s="92">
        <v>29234</v>
      </c>
      <c r="E10" s="92">
        <v>591445</v>
      </c>
      <c r="F10" s="92">
        <v>863555</v>
      </c>
      <c r="G10" s="98">
        <v>50623</v>
      </c>
      <c r="H10" s="98">
        <v>2693207</v>
      </c>
      <c r="I10" s="98">
        <v>154317</v>
      </c>
      <c r="J10" s="98">
        <v>68951</v>
      </c>
      <c r="K10" s="98">
        <v>4313430</v>
      </c>
      <c r="L10" s="373">
        <v>450</v>
      </c>
      <c r="M10" s="373">
        <v>390</v>
      </c>
      <c r="N10" s="373">
        <v>340</v>
      </c>
      <c r="O10" s="16"/>
      <c r="P10" s="14">
        <v>235020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1.85" customHeight="1">
      <c r="A11" s="14">
        <v>235022</v>
      </c>
      <c r="B11" s="131" t="s">
        <v>605</v>
      </c>
      <c r="C11" s="96">
        <v>2058</v>
      </c>
      <c r="D11" s="92">
        <v>9732</v>
      </c>
      <c r="E11" s="92">
        <v>138982</v>
      </c>
      <c r="F11" s="92">
        <v>458954</v>
      </c>
      <c r="G11" s="98">
        <v>13732</v>
      </c>
      <c r="H11" s="98">
        <v>951672</v>
      </c>
      <c r="I11" s="98">
        <v>77845</v>
      </c>
      <c r="J11" s="98">
        <v>36023</v>
      </c>
      <c r="K11" s="98">
        <v>1614894</v>
      </c>
      <c r="L11" s="373">
        <v>300</v>
      </c>
      <c r="M11" s="373">
        <v>200</v>
      </c>
      <c r="N11" s="373">
        <v>320</v>
      </c>
      <c r="O11" s="16"/>
      <c r="P11" s="14">
        <v>235022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1.85" customHeight="1">
      <c r="A12" s="14">
        <v>235025</v>
      </c>
      <c r="B12" s="131" t="s">
        <v>606</v>
      </c>
      <c r="C12" s="96">
        <v>1242</v>
      </c>
      <c r="D12" s="92">
        <v>63377</v>
      </c>
      <c r="E12" s="92">
        <v>241857</v>
      </c>
      <c r="F12" s="92">
        <v>321173</v>
      </c>
      <c r="G12" s="98">
        <v>22509</v>
      </c>
      <c r="H12" s="98">
        <v>542907</v>
      </c>
      <c r="I12" s="98">
        <v>55016</v>
      </c>
      <c r="J12" s="98">
        <v>57701</v>
      </c>
      <c r="K12" s="98">
        <v>1189138</v>
      </c>
      <c r="L12" s="373">
        <v>1800</v>
      </c>
      <c r="M12" s="373">
        <v>445</v>
      </c>
      <c r="N12" s="373">
        <v>360</v>
      </c>
      <c r="O12" s="16"/>
      <c r="P12" s="14">
        <v>235025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235029</v>
      </c>
      <c r="B13" s="131" t="s">
        <v>607</v>
      </c>
      <c r="C13" s="96">
        <v>3636</v>
      </c>
      <c r="D13" s="92">
        <v>13264</v>
      </c>
      <c r="E13" s="92">
        <v>421167</v>
      </c>
      <c r="F13" s="92">
        <v>560192</v>
      </c>
      <c r="G13" s="98">
        <v>21686</v>
      </c>
      <c r="H13" s="98">
        <v>2644600</v>
      </c>
      <c r="I13" s="98">
        <v>128244</v>
      </c>
      <c r="J13" s="98">
        <v>52720</v>
      </c>
      <c r="K13" s="98">
        <v>3736433</v>
      </c>
      <c r="L13" s="373">
        <v>300</v>
      </c>
      <c r="M13" s="373">
        <v>320</v>
      </c>
      <c r="N13" s="373">
        <v>340</v>
      </c>
      <c r="O13" s="16"/>
      <c r="P13" s="14">
        <v>235029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235032</v>
      </c>
      <c r="B14" s="131" t="s">
        <v>608</v>
      </c>
      <c r="C14" s="96">
        <v>5927</v>
      </c>
      <c r="D14" s="92">
        <v>24179</v>
      </c>
      <c r="E14" s="92">
        <v>804839</v>
      </c>
      <c r="F14" s="92">
        <v>2023926</v>
      </c>
      <c r="G14" s="98">
        <v>42316</v>
      </c>
      <c r="H14" s="98">
        <v>2956067</v>
      </c>
      <c r="I14" s="98">
        <v>467201</v>
      </c>
      <c r="J14" s="98">
        <v>188491</v>
      </c>
      <c r="K14" s="98">
        <v>6130037</v>
      </c>
      <c r="L14" s="373">
        <v>335</v>
      </c>
      <c r="M14" s="373">
        <v>320</v>
      </c>
      <c r="N14" s="373">
        <v>330</v>
      </c>
      <c r="O14" s="16"/>
      <c r="P14" s="14">
        <v>235032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1.85" customHeight="1">
      <c r="A15" s="14">
        <v>235033</v>
      </c>
      <c r="B15" s="131" t="s">
        <v>609</v>
      </c>
      <c r="C15" s="96">
        <v>8070</v>
      </c>
      <c r="D15" s="92">
        <v>97177</v>
      </c>
      <c r="E15" s="92">
        <v>1445853</v>
      </c>
      <c r="F15" s="92">
        <v>878943</v>
      </c>
      <c r="G15" s="98">
        <v>251779</v>
      </c>
      <c r="H15" s="98">
        <v>4034373</v>
      </c>
      <c r="I15" s="98">
        <v>235905</v>
      </c>
      <c r="J15" s="98">
        <v>109757</v>
      </c>
      <c r="K15" s="98">
        <v>6834273</v>
      </c>
      <c r="L15" s="373">
        <v>1900</v>
      </c>
      <c r="M15" s="373">
        <v>450</v>
      </c>
      <c r="N15" s="373">
        <v>340</v>
      </c>
      <c r="O15" s="16"/>
      <c r="P15" s="14">
        <v>235033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1.85" customHeight="1">
      <c r="A16" s="14">
        <v>235035</v>
      </c>
      <c r="B16" s="131" t="s">
        <v>610</v>
      </c>
      <c r="C16" s="96">
        <v>1720</v>
      </c>
      <c r="D16" s="92">
        <v>15457</v>
      </c>
      <c r="E16" s="92">
        <v>249384</v>
      </c>
      <c r="F16" s="92">
        <v>461725</v>
      </c>
      <c r="G16" s="98">
        <v>52832</v>
      </c>
      <c r="H16" s="98">
        <v>869808</v>
      </c>
      <c r="I16" s="98">
        <v>167665</v>
      </c>
      <c r="J16" s="98">
        <v>47045</v>
      </c>
      <c r="K16" s="98">
        <v>1769826</v>
      </c>
      <c r="L16" s="373">
        <v>1750</v>
      </c>
      <c r="M16" s="373">
        <v>440</v>
      </c>
      <c r="N16" s="373">
        <v>340</v>
      </c>
      <c r="O16" s="16"/>
      <c r="P16" s="14">
        <v>235035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1.85" customHeight="1">
      <c r="A17" s="14">
        <v>235046</v>
      </c>
      <c r="B17" s="131" t="s">
        <v>611</v>
      </c>
      <c r="C17" s="96">
        <v>22624</v>
      </c>
      <c r="D17" s="92">
        <v>51312</v>
      </c>
      <c r="E17" s="92">
        <v>4112209</v>
      </c>
      <c r="F17" s="92">
        <v>11968624</v>
      </c>
      <c r="G17" s="98">
        <v>471364</v>
      </c>
      <c r="H17" s="98">
        <v>12073699</v>
      </c>
      <c r="I17" s="98">
        <v>2915180</v>
      </c>
      <c r="J17" s="98">
        <v>1147349</v>
      </c>
      <c r="K17" s="98">
        <v>30445039</v>
      </c>
      <c r="L17" s="373">
        <v>380</v>
      </c>
      <c r="M17" s="373">
        <v>420</v>
      </c>
      <c r="N17" s="373">
        <v>390</v>
      </c>
      <c r="O17" s="16"/>
      <c r="P17" s="14">
        <v>235046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1.85" customHeight="1">
      <c r="A18" s="14">
        <v>235047</v>
      </c>
      <c r="B18" s="131" t="s">
        <v>612</v>
      </c>
      <c r="C18" s="96">
        <v>5699</v>
      </c>
      <c r="D18" s="92">
        <v>35827</v>
      </c>
      <c r="E18" s="92">
        <v>751992</v>
      </c>
      <c r="F18" s="92">
        <v>2099587</v>
      </c>
      <c r="G18" s="98">
        <v>33520</v>
      </c>
      <c r="H18" s="98">
        <v>3179276</v>
      </c>
      <c r="I18" s="98">
        <v>299777</v>
      </c>
      <c r="J18" s="98">
        <v>204118</v>
      </c>
      <c r="K18" s="98">
        <v>6195861</v>
      </c>
      <c r="L18" s="373">
        <v>350</v>
      </c>
      <c r="M18" s="373">
        <v>350</v>
      </c>
      <c r="N18" s="373">
        <v>350</v>
      </c>
      <c r="O18" s="16"/>
      <c r="P18" s="14">
        <v>235047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1.85" customHeight="1">
      <c r="A19" s="14">
        <v>235050</v>
      </c>
      <c r="B19" s="131" t="s">
        <v>613</v>
      </c>
      <c r="C19" s="96">
        <v>3159</v>
      </c>
      <c r="D19" s="92">
        <v>37804</v>
      </c>
      <c r="E19" s="92">
        <v>334545</v>
      </c>
      <c r="F19" s="92">
        <v>858494</v>
      </c>
      <c r="G19" s="98">
        <v>52935</v>
      </c>
      <c r="H19" s="98">
        <v>1756244</v>
      </c>
      <c r="I19" s="98">
        <v>217067</v>
      </c>
      <c r="J19" s="98">
        <v>-76969</v>
      </c>
      <c r="K19" s="98">
        <v>3334058</v>
      </c>
      <c r="L19" s="373">
        <v>320</v>
      </c>
      <c r="M19" s="373">
        <v>300</v>
      </c>
      <c r="N19" s="373">
        <v>340</v>
      </c>
      <c r="O19" s="16"/>
      <c r="P19" s="14">
        <v>235050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1.85" customHeight="1">
      <c r="A20" s="14">
        <v>235055</v>
      </c>
      <c r="B20" s="131" t="s">
        <v>614</v>
      </c>
      <c r="C20" s="96">
        <v>2880</v>
      </c>
      <c r="D20" s="92">
        <v>27735</v>
      </c>
      <c r="E20" s="92">
        <v>269255</v>
      </c>
      <c r="F20" s="92">
        <v>329962</v>
      </c>
      <c r="G20" s="98">
        <v>27767</v>
      </c>
      <c r="H20" s="98">
        <v>1673740</v>
      </c>
      <c r="I20" s="98">
        <v>38044</v>
      </c>
      <c r="J20" s="98">
        <v>35360</v>
      </c>
      <c r="K20" s="98">
        <v>2331143</v>
      </c>
      <c r="L20" s="373">
        <v>330</v>
      </c>
      <c r="M20" s="373">
        <v>330</v>
      </c>
      <c r="N20" s="373">
        <v>340</v>
      </c>
      <c r="O20" s="16"/>
      <c r="P20" s="14">
        <v>235055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235057</v>
      </c>
      <c r="B21" s="131" t="s">
        <v>615</v>
      </c>
      <c r="C21" s="96">
        <v>2474</v>
      </c>
      <c r="D21" s="92">
        <v>8590</v>
      </c>
      <c r="E21" s="92">
        <v>233907</v>
      </c>
      <c r="F21" s="92">
        <v>964367</v>
      </c>
      <c r="G21" s="98">
        <v>18577</v>
      </c>
      <c r="H21" s="98">
        <v>1780547</v>
      </c>
      <c r="I21" s="98">
        <v>68114</v>
      </c>
      <c r="J21" s="98">
        <v>107455</v>
      </c>
      <c r="K21" s="98">
        <v>2966647</v>
      </c>
      <c r="L21" s="373">
        <v>300</v>
      </c>
      <c r="M21" s="373">
        <v>280</v>
      </c>
      <c r="N21" s="373">
        <v>330</v>
      </c>
      <c r="O21" s="16"/>
      <c r="P21" s="14">
        <v>235057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235060</v>
      </c>
      <c r="B22" s="131" t="s">
        <v>616</v>
      </c>
      <c r="C22" s="96">
        <v>1976</v>
      </c>
      <c r="D22" s="92">
        <v>2160</v>
      </c>
      <c r="E22" s="92">
        <v>179148</v>
      </c>
      <c r="F22" s="92">
        <v>294217</v>
      </c>
      <c r="G22" s="98">
        <v>8107</v>
      </c>
      <c r="H22" s="98">
        <v>1113823</v>
      </c>
      <c r="I22" s="98">
        <v>57760</v>
      </c>
      <c r="J22" s="98">
        <v>26176</v>
      </c>
      <c r="K22" s="98">
        <v>1629039</v>
      </c>
      <c r="L22" s="373">
        <v>330</v>
      </c>
      <c r="M22" s="373">
        <v>280</v>
      </c>
      <c r="N22" s="373">
        <v>330</v>
      </c>
      <c r="O22" s="16"/>
      <c r="P22" s="14">
        <v>235060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235065</v>
      </c>
      <c r="B23" s="131" t="s">
        <v>617</v>
      </c>
      <c r="C23" s="96">
        <v>8098</v>
      </c>
      <c r="D23" s="92">
        <v>63583</v>
      </c>
      <c r="E23" s="92">
        <v>902657</v>
      </c>
      <c r="F23" s="92">
        <v>1390514</v>
      </c>
      <c r="G23" s="98">
        <v>230296</v>
      </c>
      <c r="H23" s="98">
        <v>4043966</v>
      </c>
      <c r="I23" s="98">
        <v>378744</v>
      </c>
      <c r="J23" s="98">
        <v>139219</v>
      </c>
      <c r="K23" s="98">
        <v>6870541</v>
      </c>
      <c r="L23" s="373">
        <v>900</v>
      </c>
      <c r="M23" s="373">
        <v>380</v>
      </c>
      <c r="N23" s="373">
        <v>340</v>
      </c>
      <c r="O23" s="16"/>
      <c r="P23" s="14">
        <v>235065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1.85" customHeight="1">
      <c r="A24" s="14">
        <v>235066</v>
      </c>
      <c r="B24" s="131" t="s">
        <v>618</v>
      </c>
      <c r="C24" s="96">
        <v>2149</v>
      </c>
      <c r="D24" s="92">
        <v>39098</v>
      </c>
      <c r="E24" s="92">
        <v>292587</v>
      </c>
      <c r="F24" s="92">
        <v>1998570</v>
      </c>
      <c r="G24" s="98">
        <v>11718</v>
      </c>
      <c r="H24" s="98">
        <v>1020473</v>
      </c>
      <c r="I24" s="98">
        <v>209208</v>
      </c>
      <c r="J24" s="98">
        <v>110137</v>
      </c>
      <c r="K24" s="98">
        <v>3461517</v>
      </c>
      <c r="L24" s="373">
        <v>320</v>
      </c>
      <c r="M24" s="373">
        <v>350</v>
      </c>
      <c r="N24" s="373">
        <v>340</v>
      </c>
      <c r="O24" s="16"/>
      <c r="P24" s="14">
        <v>235066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1.85" customHeight="1">
      <c r="A25" s="14">
        <v>235067</v>
      </c>
      <c r="B25" s="131" t="s">
        <v>619</v>
      </c>
      <c r="C25" s="96">
        <v>2903</v>
      </c>
      <c r="D25" s="92">
        <v>4701</v>
      </c>
      <c r="E25" s="92">
        <v>274936</v>
      </c>
      <c r="F25" s="92">
        <v>514968</v>
      </c>
      <c r="G25" s="98">
        <v>15866</v>
      </c>
      <c r="H25" s="98">
        <v>2106086</v>
      </c>
      <c r="I25" s="98">
        <v>57261</v>
      </c>
      <c r="J25" s="98">
        <v>57335</v>
      </c>
      <c r="K25" s="98">
        <v>2916483</v>
      </c>
      <c r="L25" s="373">
        <v>300</v>
      </c>
      <c r="M25" s="373">
        <v>280</v>
      </c>
      <c r="N25" s="373">
        <v>330</v>
      </c>
      <c r="O25" s="16"/>
      <c r="P25" s="14">
        <v>235067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1.85" customHeight="1">
      <c r="A26" s="14">
        <v>235073</v>
      </c>
      <c r="B26" s="131" t="s">
        <v>620</v>
      </c>
      <c r="C26" s="96">
        <v>2426</v>
      </c>
      <c r="D26" s="92">
        <v>3729</v>
      </c>
      <c r="E26" s="92">
        <v>209396</v>
      </c>
      <c r="F26" s="92">
        <v>261403</v>
      </c>
      <c r="G26" s="98">
        <v>23927</v>
      </c>
      <c r="H26" s="98">
        <v>1212991</v>
      </c>
      <c r="I26" s="98">
        <v>46906</v>
      </c>
      <c r="J26" s="98">
        <v>51933</v>
      </c>
      <c r="K26" s="98">
        <v>1706419</v>
      </c>
      <c r="L26" s="373">
        <v>400</v>
      </c>
      <c r="M26" s="373">
        <v>350</v>
      </c>
      <c r="N26" s="373">
        <v>350</v>
      </c>
      <c r="O26" s="16"/>
      <c r="P26" s="14">
        <v>235073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1.85" customHeight="1">
      <c r="A27" s="14">
        <v>235079</v>
      </c>
      <c r="B27" s="131" t="s">
        <v>621</v>
      </c>
      <c r="C27" s="96">
        <v>10268</v>
      </c>
      <c r="D27" s="92">
        <v>332093</v>
      </c>
      <c r="E27" s="92">
        <v>1914695</v>
      </c>
      <c r="F27" s="92">
        <v>4517023</v>
      </c>
      <c r="G27" s="98">
        <v>579038</v>
      </c>
      <c r="H27" s="98">
        <v>4556897</v>
      </c>
      <c r="I27" s="98">
        <v>805891</v>
      </c>
      <c r="J27" s="98">
        <v>430016</v>
      </c>
      <c r="K27" s="98">
        <v>12275621</v>
      </c>
      <c r="L27" s="373">
        <v>1900</v>
      </c>
      <c r="M27" s="373">
        <v>450</v>
      </c>
      <c r="N27" s="373">
        <v>380</v>
      </c>
      <c r="O27" s="16"/>
      <c r="P27" s="14">
        <v>235079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1.85" customHeight="1">
      <c r="A28" s="14">
        <v>235080</v>
      </c>
      <c r="B28" s="131" t="s">
        <v>622</v>
      </c>
      <c r="C28" s="96">
        <v>10199</v>
      </c>
      <c r="D28" s="92">
        <v>52722</v>
      </c>
      <c r="E28" s="92">
        <v>1706299</v>
      </c>
      <c r="F28" s="92">
        <v>4113827</v>
      </c>
      <c r="G28" s="98">
        <v>100138</v>
      </c>
      <c r="H28" s="98">
        <v>6275407</v>
      </c>
      <c r="I28" s="98">
        <v>486529</v>
      </c>
      <c r="J28" s="98">
        <v>385809</v>
      </c>
      <c r="K28" s="98">
        <v>12349113</v>
      </c>
      <c r="L28" s="373">
        <v>380</v>
      </c>
      <c r="M28" s="373">
        <v>490</v>
      </c>
      <c r="N28" s="373">
        <v>380</v>
      </c>
      <c r="O28" s="16"/>
      <c r="P28" s="14">
        <v>235080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1.85" customHeight="1">
      <c r="A29" s="14">
        <v>235084</v>
      </c>
      <c r="B29" s="131" t="s">
        <v>623</v>
      </c>
      <c r="C29" s="96">
        <v>3144</v>
      </c>
      <c r="D29" s="92">
        <v>20358</v>
      </c>
      <c r="E29" s="92">
        <v>478018</v>
      </c>
      <c r="F29" s="92">
        <v>598666</v>
      </c>
      <c r="G29" s="98">
        <v>65154</v>
      </c>
      <c r="H29" s="98">
        <v>1824038</v>
      </c>
      <c r="I29" s="98">
        <v>127745</v>
      </c>
      <c r="J29" s="98">
        <v>70990</v>
      </c>
      <c r="K29" s="98">
        <v>3042989</v>
      </c>
      <c r="L29" s="373">
        <v>320</v>
      </c>
      <c r="M29" s="373">
        <v>410</v>
      </c>
      <c r="N29" s="373">
        <v>360</v>
      </c>
      <c r="O29" s="16"/>
      <c r="P29" s="14">
        <v>235084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11.85" customHeight="1">
      <c r="A30" s="14">
        <v>235085</v>
      </c>
      <c r="B30" s="131" t="s">
        <v>624</v>
      </c>
      <c r="C30" s="96">
        <v>23693</v>
      </c>
      <c r="D30" s="92">
        <v>48887</v>
      </c>
      <c r="E30" s="92">
        <v>4657387</v>
      </c>
      <c r="F30" s="92">
        <v>6355606</v>
      </c>
      <c r="G30" s="98">
        <v>1442683</v>
      </c>
      <c r="H30" s="98">
        <v>12917923</v>
      </c>
      <c r="I30" s="98">
        <v>1967697</v>
      </c>
      <c r="J30" s="98">
        <v>545461</v>
      </c>
      <c r="K30" s="98">
        <v>26844722</v>
      </c>
      <c r="L30" s="373">
        <v>375</v>
      </c>
      <c r="M30" s="373">
        <v>520</v>
      </c>
      <c r="N30" s="373">
        <v>410</v>
      </c>
      <c r="O30" s="16"/>
      <c r="P30" s="14">
        <v>235085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23.45" customHeight="1">
      <c r="A31" s="17">
        <v>236</v>
      </c>
      <c r="B31" s="102" t="s">
        <v>625</v>
      </c>
      <c r="C31" s="62">
        <v>199773</v>
      </c>
      <c r="D31" s="99">
        <v>446804</v>
      </c>
      <c r="E31" s="99">
        <v>23132439</v>
      </c>
      <c r="F31" s="99">
        <v>72496800</v>
      </c>
      <c r="G31" s="60">
        <v>2662168</v>
      </c>
      <c r="H31" s="60">
        <v>121254359</v>
      </c>
      <c r="I31" s="60">
        <v>14993323</v>
      </c>
      <c r="J31" s="60">
        <v>7102743</v>
      </c>
      <c r="K31" s="60">
        <v>227883150</v>
      </c>
      <c r="L31" s="374">
        <v>344.33147069089853</v>
      </c>
      <c r="M31" s="374">
        <v>322.57549229420516</v>
      </c>
      <c r="N31" s="374">
        <v>341.78005175574827</v>
      </c>
      <c r="O31" s="16"/>
      <c r="P31" s="17">
        <v>236</v>
      </c>
      <c r="R31" s="103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</row>
    <row r="32" spans="1:29" ht="11.85" customHeight="1">
      <c r="A32" s="14">
        <v>236004</v>
      </c>
      <c r="B32" s="131" t="s">
        <v>626</v>
      </c>
      <c r="C32" s="96">
        <v>10269</v>
      </c>
      <c r="D32" s="92">
        <v>9435</v>
      </c>
      <c r="E32" s="92">
        <v>1279029</v>
      </c>
      <c r="F32" s="92">
        <v>6450144</v>
      </c>
      <c r="G32" s="98">
        <v>577715</v>
      </c>
      <c r="H32" s="98">
        <v>6067548</v>
      </c>
      <c r="I32" s="98">
        <v>1408813</v>
      </c>
      <c r="J32" s="98">
        <v>315864</v>
      </c>
      <c r="K32" s="98">
        <v>15476820</v>
      </c>
      <c r="L32" s="373">
        <v>300</v>
      </c>
      <c r="M32" s="373">
        <v>280</v>
      </c>
      <c r="N32" s="373">
        <v>330</v>
      </c>
      <c r="O32" s="16"/>
      <c r="P32" s="14">
        <v>236004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236011</v>
      </c>
      <c r="B33" s="131" t="s">
        <v>627</v>
      </c>
      <c r="C33" s="96">
        <v>4708</v>
      </c>
      <c r="D33" s="92">
        <v>6093</v>
      </c>
      <c r="E33" s="92">
        <v>617380</v>
      </c>
      <c r="F33" s="92">
        <v>1683978</v>
      </c>
      <c r="G33" s="98">
        <v>24810</v>
      </c>
      <c r="H33" s="98">
        <v>2644600</v>
      </c>
      <c r="I33" s="98">
        <v>140844</v>
      </c>
      <c r="J33" s="98">
        <v>143364</v>
      </c>
      <c r="K33" s="98">
        <v>4974341</v>
      </c>
      <c r="L33" s="373">
        <v>320</v>
      </c>
      <c r="M33" s="373">
        <v>340</v>
      </c>
      <c r="N33" s="373">
        <v>350</v>
      </c>
      <c r="O33" s="16"/>
      <c r="P33" s="14">
        <v>236011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1.85" customHeight="1">
      <c r="A34" s="14">
        <v>236013</v>
      </c>
      <c r="B34" s="131" t="s">
        <v>628</v>
      </c>
      <c r="C34" s="96">
        <v>4499</v>
      </c>
      <c r="D34" s="92">
        <v>10052</v>
      </c>
      <c r="E34" s="92">
        <v>418959</v>
      </c>
      <c r="F34" s="92">
        <v>1142122</v>
      </c>
      <c r="G34" s="98">
        <v>39078</v>
      </c>
      <c r="H34" s="98">
        <v>2677218</v>
      </c>
      <c r="I34" s="98">
        <v>215819</v>
      </c>
      <c r="J34" s="98">
        <v>115745</v>
      </c>
      <c r="K34" s="98">
        <v>4387503</v>
      </c>
      <c r="L34" s="373">
        <v>350</v>
      </c>
      <c r="M34" s="373">
        <v>340</v>
      </c>
      <c r="N34" s="373">
        <v>340</v>
      </c>
      <c r="O34" s="16"/>
      <c r="P34" s="14">
        <v>236013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4">
        <v>236019</v>
      </c>
      <c r="B35" s="131" t="s">
        <v>629</v>
      </c>
      <c r="C35" s="96">
        <v>4155</v>
      </c>
      <c r="D35" s="92">
        <v>5237</v>
      </c>
      <c r="E35" s="92">
        <v>439447</v>
      </c>
      <c r="F35" s="92">
        <v>953358</v>
      </c>
      <c r="G35" s="98">
        <v>17820</v>
      </c>
      <c r="H35" s="98">
        <v>2587678</v>
      </c>
      <c r="I35" s="98">
        <v>329967</v>
      </c>
      <c r="J35" s="98">
        <v>208721</v>
      </c>
      <c r="K35" s="98">
        <v>4124786</v>
      </c>
      <c r="L35" s="373">
        <v>275</v>
      </c>
      <c r="M35" s="373">
        <v>250</v>
      </c>
      <c r="N35" s="373">
        <v>310</v>
      </c>
      <c r="O35" s="16"/>
      <c r="P35" s="14">
        <v>236019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236025</v>
      </c>
      <c r="B36" s="131" t="s">
        <v>630</v>
      </c>
      <c r="C36" s="96">
        <v>5184</v>
      </c>
      <c r="D36" s="92">
        <v>10368</v>
      </c>
      <c r="E36" s="92">
        <v>756273</v>
      </c>
      <c r="F36" s="92">
        <v>3092945</v>
      </c>
      <c r="G36" s="98">
        <v>199244</v>
      </c>
      <c r="H36" s="98">
        <v>3227243</v>
      </c>
      <c r="I36" s="98">
        <v>319238</v>
      </c>
      <c r="J36" s="98">
        <v>110340</v>
      </c>
      <c r="K36" s="98">
        <v>7494971</v>
      </c>
      <c r="L36" s="373">
        <v>330</v>
      </c>
      <c r="M36" s="373">
        <v>330</v>
      </c>
      <c r="N36" s="373">
        <v>340</v>
      </c>
      <c r="O36" s="16"/>
      <c r="P36" s="14">
        <v>236025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236028</v>
      </c>
      <c r="B37" s="131" t="s">
        <v>631</v>
      </c>
      <c r="C37" s="96">
        <v>7774</v>
      </c>
      <c r="D37" s="92">
        <v>30631</v>
      </c>
      <c r="E37" s="92">
        <v>847620</v>
      </c>
      <c r="F37" s="92">
        <v>4406137</v>
      </c>
      <c r="G37" s="98">
        <v>60773</v>
      </c>
      <c r="H37" s="98">
        <v>4504453</v>
      </c>
      <c r="I37" s="98">
        <v>494762</v>
      </c>
      <c r="J37" s="98">
        <v>429708</v>
      </c>
      <c r="K37" s="98">
        <v>9914668</v>
      </c>
      <c r="L37" s="373">
        <v>400</v>
      </c>
      <c r="M37" s="373">
        <v>320</v>
      </c>
      <c r="N37" s="373">
        <v>370</v>
      </c>
      <c r="O37" s="16"/>
      <c r="P37" s="14">
        <v>236028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236030</v>
      </c>
      <c r="B38" s="131" t="s">
        <v>632</v>
      </c>
      <c r="C38" s="96">
        <v>6019</v>
      </c>
      <c r="D38" s="92">
        <v>3597</v>
      </c>
      <c r="E38" s="92">
        <v>679194</v>
      </c>
      <c r="F38" s="92">
        <v>2784248</v>
      </c>
      <c r="G38" s="98">
        <v>38835</v>
      </c>
      <c r="H38" s="98">
        <v>3873928</v>
      </c>
      <c r="I38" s="98">
        <v>658935</v>
      </c>
      <c r="J38" s="98">
        <v>690803</v>
      </c>
      <c r="K38" s="98">
        <v>7347934</v>
      </c>
      <c r="L38" s="373">
        <v>310</v>
      </c>
      <c r="M38" s="373">
        <v>310</v>
      </c>
      <c r="N38" s="373">
        <v>310</v>
      </c>
      <c r="O38" s="16"/>
      <c r="P38" s="14">
        <v>236030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236031</v>
      </c>
      <c r="B39" s="131" t="s">
        <v>633</v>
      </c>
      <c r="C39" s="96">
        <v>3042</v>
      </c>
      <c r="D39" s="92">
        <v>4067</v>
      </c>
      <c r="E39" s="92">
        <v>301388</v>
      </c>
      <c r="F39" s="92">
        <v>635777</v>
      </c>
      <c r="G39" s="98">
        <v>16641</v>
      </c>
      <c r="H39" s="98">
        <v>2042130</v>
      </c>
      <c r="I39" s="98">
        <v>148828</v>
      </c>
      <c r="J39" s="98">
        <v>37525</v>
      </c>
      <c r="K39" s="98">
        <v>3111306</v>
      </c>
      <c r="L39" s="373">
        <v>340</v>
      </c>
      <c r="M39" s="373">
        <v>310</v>
      </c>
      <c r="N39" s="373">
        <v>340</v>
      </c>
      <c r="O39" s="16"/>
      <c r="P39" s="14">
        <v>236031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236033</v>
      </c>
      <c r="B40" s="131" t="s">
        <v>634</v>
      </c>
      <c r="C40" s="96">
        <v>8070</v>
      </c>
      <c r="D40" s="92">
        <v>22127</v>
      </c>
      <c r="E40" s="92">
        <v>790502</v>
      </c>
      <c r="F40" s="92">
        <v>2187475</v>
      </c>
      <c r="G40" s="98">
        <v>94691</v>
      </c>
      <c r="H40" s="98">
        <v>5655834</v>
      </c>
      <c r="I40" s="98">
        <v>766969</v>
      </c>
      <c r="J40" s="98">
        <v>361860</v>
      </c>
      <c r="K40" s="98">
        <v>9155738</v>
      </c>
      <c r="L40" s="373">
        <v>300</v>
      </c>
      <c r="M40" s="373">
        <v>290</v>
      </c>
      <c r="N40" s="373">
        <v>340</v>
      </c>
      <c r="O40" s="16"/>
      <c r="P40" s="14">
        <v>236033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236038</v>
      </c>
      <c r="B41" s="131" t="s">
        <v>635</v>
      </c>
      <c r="C41" s="96">
        <v>6605</v>
      </c>
      <c r="D41" s="92">
        <v>19252</v>
      </c>
      <c r="E41" s="92">
        <v>667916</v>
      </c>
      <c r="F41" s="92">
        <v>2384367</v>
      </c>
      <c r="G41" s="98">
        <v>109059</v>
      </c>
      <c r="H41" s="98">
        <v>3609701</v>
      </c>
      <c r="I41" s="98">
        <v>373879</v>
      </c>
      <c r="J41" s="98">
        <v>230497</v>
      </c>
      <c r="K41" s="98">
        <v>6933677</v>
      </c>
      <c r="L41" s="373">
        <v>320</v>
      </c>
      <c r="M41" s="373">
        <v>350</v>
      </c>
      <c r="N41" s="373">
        <v>360</v>
      </c>
      <c r="O41" s="16"/>
      <c r="P41" s="14">
        <v>236038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236039</v>
      </c>
      <c r="B42" s="131" t="s">
        <v>636</v>
      </c>
      <c r="C42" s="96">
        <v>2901</v>
      </c>
      <c r="D42" s="92">
        <v>8412</v>
      </c>
      <c r="E42" s="92">
        <v>402801</v>
      </c>
      <c r="F42" s="92">
        <v>1586043</v>
      </c>
      <c r="G42" s="98">
        <v>16784</v>
      </c>
      <c r="H42" s="98">
        <v>2019106</v>
      </c>
      <c r="I42" s="98">
        <v>329842</v>
      </c>
      <c r="J42" s="98">
        <v>-44709</v>
      </c>
      <c r="K42" s="98">
        <v>4407697</v>
      </c>
      <c r="L42" s="373">
        <v>280</v>
      </c>
      <c r="M42" s="373">
        <v>268</v>
      </c>
      <c r="N42" s="373">
        <v>315</v>
      </c>
      <c r="O42" s="16"/>
      <c r="P42" s="14">
        <v>236039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1.85" customHeight="1">
      <c r="A43" s="14">
        <v>236040</v>
      </c>
      <c r="B43" s="131" t="s">
        <v>637</v>
      </c>
      <c r="C43" s="96">
        <v>26197</v>
      </c>
      <c r="D43" s="92">
        <v>45177</v>
      </c>
      <c r="E43" s="92">
        <v>3708820</v>
      </c>
      <c r="F43" s="92">
        <v>10733953</v>
      </c>
      <c r="G43" s="98">
        <v>492486</v>
      </c>
      <c r="H43" s="98">
        <v>13797326</v>
      </c>
      <c r="I43" s="98">
        <v>2410563</v>
      </c>
      <c r="J43" s="98">
        <v>1429665</v>
      </c>
      <c r="K43" s="98">
        <v>29758660</v>
      </c>
      <c r="L43" s="373">
        <v>340</v>
      </c>
      <c r="M43" s="373">
        <v>390</v>
      </c>
      <c r="N43" s="373">
        <v>370</v>
      </c>
      <c r="O43" s="16"/>
      <c r="P43" s="14">
        <v>236040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1.85" customHeight="1">
      <c r="A44" s="14">
        <v>236043</v>
      </c>
      <c r="B44" s="131" t="s">
        <v>638</v>
      </c>
      <c r="C44" s="96">
        <v>8350</v>
      </c>
      <c r="D44" s="92">
        <v>29801</v>
      </c>
      <c r="E44" s="92">
        <v>930952</v>
      </c>
      <c r="F44" s="92">
        <v>2764310</v>
      </c>
      <c r="G44" s="98">
        <v>70210</v>
      </c>
      <c r="H44" s="98">
        <v>4440497</v>
      </c>
      <c r="I44" s="98">
        <v>456215</v>
      </c>
      <c r="J44" s="98">
        <v>149974</v>
      </c>
      <c r="K44" s="98">
        <v>8542011</v>
      </c>
      <c r="L44" s="373">
        <v>700</v>
      </c>
      <c r="M44" s="373">
        <v>360</v>
      </c>
      <c r="N44" s="373">
        <v>340</v>
      </c>
      <c r="O44" s="16"/>
      <c r="P44" s="14">
        <v>236043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236044</v>
      </c>
      <c r="B45" s="131" t="s">
        <v>639</v>
      </c>
      <c r="C45" s="96">
        <v>5232</v>
      </c>
      <c r="D45" s="92">
        <v>17282</v>
      </c>
      <c r="E45" s="92">
        <v>619341</v>
      </c>
      <c r="F45" s="92">
        <v>1627254</v>
      </c>
      <c r="G45" s="98">
        <v>53925</v>
      </c>
      <c r="H45" s="98">
        <v>3472196</v>
      </c>
      <c r="I45" s="98">
        <v>284432</v>
      </c>
      <c r="J45" s="98">
        <v>99754</v>
      </c>
      <c r="K45" s="98">
        <v>5974676</v>
      </c>
      <c r="L45" s="373">
        <v>330</v>
      </c>
      <c r="M45" s="373">
        <v>330</v>
      </c>
      <c r="N45" s="373">
        <v>340</v>
      </c>
      <c r="O45" s="16"/>
      <c r="P45" s="14">
        <v>236044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1.85" customHeight="1">
      <c r="A46" s="14">
        <v>236046</v>
      </c>
      <c r="B46" s="131" t="s">
        <v>640</v>
      </c>
      <c r="C46" s="96">
        <v>12106</v>
      </c>
      <c r="D46" s="92">
        <v>15539</v>
      </c>
      <c r="E46" s="92">
        <v>1092673</v>
      </c>
      <c r="F46" s="92">
        <v>3051372</v>
      </c>
      <c r="G46" s="98">
        <v>208666</v>
      </c>
      <c r="H46" s="98">
        <v>7014105</v>
      </c>
      <c r="I46" s="98">
        <v>1025702</v>
      </c>
      <c r="J46" s="98">
        <v>423141</v>
      </c>
      <c r="K46" s="98">
        <v>11984916</v>
      </c>
      <c r="L46" s="373">
        <v>280</v>
      </c>
      <c r="M46" s="373">
        <v>280</v>
      </c>
      <c r="N46" s="373">
        <v>320</v>
      </c>
      <c r="O46" s="16"/>
      <c r="P46" s="14">
        <v>236046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1.85" customHeight="1">
      <c r="A47" s="14">
        <v>236050</v>
      </c>
      <c r="B47" s="131" t="s">
        <v>641</v>
      </c>
      <c r="C47" s="96">
        <v>4707</v>
      </c>
      <c r="D47" s="92">
        <v>13886</v>
      </c>
      <c r="E47" s="92">
        <v>551616</v>
      </c>
      <c r="F47" s="92">
        <v>1984548</v>
      </c>
      <c r="G47" s="98">
        <v>40531</v>
      </c>
      <c r="H47" s="98">
        <v>2862051</v>
      </c>
      <c r="I47" s="98">
        <v>350176</v>
      </c>
      <c r="J47" s="98">
        <v>219778</v>
      </c>
      <c r="K47" s="98">
        <v>5583030</v>
      </c>
      <c r="L47" s="373">
        <v>330</v>
      </c>
      <c r="M47" s="373">
        <v>330</v>
      </c>
      <c r="N47" s="373">
        <v>330</v>
      </c>
      <c r="O47" s="16"/>
      <c r="P47" s="14">
        <v>236050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1.85" customHeight="1">
      <c r="A48" s="14">
        <v>236061</v>
      </c>
      <c r="B48" s="131" t="s">
        <v>642</v>
      </c>
      <c r="C48" s="96">
        <v>2864</v>
      </c>
      <c r="D48" s="92">
        <v>15357</v>
      </c>
      <c r="E48" s="92">
        <v>403399</v>
      </c>
      <c r="F48" s="92">
        <v>1115318</v>
      </c>
      <c r="G48" s="98">
        <v>40533</v>
      </c>
      <c r="H48" s="98">
        <v>1670543</v>
      </c>
      <c r="I48" s="98">
        <v>293664</v>
      </c>
      <c r="J48" s="98">
        <v>96443</v>
      </c>
      <c r="K48" s="98">
        <v>3442371</v>
      </c>
      <c r="L48" s="373">
        <v>400</v>
      </c>
      <c r="M48" s="373">
        <v>400</v>
      </c>
      <c r="N48" s="373">
        <v>380</v>
      </c>
      <c r="O48" s="16"/>
      <c r="P48" s="14">
        <v>236061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1.85" customHeight="1">
      <c r="A49" s="14">
        <v>236062</v>
      </c>
      <c r="B49" s="131" t="s">
        <v>643</v>
      </c>
      <c r="C49" s="96">
        <v>5332</v>
      </c>
      <c r="D49" s="92">
        <v>14410</v>
      </c>
      <c r="E49" s="92">
        <v>654135</v>
      </c>
      <c r="F49" s="92">
        <v>1485491</v>
      </c>
      <c r="G49" s="98">
        <v>40853</v>
      </c>
      <c r="H49" s="98">
        <v>3844422</v>
      </c>
      <c r="I49" s="98">
        <v>178643</v>
      </c>
      <c r="J49" s="98">
        <v>191993</v>
      </c>
      <c r="K49" s="98">
        <v>6025961</v>
      </c>
      <c r="L49" s="373">
        <v>400</v>
      </c>
      <c r="M49" s="373">
        <v>330</v>
      </c>
      <c r="N49" s="373">
        <v>340</v>
      </c>
      <c r="O49" s="16"/>
      <c r="P49" s="14">
        <v>236062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1.85" customHeight="1">
      <c r="A50" s="14">
        <v>236065</v>
      </c>
      <c r="B50" s="131" t="s">
        <v>644</v>
      </c>
      <c r="C50" s="96">
        <v>6729</v>
      </c>
      <c r="D50" s="92">
        <v>27012</v>
      </c>
      <c r="E50" s="92">
        <v>881702</v>
      </c>
      <c r="F50" s="92">
        <v>1408283</v>
      </c>
      <c r="G50" s="98">
        <v>69276</v>
      </c>
      <c r="H50" s="98">
        <v>4599748</v>
      </c>
      <c r="I50" s="98">
        <v>244887</v>
      </c>
      <c r="J50" s="98">
        <v>150065</v>
      </c>
      <c r="K50" s="98">
        <v>7080843</v>
      </c>
      <c r="L50" s="373">
        <v>400</v>
      </c>
      <c r="M50" s="373">
        <v>400</v>
      </c>
      <c r="N50" s="373">
        <v>330</v>
      </c>
      <c r="O50" s="16"/>
      <c r="P50" s="14">
        <v>236065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11.85" customHeight="1">
      <c r="A51" s="14">
        <v>236067</v>
      </c>
      <c r="B51" s="131" t="s">
        <v>645</v>
      </c>
      <c r="C51" s="96">
        <v>2869</v>
      </c>
      <c r="D51" s="92">
        <v>4236</v>
      </c>
      <c r="E51" s="92">
        <v>525485</v>
      </c>
      <c r="F51" s="92">
        <v>822024</v>
      </c>
      <c r="G51" s="98">
        <v>8660</v>
      </c>
      <c r="H51" s="98">
        <v>2117598</v>
      </c>
      <c r="I51" s="98">
        <v>218564</v>
      </c>
      <c r="J51" s="98">
        <v>137685</v>
      </c>
      <c r="K51" s="98">
        <v>3558882</v>
      </c>
      <c r="L51" s="373">
        <v>300</v>
      </c>
      <c r="M51" s="373">
        <v>300</v>
      </c>
      <c r="N51" s="373">
        <v>320</v>
      </c>
      <c r="O51" s="16"/>
      <c r="P51" s="14">
        <v>236067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1.85" customHeight="1">
      <c r="A52" s="14">
        <v>236068</v>
      </c>
      <c r="B52" s="131" t="s">
        <v>646</v>
      </c>
      <c r="C52" s="96">
        <v>3263</v>
      </c>
      <c r="D52" s="92">
        <v>7414</v>
      </c>
      <c r="E52" s="92">
        <v>303085</v>
      </c>
      <c r="F52" s="92">
        <v>1197443</v>
      </c>
      <c r="G52" s="98">
        <v>16072</v>
      </c>
      <c r="H52" s="98">
        <v>1909100</v>
      </c>
      <c r="I52" s="98">
        <v>209956</v>
      </c>
      <c r="J52" s="98">
        <v>154805</v>
      </c>
      <c r="K52" s="98">
        <v>3488265</v>
      </c>
      <c r="L52" s="373">
        <v>350</v>
      </c>
      <c r="M52" s="373">
        <v>290</v>
      </c>
      <c r="N52" s="373">
        <v>330</v>
      </c>
      <c r="O52" s="16"/>
      <c r="P52" s="14">
        <v>236068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1.85" customHeight="1">
      <c r="A53" s="14">
        <v>236070</v>
      </c>
      <c r="B53" s="131" t="s">
        <v>647</v>
      </c>
      <c r="C53" s="96">
        <v>9069</v>
      </c>
      <c r="D53" s="92">
        <v>18107</v>
      </c>
      <c r="E53" s="92">
        <v>879493</v>
      </c>
      <c r="F53" s="92">
        <v>5050822</v>
      </c>
      <c r="G53" s="98">
        <v>44005</v>
      </c>
      <c r="H53" s="98">
        <v>5846259</v>
      </c>
      <c r="I53" s="98">
        <v>517966</v>
      </c>
      <c r="J53" s="98">
        <v>475238</v>
      </c>
      <c r="K53" s="98">
        <v>11881414</v>
      </c>
      <c r="L53" s="373">
        <v>310</v>
      </c>
      <c r="M53" s="373">
        <v>270</v>
      </c>
      <c r="N53" s="373">
        <v>330</v>
      </c>
      <c r="O53" s="16"/>
      <c r="P53" s="14">
        <v>236070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1.85" customHeight="1">
      <c r="A54" s="14">
        <v>236071</v>
      </c>
      <c r="B54" s="131" t="s">
        <v>648</v>
      </c>
      <c r="C54" s="96">
        <v>11914</v>
      </c>
      <c r="D54" s="92">
        <v>20049</v>
      </c>
      <c r="E54" s="92">
        <v>1299295</v>
      </c>
      <c r="F54" s="92">
        <v>3537257</v>
      </c>
      <c r="G54" s="98">
        <v>123075</v>
      </c>
      <c r="H54" s="98">
        <v>7093409</v>
      </c>
      <c r="I54" s="98">
        <v>856790</v>
      </c>
      <c r="J54" s="98">
        <v>239519</v>
      </c>
      <c r="K54" s="98">
        <v>12690356</v>
      </c>
      <c r="L54" s="373">
        <v>320</v>
      </c>
      <c r="M54" s="373">
        <v>300</v>
      </c>
      <c r="N54" s="373">
        <v>340</v>
      </c>
      <c r="O54" s="16"/>
      <c r="P54" s="14">
        <v>236071</v>
      </c>
      <c r="R54" s="119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</row>
    <row r="55" spans="1:29" ht="11.85" customHeight="1">
      <c r="A55" s="14">
        <v>236072</v>
      </c>
      <c r="B55" s="131" t="s">
        <v>649</v>
      </c>
      <c r="C55" s="96">
        <v>11317</v>
      </c>
      <c r="D55" s="92">
        <v>19643</v>
      </c>
      <c r="E55" s="92">
        <v>1118524</v>
      </c>
      <c r="F55" s="92">
        <v>2241179</v>
      </c>
      <c r="G55" s="98">
        <v>55773</v>
      </c>
      <c r="H55" s="98">
        <v>6931601</v>
      </c>
      <c r="I55" s="98">
        <v>838326</v>
      </c>
      <c r="J55" s="98">
        <v>120479</v>
      </c>
      <c r="K55" s="98">
        <v>11084567</v>
      </c>
      <c r="L55" s="373">
        <v>325</v>
      </c>
      <c r="M55" s="373">
        <v>300</v>
      </c>
      <c r="N55" s="373">
        <v>330</v>
      </c>
      <c r="O55" s="16"/>
      <c r="P55" s="14">
        <v>236072</v>
      </c>
      <c r="R55" s="119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</row>
    <row r="56" spans="1:29" ht="11.85" customHeight="1">
      <c r="A56" s="14">
        <v>236073</v>
      </c>
      <c r="B56" s="131" t="s">
        <v>650</v>
      </c>
      <c r="C56" s="96">
        <v>6629</v>
      </c>
      <c r="D56" s="92">
        <v>20796</v>
      </c>
      <c r="E56" s="92">
        <v>683079</v>
      </c>
      <c r="F56" s="92">
        <v>895577</v>
      </c>
      <c r="G56" s="98">
        <v>40020</v>
      </c>
      <c r="H56" s="98">
        <v>4321247</v>
      </c>
      <c r="I56" s="98">
        <v>403071</v>
      </c>
      <c r="J56" s="98">
        <v>97701</v>
      </c>
      <c r="K56" s="98">
        <v>6266089</v>
      </c>
      <c r="L56" s="373">
        <v>320</v>
      </c>
      <c r="M56" s="373">
        <v>320</v>
      </c>
      <c r="N56" s="373">
        <v>340</v>
      </c>
      <c r="O56" s="16"/>
      <c r="P56" s="14">
        <v>236073</v>
      </c>
      <c r="R56" s="119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</row>
    <row r="57" spans="1:29" ht="11.85" customHeight="1">
      <c r="A57" s="14">
        <v>236074</v>
      </c>
      <c r="B57" s="131" t="s">
        <v>651</v>
      </c>
      <c r="C57" s="96">
        <v>6394</v>
      </c>
      <c r="D57" s="92">
        <v>4317</v>
      </c>
      <c r="E57" s="92">
        <v>636389</v>
      </c>
      <c r="F57" s="92">
        <v>837364</v>
      </c>
      <c r="G57" s="98">
        <v>42659</v>
      </c>
      <c r="H57" s="98">
        <v>3883435</v>
      </c>
      <c r="I57" s="98">
        <v>125000</v>
      </c>
      <c r="J57" s="98">
        <v>92543</v>
      </c>
      <c r="K57" s="98">
        <v>5436621</v>
      </c>
      <c r="L57" s="373">
        <v>320</v>
      </c>
      <c r="M57" s="373">
        <v>310</v>
      </c>
      <c r="N57" s="373">
        <v>330</v>
      </c>
      <c r="O57" s="16"/>
      <c r="P57" s="14">
        <v>236074</v>
      </c>
      <c r="R57" s="119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</row>
    <row r="58" spans="1:29" ht="11.85" customHeight="1">
      <c r="A58" s="14">
        <v>236075</v>
      </c>
      <c r="B58" s="131" t="s">
        <v>652</v>
      </c>
      <c r="C58" s="96">
        <v>3502</v>
      </c>
      <c r="D58" s="92">
        <v>10150</v>
      </c>
      <c r="E58" s="92">
        <v>372566</v>
      </c>
      <c r="F58" s="92">
        <v>2272064</v>
      </c>
      <c r="G58" s="98">
        <v>29968</v>
      </c>
      <c r="H58" s="98">
        <v>2115679</v>
      </c>
      <c r="I58" s="98">
        <v>322855</v>
      </c>
      <c r="J58" s="98">
        <v>283330</v>
      </c>
      <c r="K58" s="98">
        <v>4839952</v>
      </c>
      <c r="L58" s="373">
        <v>300</v>
      </c>
      <c r="M58" s="373">
        <v>310</v>
      </c>
      <c r="N58" s="373">
        <v>330</v>
      </c>
      <c r="O58" s="16"/>
      <c r="P58" s="14">
        <v>236075</v>
      </c>
      <c r="R58" s="119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</row>
    <row r="59" spans="1:29" ht="11.85" customHeight="1">
      <c r="A59" s="14">
        <v>236076</v>
      </c>
      <c r="B59" s="131" t="s">
        <v>653</v>
      </c>
      <c r="C59" s="96">
        <v>10073</v>
      </c>
      <c r="D59" s="92">
        <v>34357</v>
      </c>
      <c r="E59" s="92">
        <v>1271376</v>
      </c>
      <c r="F59" s="92">
        <v>4165947</v>
      </c>
      <c r="G59" s="98">
        <v>90006</v>
      </c>
      <c r="H59" s="98">
        <v>6425704</v>
      </c>
      <c r="I59" s="98">
        <v>1068617</v>
      </c>
      <c r="J59" s="98">
        <v>140912</v>
      </c>
      <c r="K59" s="98">
        <v>12915095</v>
      </c>
      <c r="L59" s="373">
        <v>320</v>
      </c>
      <c r="M59" s="373">
        <v>330</v>
      </c>
      <c r="N59" s="373">
        <v>360</v>
      </c>
      <c r="O59" s="16"/>
      <c r="P59" s="14">
        <v>236076</v>
      </c>
      <c r="R59" s="119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</row>
    <row r="60" spans="1:29" ht="14.25" customHeight="1">
      <c r="C60" s="9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1:29" ht="14.25" customHeight="1">
      <c r="H61" s="4"/>
      <c r="I61" s="4"/>
      <c r="J61" s="4"/>
      <c r="L61" s="375"/>
      <c r="M61" s="375"/>
      <c r="N61" s="375"/>
    </row>
    <row r="62" spans="1:29" ht="14.25" customHeight="1">
      <c r="H62" s="4"/>
      <c r="I62" s="4"/>
      <c r="J62" s="4"/>
      <c r="L62" s="375"/>
      <c r="M62" s="375"/>
      <c r="N62" s="375"/>
    </row>
    <row r="63" spans="1:29" ht="14.25" customHeight="1">
      <c r="H63" s="4"/>
      <c r="I63" s="4"/>
      <c r="J63" s="4"/>
      <c r="L63" s="375"/>
      <c r="M63" s="375"/>
      <c r="N63" s="375"/>
    </row>
    <row r="64" spans="1:29" ht="14.25" customHeight="1">
      <c r="L64" s="375"/>
      <c r="M64" s="375"/>
      <c r="N64" s="375"/>
    </row>
    <row r="65" spans="12:14" ht="14.25" customHeight="1">
      <c r="L65" s="375"/>
      <c r="M65" s="375"/>
      <c r="N65" s="37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8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/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266"/>
      <c r="O3" s="262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32" t="s">
        <v>62</v>
      </c>
      <c r="O4" s="295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33"/>
      <c r="O5" s="295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267"/>
      <c r="O6" s="264"/>
      <c r="P6" s="264"/>
    </row>
    <row r="7" spans="1:29" ht="21" customHeight="1">
      <c r="A7" s="121">
        <v>237</v>
      </c>
      <c r="B7" s="102" t="s">
        <v>654</v>
      </c>
      <c r="C7" s="15">
        <v>118246</v>
      </c>
      <c r="D7" s="13">
        <v>1101846</v>
      </c>
      <c r="E7" s="13">
        <v>18297090</v>
      </c>
      <c r="F7" s="13">
        <v>56132833</v>
      </c>
      <c r="G7" s="10">
        <v>3059961</v>
      </c>
      <c r="H7" s="13">
        <v>64077260</v>
      </c>
      <c r="I7" s="13">
        <v>11348534</v>
      </c>
      <c r="J7" s="13">
        <v>6213649</v>
      </c>
      <c r="K7" s="13">
        <v>147803875</v>
      </c>
      <c r="L7" s="386">
        <v>509.23158069635457</v>
      </c>
      <c r="M7" s="386">
        <v>370.97740329676554</v>
      </c>
      <c r="N7" s="386">
        <v>355.19518997687555</v>
      </c>
      <c r="O7" s="156"/>
      <c r="P7" s="157">
        <v>237</v>
      </c>
      <c r="R7" s="103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</row>
    <row r="8" spans="1:29" ht="11.85" customHeight="1">
      <c r="A8" s="14">
        <v>237002</v>
      </c>
      <c r="B8" s="131" t="s">
        <v>655</v>
      </c>
      <c r="C8" s="96">
        <v>6268</v>
      </c>
      <c r="D8" s="92">
        <v>78669</v>
      </c>
      <c r="E8" s="92">
        <v>978913</v>
      </c>
      <c r="F8" s="92">
        <v>4372207</v>
      </c>
      <c r="G8" s="98">
        <v>164113</v>
      </c>
      <c r="H8" s="98">
        <v>3271788</v>
      </c>
      <c r="I8" s="98">
        <v>501499</v>
      </c>
      <c r="J8" s="98">
        <v>217236</v>
      </c>
      <c r="K8" s="98">
        <v>9149953</v>
      </c>
      <c r="L8" s="373">
        <v>470</v>
      </c>
      <c r="M8" s="373">
        <v>380</v>
      </c>
      <c r="N8" s="373">
        <v>350</v>
      </c>
      <c r="O8" s="16"/>
      <c r="P8" s="18">
        <v>237002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1.85" customHeight="1">
      <c r="A9" s="14">
        <v>237004</v>
      </c>
      <c r="B9" s="131" t="s">
        <v>656</v>
      </c>
      <c r="C9" s="96">
        <v>14671</v>
      </c>
      <c r="D9" s="92">
        <v>323790</v>
      </c>
      <c r="E9" s="92">
        <v>2249725</v>
      </c>
      <c r="F9" s="92">
        <v>6736460</v>
      </c>
      <c r="G9" s="98">
        <v>551494</v>
      </c>
      <c r="H9" s="98">
        <v>6821596</v>
      </c>
      <c r="I9" s="98">
        <v>1214326</v>
      </c>
      <c r="J9" s="98">
        <v>1206544</v>
      </c>
      <c r="K9" s="98">
        <v>16690847</v>
      </c>
      <c r="L9" s="373">
        <v>870</v>
      </c>
      <c r="M9" s="373">
        <v>350</v>
      </c>
      <c r="N9" s="373">
        <v>350</v>
      </c>
      <c r="O9" s="16"/>
      <c r="P9" s="18">
        <v>237004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11.85" customHeight="1">
      <c r="A10" s="14">
        <v>237019</v>
      </c>
      <c r="B10" s="131" t="s">
        <v>657</v>
      </c>
      <c r="C10" s="96">
        <v>8040</v>
      </c>
      <c r="D10" s="92">
        <v>31067</v>
      </c>
      <c r="E10" s="92">
        <v>1276783</v>
      </c>
      <c r="F10" s="92">
        <v>3813884</v>
      </c>
      <c r="G10" s="98">
        <v>344072</v>
      </c>
      <c r="H10" s="98">
        <v>4405320</v>
      </c>
      <c r="I10" s="98">
        <v>870854</v>
      </c>
      <c r="J10" s="98">
        <v>315997</v>
      </c>
      <c r="K10" s="98">
        <v>10425983</v>
      </c>
      <c r="L10" s="373">
        <v>360</v>
      </c>
      <c r="M10" s="373">
        <v>360</v>
      </c>
      <c r="N10" s="373">
        <v>345</v>
      </c>
      <c r="O10" s="16"/>
      <c r="P10" s="18">
        <v>237019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1.85" customHeight="1">
      <c r="A11" s="14">
        <v>237024</v>
      </c>
      <c r="B11" s="131" t="s">
        <v>658</v>
      </c>
      <c r="C11" s="96">
        <v>4118</v>
      </c>
      <c r="D11" s="92">
        <v>14921</v>
      </c>
      <c r="E11" s="92">
        <v>618665</v>
      </c>
      <c r="F11" s="92">
        <v>2772609</v>
      </c>
      <c r="G11" s="98">
        <v>23229</v>
      </c>
      <c r="H11" s="98">
        <v>2402844</v>
      </c>
      <c r="I11" s="98">
        <v>398379</v>
      </c>
      <c r="J11" s="98">
        <v>202038</v>
      </c>
      <c r="K11" s="98">
        <v>6028609</v>
      </c>
      <c r="L11" s="373">
        <v>450</v>
      </c>
      <c r="M11" s="373">
        <v>330</v>
      </c>
      <c r="N11" s="373">
        <v>350</v>
      </c>
      <c r="O11" s="16"/>
      <c r="P11" s="18">
        <v>237024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1.85" customHeight="1">
      <c r="A12" s="14">
        <v>237027</v>
      </c>
      <c r="B12" s="131" t="s">
        <v>659</v>
      </c>
      <c r="C12" s="96">
        <v>5844</v>
      </c>
      <c r="D12" s="92">
        <v>43342</v>
      </c>
      <c r="E12" s="92">
        <v>661975</v>
      </c>
      <c r="F12" s="92">
        <v>1566984</v>
      </c>
      <c r="G12" s="98">
        <v>46939</v>
      </c>
      <c r="H12" s="98">
        <v>3609701</v>
      </c>
      <c r="I12" s="98">
        <v>246258</v>
      </c>
      <c r="J12" s="98">
        <v>162723</v>
      </c>
      <c r="K12" s="98">
        <v>6012476</v>
      </c>
      <c r="L12" s="373">
        <v>360</v>
      </c>
      <c r="M12" s="373">
        <v>360</v>
      </c>
      <c r="N12" s="373">
        <v>350</v>
      </c>
      <c r="O12" s="16"/>
      <c r="P12" s="18">
        <v>237027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237028</v>
      </c>
      <c r="B13" s="131" t="s">
        <v>660</v>
      </c>
      <c r="C13" s="96">
        <v>23702</v>
      </c>
      <c r="D13" s="92">
        <v>67920</v>
      </c>
      <c r="E13" s="92">
        <v>4311188</v>
      </c>
      <c r="F13" s="92">
        <v>8714231</v>
      </c>
      <c r="G13" s="98">
        <v>817503</v>
      </c>
      <c r="H13" s="98">
        <v>11336281</v>
      </c>
      <c r="I13" s="98">
        <v>2199485</v>
      </c>
      <c r="J13" s="98">
        <v>738183</v>
      </c>
      <c r="K13" s="98">
        <v>26708425</v>
      </c>
      <c r="L13" s="373">
        <v>320</v>
      </c>
      <c r="M13" s="373">
        <v>400</v>
      </c>
      <c r="N13" s="373">
        <v>380</v>
      </c>
      <c r="O13" s="16"/>
      <c r="P13" s="18">
        <v>237028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237030</v>
      </c>
      <c r="B14" s="131" t="s">
        <v>661</v>
      </c>
      <c r="C14" s="96">
        <v>2414</v>
      </c>
      <c r="D14" s="92">
        <v>15772</v>
      </c>
      <c r="E14" s="92">
        <v>305151</v>
      </c>
      <c r="F14" s="92">
        <v>1895495</v>
      </c>
      <c r="G14" s="98">
        <v>12927</v>
      </c>
      <c r="H14" s="98">
        <v>2082508</v>
      </c>
      <c r="I14" s="98">
        <v>560132</v>
      </c>
      <c r="J14" s="98">
        <v>995567</v>
      </c>
      <c r="K14" s="98">
        <v>3876418</v>
      </c>
      <c r="L14" s="373">
        <v>320</v>
      </c>
      <c r="M14" s="373">
        <v>300</v>
      </c>
      <c r="N14" s="373">
        <v>340</v>
      </c>
      <c r="O14" s="16"/>
      <c r="P14" s="18">
        <v>237030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1.85" customHeight="1">
      <c r="A15" s="14">
        <v>237032</v>
      </c>
      <c r="B15" s="131" t="s">
        <v>662</v>
      </c>
      <c r="C15" s="96">
        <v>593</v>
      </c>
      <c r="D15" s="92">
        <v>12773</v>
      </c>
      <c r="E15" s="92">
        <v>55215</v>
      </c>
      <c r="F15" s="92">
        <v>41892</v>
      </c>
      <c r="G15" s="98">
        <v>7210</v>
      </c>
      <c r="H15" s="98">
        <v>353679</v>
      </c>
      <c r="I15" s="98">
        <v>8858</v>
      </c>
      <c r="J15" s="98">
        <v>5958</v>
      </c>
      <c r="K15" s="98">
        <v>473669</v>
      </c>
      <c r="L15" s="373">
        <v>400</v>
      </c>
      <c r="M15" s="373">
        <v>300</v>
      </c>
      <c r="N15" s="373">
        <v>330</v>
      </c>
      <c r="O15" s="16"/>
      <c r="P15" s="18">
        <v>237032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1.85" customHeight="1">
      <c r="A16" s="14">
        <v>237040</v>
      </c>
      <c r="B16" s="131" t="s">
        <v>663</v>
      </c>
      <c r="C16" s="96">
        <v>25066</v>
      </c>
      <c r="D16" s="92">
        <v>127833</v>
      </c>
      <c r="E16" s="92">
        <v>3368740</v>
      </c>
      <c r="F16" s="92">
        <v>7944605</v>
      </c>
      <c r="G16" s="98">
        <v>586940</v>
      </c>
      <c r="H16" s="98">
        <v>14453518</v>
      </c>
      <c r="I16" s="98">
        <v>1919668</v>
      </c>
      <c r="J16" s="98">
        <v>927195</v>
      </c>
      <c r="K16" s="98">
        <v>27474109</v>
      </c>
      <c r="L16" s="373">
        <v>410</v>
      </c>
      <c r="M16" s="373">
        <v>390</v>
      </c>
      <c r="N16" s="373">
        <v>370</v>
      </c>
      <c r="O16" s="16"/>
      <c r="P16" s="18">
        <v>237040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1.85" customHeight="1">
      <c r="A17" s="14">
        <v>237045</v>
      </c>
      <c r="B17" s="131" t="s">
        <v>664</v>
      </c>
      <c r="C17" s="96">
        <v>7495</v>
      </c>
      <c r="D17" s="92">
        <v>71408</v>
      </c>
      <c r="E17" s="92">
        <v>1599482</v>
      </c>
      <c r="F17" s="92">
        <v>8277472</v>
      </c>
      <c r="G17" s="98">
        <v>195899</v>
      </c>
      <c r="H17" s="98">
        <v>4512128</v>
      </c>
      <c r="I17" s="98">
        <v>1184261</v>
      </c>
      <c r="J17" s="98">
        <v>668069</v>
      </c>
      <c r="K17" s="98">
        <v>15172581</v>
      </c>
      <c r="L17" s="373">
        <v>330</v>
      </c>
      <c r="M17" s="373">
        <v>380</v>
      </c>
      <c r="N17" s="373">
        <v>340</v>
      </c>
      <c r="O17" s="16"/>
      <c r="P17" s="18">
        <v>237045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1.85" customHeight="1">
      <c r="A18" s="14">
        <v>237054</v>
      </c>
      <c r="B18" s="131" t="s">
        <v>665</v>
      </c>
      <c r="C18" s="96">
        <v>7006</v>
      </c>
      <c r="D18" s="92">
        <v>49676</v>
      </c>
      <c r="E18" s="92">
        <v>1027635</v>
      </c>
      <c r="F18" s="92">
        <v>4506490</v>
      </c>
      <c r="G18" s="98">
        <v>110939</v>
      </c>
      <c r="H18" s="98">
        <v>3612261</v>
      </c>
      <c r="I18" s="98">
        <v>649579</v>
      </c>
      <c r="J18" s="98">
        <v>724299</v>
      </c>
      <c r="K18" s="98">
        <v>9232281</v>
      </c>
      <c r="L18" s="373">
        <v>400</v>
      </c>
      <c r="M18" s="373">
        <v>350</v>
      </c>
      <c r="N18" s="373">
        <v>355</v>
      </c>
      <c r="O18" s="16"/>
      <c r="P18" s="18">
        <v>237054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1.85" customHeight="1">
      <c r="A19" s="14">
        <v>237061</v>
      </c>
      <c r="B19" s="131" t="s">
        <v>666</v>
      </c>
      <c r="C19" s="96">
        <v>2577</v>
      </c>
      <c r="D19" s="92">
        <v>21878</v>
      </c>
      <c r="E19" s="92">
        <v>314777</v>
      </c>
      <c r="F19" s="92">
        <v>-102216</v>
      </c>
      <c r="G19" s="98">
        <v>18312</v>
      </c>
      <c r="H19" s="98">
        <v>1502338</v>
      </c>
      <c r="I19" s="98">
        <v>560322</v>
      </c>
      <c r="J19" s="98">
        <v>-529708</v>
      </c>
      <c r="K19" s="98">
        <v>2845119</v>
      </c>
      <c r="L19" s="373">
        <v>320</v>
      </c>
      <c r="M19" s="373">
        <v>300</v>
      </c>
      <c r="N19" s="373">
        <v>340</v>
      </c>
      <c r="O19" s="16"/>
      <c r="P19" s="18">
        <v>237061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1.85" customHeight="1">
      <c r="A20" s="14">
        <v>237072</v>
      </c>
      <c r="B20" s="131" t="s">
        <v>667</v>
      </c>
      <c r="C20" s="96">
        <v>214</v>
      </c>
      <c r="D20" s="92">
        <v>4540</v>
      </c>
      <c r="E20" s="92">
        <v>18655</v>
      </c>
      <c r="F20" s="92">
        <v>3332</v>
      </c>
      <c r="G20" s="98">
        <v>1620</v>
      </c>
      <c r="H20" s="98">
        <v>96574</v>
      </c>
      <c r="I20" s="98">
        <v>4866</v>
      </c>
      <c r="J20" s="98">
        <v>-1</v>
      </c>
      <c r="K20" s="98">
        <v>129588</v>
      </c>
      <c r="L20" s="373">
        <v>350</v>
      </c>
      <c r="M20" s="373">
        <v>360</v>
      </c>
      <c r="N20" s="373">
        <v>350</v>
      </c>
      <c r="O20" s="16"/>
      <c r="P20" s="18">
        <v>237072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237073</v>
      </c>
      <c r="B21" s="131" t="s">
        <v>668</v>
      </c>
      <c r="C21" s="96">
        <v>2091</v>
      </c>
      <c r="D21" s="92">
        <v>85308</v>
      </c>
      <c r="E21" s="92">
        <v>245342</v>
      </c>
      <c r="F21" s="92">
        <v>643156</v>
      </c>
      <c r="G21" s="98">
        <v>40547</v>
      </c>
      <c r="H21" s="98">
        <v>1066222</v>
      </c>
      <c r="I21" s="98">
        <v>177124</v>
      </c>
      <c r="J21" s="98">
        <v>103463</v>
      </c>
      <c r="K21" s="98">
        <v>2154236</v>
      </c>
      <c r="L21" s="373">
        <v>800</v>
      </c>
      <c r="M21" s="373">
        <v>320</v>
      </c>
      <c r="N21" s="373">
        <v>340</v>
      </c>
      <c r="O21" s="16"/>
      <c r="P21" s="18">
        <v>237073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237074</v>
      </c>
      <c r="B22" s="131" t="s">
        <v>669</v>
      </c>
      <c r="C22" s="96">
        <v>6092</v>
      </c>
      <c r="D22" s="92">
        <v>28981</v>
      </c>
      <c r="E22" s="92">
        <v>954447</v>
      </c>
      <c r="F22" s="92">
        <v>4475801</v>
      </c>
      <c r="G22" s="98">
        <v>114362</v>
      </c>
      <c r="H22" s="98">
        <v>3554700</v>
      </c>
      <c r="I22" s="98">
        <v>769839</v>
      </c>
      <c r="J22" s="98">
        <v>437199</v>
      </c>
      <c r="K22" s="98">
        <v>9460931</v>
      </c>
      <c r="L22" s="373">
        <v>340</v>
      </c>
      <c r="M22" s="373">
        <v>360</v>
      </c>
      <c r="N22" s="373">
        <v>350</v>
      </c>
      <c r="O22" s="16"/>
      <c r="P22" s="18">
        <v>237074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237075</v>
      </c>
      <c r="B23" s="131" t="s">
        <v>670</v>
      </c>
      <c r="C23" s="96">
        <v>2055</v>
      </c>
      <c r="D23" s="92">
        <v>123968</v>
      </c>
      <c r="E23" s="92">
        <v>310397</v>
      </c>
      <c r="F23" s="92">
        <v>470431</v>
      </c>
      <c r="G23" s="98">
        <v>23855</v>
      </c>
      <c r="H23" s="98">
        <v>995802</v>
      </c>
      <c r="I23" s="98">
        <v>83084</v>
      </c>
      <c r="J23" s="98">
        <v>38887</v>
      </c>
      <c r="K23" s="98">
        <v>1968650</v>
      </c>
      <c r="L23" s="373">
        <v>750</v>
      </c>
      <c r="M23" s="373">
        <v>400</v>
      </c>
      <c r="N23" s="373">
        <v>360</v>
      </c>
      <c r="O23" s="16"/>
      <c r="P23" s="18">
        <v>237075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23.45" customHeight="1">
      <c r="A24" s="122" t="s">
        <v>1299</v>
      </c>
      <c r="B24" s="135" t="s">
        <v>597</v>
      </c>
      <c r="C24" s="62">
        <v>603797</v>
      </c>
      <c r="D24" s="99">
        <v>2762553</v>
      </c>
      <c r="E24" s="99">
        <v>95312745</v>
      </c>
      <c r="F24" s="99">
        <v>264556486</v>
      </c>
      <c r="G24" s="60">
        <v>14053247</v>
      </c>
      <c r="H24" s="60">
        <v>327788772</v>
      </c>
      <c r="I24" s="60">
        <v>54841968</v>
      </c>
      <c r="J24" s="60">
        <v>25212712</v>
      </c>
      <c r="K24" s="60">
        <v>734103059</v>
      </c>
      <c r="L24" s="374">
        <v>509.48437113417987</v>
      </c>
      <c r="M24" s="374">
        <v>409.42488701435121</v>
      </c>
      <c r="N24" s="374">
        <v>376.70187415296346</v>
      </c>
      <c r="O24" s="123"/>
      <c r="P24" s="158" t="s">
        <v>1299</v>
      </c>
      <c r="R24" s="103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</row>
    <row r="25" spans="1:29" ht="34.35" customHeight="1">
      <c r="A25" s="122" t="s">
        <v>1300</v>
      </c>
      <c r="B25" s="124" t="s">
        <v>671</v>
      </c>
      <c r="C25" s="62">
        <v>2807596</v>
      </c>
      <c r="D25" s="99">
        <v>7539229</v>
      </c>
      <c r="E25" s="99">
        <v>455177251</v>
      </c>
      <c r="F25" s="99">
        <v>1691601667</v>
      </c>
      <c r="G25" s="60">
        <v>69267632</v>
      </c>
      <c r="H25" s="60">
        <v>1579366093</v>
      </c>
      <c r="I25" s="60">
        <v>326757708</v>
      </c>
      <c r="J25" s="60">
        <v>172395690</v>
      </c>
      <c r="K25" s="60">
        <v>3957313890</v>
      </c>
      <c r="L25" s="374">
        <v>411.9230688264368</v>
      </c>
      <c r="M25" s="374">
        <v>408.77356776330663</v>
      </c>
      <c r="N25" s="374">
        <v>370.7609143251745</v>
      </c>
      <c r="O25" s="16"/>
      <c r="P25" s="158" t="s">
        <v>1300</v>
      </c>
      <c r="R25" s="144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</row>
    <row r="26" spans="1:29" ht="47.1" customHeight="1">
      <c r="B26" s="143" t="s">
        <v>101</v>
      </c>
      <c r="C26" s="96"/>
      <c r="D26" s="92"/>
      <c r="E26" s="92"/>
      <c r="F26" s="98"/>
      <c r="G26" s="98"/>
      <c r="H26" s="98"/>
      <c r="I26" s="98"/>
      <c r="J26" s="98"/>
      <c r="K26" s="92"/>
      <c r="L26" s="373"/>
      <c r="M26" s="373"/>
      <c r="N26" s="373"/>
      <c r="O26" s="16"/>
      <c r="P26" s="18"/>
      <c r="R26" s="119"/>
      <c r="S26" s="108"/>
      <c r="T26" s="108"/>
      <c r="U26" s="108"/>
      <c r="V26" s="108"/>
      <c r="W26" s="108"/>
      <c r="X26" s="108"/>
      <c r="Y26" s="108"/>
      <c r="Z26" s="120"/>
      <c r="AA26" s="108"/>
      <c r="AB26" s="108"/>
      <c r="AC26" s="108"/>
    </row>
    <row r="27" spans="1:29" ht="11.85" customHeight="1">
      <c r="A27" s="14">
        <v>311000</v>
      </c>
      <c r="B27" s="131" t="s">
        <v>673</v>
      </c>
      <c r="C27" s="96">
        <v>230070</v>
      </c>
      <c r="D27" s="92">
        <v>365624</v>
      </c>
      <c r="E27" s="92">
        <v>50053169</v>
      </c>
      <c r="F27" s="92">
        <v>185217817</v>
      </c>
      <c r="G27" s="98">
        <v>6492824</v>
      </c>
      <c r="H27" s="98">
        <v>116481325</v>
      </c>
      <c r="I27" s="98">
        <v>33002117</v>
      </c>
      <c r="J27" s="98">
        <v>14385140</v>
      </c>
      <c r="K27" s="98">
        <v>377227736</v>
      </c>
      <c r="L27" s="373">
        <v>600</v>
      </c>
      <c r="M27" s="373">
        <v>600</v>
      </c>
      <c r="N27" s="373">
        <v>430</v>
      </c>
      <c r="O27" s="16"/>
      <c r="P27" s="18">
        <v>311000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34.35" customHeight="1">
      <c r="A28" s="151" t="s">
        <v>1310</v>
      </c>
      <c r="B28" s="102" t="s">
        <v>674</v>
      </c>
      <c r="C28" s="62">
        <v>264882</v>
      </c>
      <c r="D28" s="99">
        <v>2254320</v>
      </c>
      <c r="E28" s="99">
        <v>38017012</v>
      </c>
      <c r="F28" s="99">
        <v>106664533</v>
      </c>
      <c r="G28" s="60">
        <v>10713054</v>
      </c>
      <c r="H28" s="60">
        <v>142258170</v>
      </c>
      <c r="I28" s="60">
        <v>19280803</v>
      </c>
      <c r="J28" s="60">
        <v>10126581</v>
      </c>
      <c r="K28" s="60">
        <v>309061311</v>
      </c>
      <c r="L28" s="374">
        <v>369.95974045041413</v>
      </c>
      <c r="M28" s="374">
        <v>376.2654035328012</v>
      </c>
      <c r="N28" s="374">
        <v>359.83076329886063</v>
      </c>
      <c r="O28" s="16"/>
      <c r="P28" s="153" t="s">
        <v>1310</v>
      </c>
      <c r="R28" s="103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</row>
    <row r="29" spans="1:29" ht="11.85" customHeight="1">
      <c r="A29" s="14">
        <v>315003</v>
      </c>
      <c r="B29" s="131" t="s">
        <v>675</v>
      </c>
      <c r="C29" s="96">
        <v>1493</v>
      </c>
      <c r="D29" s="92">
        <v>7202</v>
      </c>
      <c r="E29" s="92">
        <v>223234</v>
      </c>
      <c r="F29" s="92">
        <v>1082663</v>
      </c>
      <c r="G29" s="98">
        <v>11738</v>
      </c>
      <c r="H29" s="98">
        <v>1025862</v>
      </c>
      <c r="I29" s="98">
        <v>139222</v>
      </c>
      <c r="J29" s="98">
        <v>106125</v>
      </c>
      <c r="K29" s="98">
        <v>2383796</v>
      </c>
      <c r="L29" s="373">
        <v>350</v>
      </c>
      <c r="M29" s="373">
        <v>430</v>
      </c>
      <c r="N29" s="373">
        <v>400</v>
      </c>
      <c r="O29" s="385"/>
      <c r="P29" s="18">
        <v>315003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11.85" customHeight="1">
      <c r="A30" s="14">
        <v>315004</v>
      </c>
      <c r="B30" s="131" t="s">
        <v>676</v>
      </c>
      <c r="C30" s="96">
        <v>2812</v>
      </c>
      <c r="D30" s="92">
        <v>53106</v>
      </c>
      <c r="E30" s="92">
        <v>458846</v>
      </c>
      <c r="F30" s="92">
        <v>1126686</v>
      </c>
      <c r="G30" s="98">
        <v>134734</v>
      </c>
      <c r="H30" s="98">
        <v>1659670</v>
      </c>
      <c r="I30" s="98">
        <v>108783</v>
      </c>
      <c r="J30" s="98">
        <v>75967</v>
      </c>
      <c r="K30" s="98">
        <v>3465858</v>
      </c>
      <c r="L30" s="373">
        <v>380</v>
      </c>
      <c r="M30" s="373">
        <v>380</v>
      </c>
      <c r="N30" s="373">
        <v>370</v>
      </c>
      <c r="O30" s="385"/>
      <c r="P30" s="18">
        <v>315004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1.85" customHeight="1">
      <c r="A31" s="14">
        <v>315006</v>
      </c>
      <c r="B31" s="131" t="s">
        <v>677</v>
      </c>
      <c r="C31" s="96">
        <v>21023</v>
      </c>
      <c r="D31" s="92">
        <v>105080</v>
      </c>
      <c r="E31" s="92">
        <v>3245264</v>
      </c>
      <c r="F31" s="92">
        <v>7649611</v>
      </c>
      <c r="G31" s="98">
        <v>1228631</v>
      </c>
      <c r="H31" s="98">
        <v>9890225</v>
      </c>
      <c r="I31" s="98">
        <v>1440001</v>
      </c>
      <c r="J31" s="98">
        <v>734268</v>
      </c>
      <c r="K31" s="98">
        <v>22824544</v>
      </c>
      <c r="L31" s="373">
        <v>400</v>
      </c>
      <c r="M31" s="373">
        <v>400</v>
      </c>
      <c r="N31" s="373">
        <v>400</v>
      </c>
      <c r="O31" s="385"/>
      <c r="P31" s="18">
        <v>315006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315007</v>
      </c>
      <c r="B32" s="131" t="s">
        <v>678</v>
      </c>
      <c r="C32" s="96">
        <v>4471</v>
      </c>
      <c r="D32" s="92">
        <v>9588</v>
      </c>
      <c r="E32" s="92">
        <v>1040025</v>
      </c>
      <c r="F32" s="92">
        <v>493141</v>
      </c>
      <c r="G32" s="98">
        <v>122433</v>
      </c>
      <c r="H32" s="98">
        <v>2197544</v>
      </c>
      <c r="I32" s="98">
        <v>278444</v>
      </c>
      <c r="J32" s="98">
        <v>81577</v>
      </c>
      <c r="K32" s="98">
        <v>4059598</v>
      </c>
      <c r="L32" s="373">
        <v>380</v>
      </c>
      <c r="M32" s="373">
        <v>380</v>
      </c>
      <c r="N32" s="373">
        <v>360</v>
      </c>
      <c r="O32" s="385"/>
      <c r="P32" s="18">
        <v>315007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315008</v>
      </c>
      <c r="B33" s="131" t="s">
        <v>679</v>
      </c>
      <c r="C33" s="96">
        <v>2434</v>
      </c>
      <c r="D33" s="92">
        <v>36662</v>
      </c>
      <c r="E33" s="92">
        <v>346412</v>
      </c>
      <c r="F33" s="92">
        <v>640584</v>
      </c>
      <c r="G33" s="98">
        <v>11367</v>
      </c>
      <c r="H33" s="98">
        <v>1575246</v>
      </c>
      <c r="I33" s="98">
        <v>128992</v>
      </c>
      <c r="J33" s="98">
        <v>97567</v>
      </c>
      <c r="K33" s="98">
        <v>2641696</v>
      </c>
      <c r="L33" s="373">
        <v>400</v>
      </c>
      <c r="M33" s="373">
        <v>400</v>
      </c>
      <c r="N33" s="373">
        <v>360</v>
      </c>
      <c r="O33" s="385"/>
      <c r="P33" s="18">
        <v>315008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1.85" customHeight="1">
      <c r="A34" s="14">
        <v>315013</v>
      </c>
      <c r="B34" s="131" t="s">
        <v>680</v>
      </c>
      <c r="C34" s="96">
        <v>5382</v>
      </c>
      <c r="D34" s="92">
        <v>39542</v>
      </c>
      <c r="E34" s="92">
        <v>493564</v>
      </c>
      <c r="F34" s="92">
        <v>2278263</v>
      </c>
      <c r="G34" s="98">
        <v>24640</v>
      </c>
      <c r="H34" s="98">
        <v>2792979</v>
      </c>
      <c r="I34" s="98">
        <v>734409</v>
      </c>
      <c r="J34" s="98">
        <v>278453</v>
      </c>
      <c r="K34" s="98">
        <v>6084944</v>
      </c>
      <c r="L34" s="373">
        <v>280</v>
      </c>
      <c r="M34" s="373">
        <v>280</v>
      </c>
      <c r="N34" s="373">
        <v>330</v>
      </c>
      <c r="O34" s="385"/>
      <c r="P34" s="18">
        <v>315013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4">
        <v>315014</v>
      </c>
      <c r="B35" s="131" t="s">
        <v>681</v>
      </c>
      <c r="C35" s="96">
        <v>2319</v>
      </c>
      <c r="D35" s="92">
        <v>21128</v>
      </c>
      <c r="E35" s="92">
        <v>269699</v>
      </c>
      <c r="F35" s="92">
        <v>1447148</v>
      </c>
      <c r="G35" s="98">
        <v>12611</v>
      </c>
      <c r="H35" s="98">
        <v>1059488</v>
      </c>
      <c r="I35" s="98">
        <v>52146</v>
      </c>
      <c r="J35" s="98">
        <v>191824</v>
      </c>
      <c r="K35" s="98">
        <v>2670396</v>
      </c>
      <c r="L35" s="373">
        <v>360</v>
      </c>
      <c r="M35" s="373">
        <v>390</v>
      </c>
      <c r="N35" s="373">
        <v>380</v>
      </c>
      <c r="O35" s="385"/>
      <c r="P35" s="18">
        <v>315014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315015</v>
      </c>
      <c r="B36" s="131" t="s">
        <v>682</v>
      </c>
      <c r="C36" s="96">
        <v>15480</v>
      </c>
      <c r="D36" s="92">
        <v>70203</v>
      </c>
      <c r="E36" s="92">
        <v>2419795</v>
      </c>
      <c r="F36" s="92">
        <v>5516657</v>
      </c>
      <c r="G36" s="98">
        <v>1259846</v>
      </c>
      <c r="H36" s="98">
        <v>7442084</v>
      </c>
      <c r="I36" s="98">
        <v>1017968</v>
      </c>
      <c r="J36" s="98">
        <v>522811</v>
      </c>
      <c r="K36" s="98">
        <v>17203742</v>
      </c>
      <c r="L36" s="373">
        <v>315</v>
      </c>
      <c r="M36" s="373">
        <v>400</v>
      </c>
      <c r="N36" s="373">
        <v>350</v>
      </c>
      <c r="O36" s="385"/>
      <c r="P36" s="18">
        <v>315015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315016</v>
      </c>
      <c r="B37" s="131" t="s">
        <v>683</v>
      </c>
      <c r="C37" s="96">
        <v>1763</v>
      </c>
      <c r="D37" s="92">
        <v>52383</v>
      </c>
      <c r="E37" s="92">
        <v>187889</v>
      </c>
      <c r="F37" s="92">
        <v>404018</v>
      </c>
      <c r="G37" s="98">
        <v>86343</v>
      </c>
      <c r="H37" s="98">
        <v>734860</v>
      </c>
      <c r="I37" s="98">
        <v>51273</v>
      </c>
      <c r="J37" s="98">
        <v>52707</v>
      </c>
      <c r="K37" s="98">
        <v>1464059</v>
      </c>
      <c r="L37" s="373">
        <v>460</v>
      </c>
      <c r="M37" s="373">
        <v>340</v>
      </c>
      <c r="N37" s="373">
        <v>350</v>
      </c>
      <c r="O37" s="385"/>
      <c r="P37" s="18">
        <v>315016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315020</v>
      </c>
      <c r="B38" s="131" t="s">
        <v>684</v>
      </c>
      <c r="C38" s="96">
        <v>3120</v>
      </c>
      <c r="D38" s="92">
        <v>44702</v>
      </c>
      <c r="E38" s="92">
        <v>339654</v>
      </c>
      <c r="F38" s="92">
        <v>1591184</v>
      </c>
      <c r="G38" s="98">
        <v>8906</v>
      </c>
      <c r="H38" s="98">
        <v>1666704</v>
      </c>
      <c r="I38" s="98">
        <v>238150</v>
      </c>
      <c r="J38" s="98">
        <v>103639</v>
      </c>
      <c r="K38" s="98">
        <v>3785661</v>
      </c>
      <c r="L38" s="373">
        <v>320</v>
      </c>
      <c r="M38" s="373">
        <v>350</v>
      </c>
      <c r="N38" s="373">
        <v>340</v>
      </c>
      <c r="O38" s="385"/>
      <c r="P38" s="18">
        <v>315020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315022</v>
      </c>
      <c r="B39" s="131" t="s">
        <v>685</v>
      </c>
      <c r="C39" s="96">
        <v>4391</v>
      </c>
      <c r="D39" s="92">
        <v>53212</v>
      </c>
      <c r="E39" s="92">
        <v>482276</v>
      </c>
      <c r="F39" s="92">
        <v>2787772</v>
      </c>
      <c r="G39" s="98">
        <v>89666</v>
      </c>
      <c r="H39" s="98">
        <v>2220568</v>
      </c>
      <c r="I39" s="98">
        <v>295660</v>
      </c>
      <c r="J39" s="98">
        <v>149658</v>
      </c>
      <c r="K39" s="98">
        <v>5779496</v>
      </c>
      <c r="L39" s="373">
        <v>340</v>
      </c>
      <c r="M39" s="373">
        <v>340</v>
      </c>
      <c r="N39" s="373">
        <v>350</v>
      </c>
      <c r="O39" s="385"/>
      <c r="P39" s="18">
        <v>315022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315028</v>
      </c>
      <c r="B40" s="131" t="s">
        <v>686</v>
      </c>
      <c r="C40" s="96">
        <v>2906</v>
      </c>
      <c r="D40" s="92">
        <v>16528</v>
      </c>
      <c r="E40" s="92">
        <v>341926</v>
      </c>
      <c r="F40" s="92">
        <v>762878</v>
      </c>
      <c r="G40" s="98">
        <v>14676</v>
      </c>
      <c r="H40" s="98">
        <v>1925729</v>
      </c>
      <c r="I40" s="98">
        <v>112899</v>
      </c>
      <c r="J40" s="98">
        <v>72329</v>
      </c>
      <c r="K40" s="98">
        <v>3102307</v>
      </c>
      <c r="L40" s="373">
        <v>400</v>
      </c>
      <c r="M40" s="373">
        <v>400</v>
      </c>
      <c r="N40" s="373">
        <v>400</v>
      </c>
      <c r="O40" s="385"/>
      <c r="P40" s="18">
        <v>315028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315030</v>
      </c>
      <c r="B41" s="131" t="s">
        <v>687</v>
      </c>
      <c r="C41" s="96">
        <v>3634</v>
      </c>
      <c r="D41" s="92">
        <v>53358</v>
      </c>
      <c r="E41" s="92">
        <v>296179</v>
      </c>
      <c r="F41" s="92">
        <v>2375870</v>
      </c>
      <c r="G41" s="98">
        <v>15124</v>
      </c>
      <c r="H41" s="98">
        <v>1871365</v>
      </c>
      <c r="I41" s="98">
        <v>201348</v>
      </c>
      <c r="J41" s="98">
        <v>220138</v>
      </c>
      <c r="K41" s="98">
        <v>4593106</v>
      </c>
      <c r="L41" s="373">
        <v>320</v>
      </c>
      <c r="M41" s="373">
        <v>320</v>
      </c>
      <c r="N41" s="373">
        <v>340</v>
      </c>
      <c r="O41" s="385"/>
      <c r="P41" s="18">
        <v>315030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315031</v>
      </c>
      <c r="B42" s="131" t="s">
        <v>688</v>
      </c>
      <c r="C42" s="96">
        <v>2128</v>
      </c>
      <c r="D42" s="92">
        <v>17655</v>
      </c>
      <c r="E42" s="92">
        <v>321181</v>
      </c>
      <c r="F42" s="92">
        <v>1528542</v>
      </c>
      <c r="G42" s="98">
        <v>26773</v>
      </c>
      <c r="H42" s="98">
        <v>1062317</v>
      </c>
      <c r="I42" s="98">
        <v>438125</v>
      </c>
      <c r="J42" s="98">
        <v>285710</v>
      </c>
      <c r="K42" s="98">
        <v>3108883</v>
      </c>
      <c r="L42" s="373">
        <v>360</v>
      </c>
      <c r="M42" s="373">
        <v>340</v>
      </c>
      <c r="N42" s="373">
        <v>340</v>
      </c>
      <c r="O42" s="385"/>
      <c r="P42" s="18">
        <v>315031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1.85" customHeight="1">
      <c r="A43" s="14">
        <v>315033</v>
      </c>
      <c r="B43" s="131" t="s">
        <v>689</v>
      </c>
      <c r="C43" s="96">
        <v>2513</v>
      </c>
      <c r="D43" s="92">
        <v>14961</v>
      </c>
      <c r="E43" s="92">
        <v>490400</v>
      </c>
      <c r="F43" s="92">
        <v>4467476</v>
      </c>
      <c r="G43" s="98">
        <v>82182</v>
      </c>
      <c r="H43" s="98">
        <v>1462045</v>
      </c>
      <c r="I43" s="98">
        <v>416169</v>
      </c>
      <c r="J43" s="98">
        <v>582411</v>
      </c>
      <c r="K43" s="98">
        <v>6350822</v>
      </c>
      <c r="L43" s="373">
        <v>340</v>
      </c>
      <c r="M43" s="373">
        <v>340</v>
      </c>
      <c r="N43" s="373">
        <v>350</v>
      </c>
      <c r="O43" s="385"/>
      <c r="P43" s="18">
        <v>315033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1.85" customHeight="1">
      <c r="A44" s="14">
        <v>315037</v>
      </c>
      <c r="B44" s="131" t="s">
        <v>690</v>
      </c>
      <c r="C44" s="96">
        <v>1842</v>
      </c>
      <c r="D44" s="92">
        <v>7837</v>
      </c>
      <c r="E44" s="92">
        <v>436814</v>
      </c>
      <c r="F44" s="92">
        <v>380521</v>
      </c>
      <c r="G44" s="98">
        <v>731112</v>
      </c>
      <c r="H44" s="98">
        <v>812247</v>
      </c>
      <c r="I44" s="98">
        <v>137725</v>
      </c>
      <c r="J44" s="98">
        <v>41689</v>
      </c>
      <c r="K44" s="98">
        <v>2464567</v>
      </c>
      <c r="L44" s="373">
        <v>360</v>
      </c>
      <c r="M44" s="373">
        <v>360</v>
      </c>
      <c r="N44" s="373">
        <v>360</v>
      </c>
      <c r="O44" s="385"/>
      <c r="P44" s="18">
        <v>315037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315039</v>
      </c>
      <c r="B45" s="131" t="s">
        <v>691</v>
      </c>
      <c r="C45" s="96">
        <v>2003</v>
      </c>
      <c r="D45" s="92">
        <v>13634</v>
      </c>
      <c r="E45" s="92">
        <v>252328</v>
      </c>
      <c r="F45" s="92">
        <v>786695</v>
      </c>
      <c r="G45" s="98">
        <v>17742</v>
      </c>
      <c r="H45" s="98">
        <v>963824</v>
      </c>
      <c r="I45" s="98">
        <v>86203</v>
      </c>
      <c r="J45" s="98">
        <v>71906</v>
      </c>
      <c r="K45" s="98">
        <v>2048520</v>
      </c>
      <c r="L45" s="373">
        <v>365</v>
      </c>
      <c r="M45" s="373">
        <v>380</v>
      </c>
      <c r="N45" s="373">
        <v>350</v>
      </c>
      <c r="O45" s="385"/>
      <c r="P45" s="18">
        <v>315039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1.85" customHeight="1">
      <c r="A46" s="14">
        <v>315041</v>
      </c>
      <c r="B46" s="131" t="s">
        <v>692</v>
      </c>
      <c r="C46" s="96">
        <v>3184</v>
      </c>
      <c r="D46" s="92">
        <v>27812</v>
      </c>
      <c r="E46" s="92">
        <v>361262</v>
      </c>
      <c r="F46" s="92">
        <v>1279444</v>
      </c>
      <c r="G46" s="98">
        <v>67421</v>
      </c>
      <c r="H46" s="98">
        <v>1740255</v>
      </c>
      <c r="I46" s="98">
        <v>180515</v>
      </c>
      <c r="J46" s="98">
        <v>91761</v>
      </c>
      <c r="K46" s="98">
        <v>3564948</v>
      </c>
      <c r="L46" s="373">
        <v>340</v>
      </c>
      <c r="M46" s="373">
        <v>390</v>
      </c>
      <c r="N46" s="373">
        <v>360</v>
      </c>
      <c r="O46" s="385"/>
      <c r="P46" s="18">
        <v>315041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1.85" customHeight="1">
      <c r="A47" s="14">
        <v>315043</v>
      </c>
      <c r="B47" s="131" t="s">
        <v>693</v>
      </c>
      <c r="C47" s="96">
        <v>2911</v>
      </c>
      <c r="D47" s="92">
        <v>18758</v>
      </c>
      <c r="E47" s="92">
        <v>258224</v>
      </c>
      <c r="F47" s="92">
        <v>1824066</v>
      </c>
      <c r="G47" s="98">
        <v>11987</v>
      </c>
      <c r="H47" s="98">
        <v>1687172</v>
      </c>
      <c r="I47" s="98">
        <v>291543</v>
      </c>
      <c r="J47" s="98">
        <v>124747</v>
      </c>
      <c r="K47" s="98">
        <v>3967003</v>
      </c>
      <c r="L47" s="373">
        <v>330</v>
      </c>
      <c r="M47" s="373">
        <v>310</v>
      </c>
      <c r="N47" s="373">
        <v>350</v>
      </c>
      <c r="O47" s="385"/>
      <c r="P47" s="18">
        <v>315043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1.85" customHeight="1">
      <c r="A48" s="14">
        <v>315047</v>
      </c>
      <c r="B48" s="131" t="s">
        <v>694</v>
      </c>
      <c r="C48" s="96">
        <v>11771</v>
      </c>
      <c r="D48" s="92">
        <v>16713</v>
      </c>
      <c r="E48" s="92">
        <v>1771344</v>
      </c>
      <c r="F48" s="92">
        <v>3894307</v>
      </c>
      <c r="G48" s="98">
        <v>131814</v>
      </c>
      <c r="H48" s="98">
        <v>7844897</v>
      </c>
      <c r="I48" s="98">
        <v>739649</v>
      </c>
      <c r="J48" s="98">
        <v>296156</v>
      </c>
      <c r="K48" s="98">
        <v>14102568</v>
      </c>
      <c r="L48" s="373">
        <v>345</v>
      </c>
      <c r="M48" s="373">
        <v>345</v>
      </c>
      <c r="N48" s="373">
        <v>360</v>
      </c>
      <c r="O48" s="385"/>
      <c r="P48" s="18">
        <v>315047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1.85" customHeight="1">
      <c r="A49" s="14">
        <v>315048</v>
      </c>
      <c r="B49" s="131" t="s">
        <v>695</v>
      </c>
      <c r="C49" s="96">
        <v>4867</v>
      </c>
      <c r="D49" s="92">
        <v>33291</v>
      </c>
      <c r="E49" s="92">
        <v>706910</v>
      </c>
      <c r="F49" s="92">
        <v>3481886</v>
      </c>
      <c r="G49" s="98">
        <v>59948</v>
      </c>
      <c r="H49" s="98">
        <v>2723265</v>
      </c>
      <c r="I49" s="98">
        <v>291917</v>
      </c>
      <c r="J49" s="98">
        <v>303646</v>
      </c>
      <c r="K49" s="98">
        <v>6993571</v>
      </c>
      <c r="L49" s="373">
        <v>340</v>
      </c>
      <c r="M49" s="373">
        <v>340</v>
      </c>
      <c r="N49" s="373">
        <v>350</v>
      </c>
      <c r="O49" s="385"/>
      <c r="P49" s="18">
        <v>315048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1.85" customHeight="1">
      <c r="A50" s="14">
        <v>315050</v>
      </c>
      <c r="B50" s="131" t="s">
        <v>696</v>
      </c>
      <c r="C50" s="96">
        <v>6364</v>
      </c>
      <c r="D50" s="92">
        <v>34949</v>
      </c>
      <c r="E50" s="92">
        <v>877439</v>
      </c>
      <c r="F50" s="92">
        <v>2579207</v>
      </c>
      <c r="G50" s="98">
        <v>75697</v>
      </c>
      <c r="H50" s="98">
        <v>3545106</v>
      </c>
      <c r="I50" s="98">
        <v>615896</v>
      </c>
      <c r="J50" s="98">
        <v>167596</v>
      </c>
      <c r="K50" s="98">
        <v>7560698</v>
      </c>
      <c r="L50" s="373">
        <v>330</v>
      </c>
      <c r="M50" s="373">
        <v>330</v>
      </c>
      <c r="N50" s="373">
        <v>350</v>
      </c>
      <c r="O50" s="385"/>
      <c r="P50" s="18">
        <v>315050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11.85" customHeight="1">
      <c r="A51" s="14">
        <v>315051</v>
      </c>
      <c r="B51" s="131" t="s">
        <v>697</v>
      </c>
      <c r="C51" s="96">
        <v>1135</v>
      </c>
      <c r="D51" s="92">
        <v>9326</v>
      </c>
      <c r="E51" s="92">
        <v>111054</v>
      </c>
      <c r="F51" s="92">
        <v>36121</v>
      </c>
      <c r="G51" s="98">
        <v>5632</v>
      </c>
      <c r="H51" s="98">
        <v>788583</v>
      </c>
      <c r="I51" s="98">
        <v>19586</v>
      </c>
      <c r="J51" s="98">
        <v>1496</v>
      </c>
      <c r="K51" s="98">
        <v>968806</v>
      </c>
      <c r="L51" s="373">
        <v>350</v>
      </c>
      <c r="M51" s="373">
        <v>350</v>
      </c>
      <c r="N51" s="373">
        <v>350</v>
      </c>
      <c r="O51" s="385"/>
      <c r="P51" s="18">
        <v>315051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1.85" customHeight="1">
      <c r="A52" s="14">
        <v>315052</v>
      </c>
      <c r="B52" s="131" t="s">
        <v>698</v>
      </c>
      <c r="C52" s="96">
        <v>2596</v>
      </c>
      <c r="D52" s="92">
        <v>27529</v>
      </c>
      <c r="E52" s="92">
        <v>529146</v>
      </c>
      <c r="F52" s="92">
        <v>713475</v>
      </c>
      <c r="G52" s="98">
        <v>674058</v>
      </c>
      <c r="H52" s="98">
        <v>1199183</v>
      </c>
      <c r="I52" s="98">
        <v>245759</v>
      </c>
      <c r="J52" s="98">
        <v>95864</v>
      </c>
      <c r="K52" s="98">
        <v>3293286</v>
      </c>
      <c r="L52" s="373">
        <v>500</v>
      </c>
      <c r="M52" s="373">
        <v>360</v>
      </c>
      <c r="N52" s="373">
        <v>340</v>
      </c>
      <c r="O52" s="385"/>
      <c r="P52" s="18">
        <v>315052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1.85" customHeight="1">
      <c r="A53" s="14">
        <v>315056</v>
      </c>
      <c r="B53" s="131" t="s">
        <v>699</v>
      </c>
      <c r="C53" s="96">
        <v>1180</v>
      </c>
      <c r="D53" s="92">
        <v>17410</v>
      </c>
      <c r="E53" s="92">
        <v>188254</v>
      </c>
      <c r="F53" s="92">
        <v>184894</v>
      </c>
      <c r="G53" s="98">
        <v>18821</v>
      </c>
      <c r="H53" s="98">
        <v>692009</v>
      </c>
      <c r="I53" s="98">
        <v>15844</v>
      </c>
      <c r="J53" s="98">
        <v>21961</v>
      </c>
      <c r="K53" s="98">
        <v>1095271</v>
      </c>
      <c r="L53" s="373">
        <v>510</v>
      </c>
      <c r="M53" s="373">
        <v>510</v>
      </c>
      <c r="N53" s="373">
        <v>380</v>
      </c>
      <c r="O53" s="385"/>
      <c r="P53" s="18">
        <v>315056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4.25" customHeight="1">
      <c r="C54" s="148"/>
      <c r="D54" s="145"/>
      <c r="E54" s="145"/>
      <c r="F54" s="145"/>
      <c r="G54" s="145"/>
      <c r="H54" s="145"/>
      <c r="I54" s="145"/>
      <c r="J54" s="145"/>
      <c r="K54" s="145"/>
      <c r="L54" s="378"/>
      <c r="M54" s="378"/>
      <c r="N54" s="378"/>
    </row>
    <row r="55" spans="1:29" ht="14.25" customHeight="1">
      <c r="C55" s="148"/>
      <c r="D55" s="145"/>
      <c r="E55" s="145"/>
      <c r="F55" s="145"/>
      <c r="G55" s="145"/>
      <c r="H55" s="145"/>
      <c r="I55" s="145"/>
      <c r="J55" s="145"/>
      <c r="K55" s="145"/>
      <c r="L55" s="378"/>
      <c r="M55" s="378"/>
      <c r="N55" s="378"/>
    </row>
    <row r="56" spans="1:29" ht="14.25" customHeight="1">
      <c r="C56" s="148"/>
      <c r="D56" s="145"/>
      <c r="E56" s="145"/>
      <c r="F56" s="145"/>
      <c r="G56" s="145"/>
      <c r="H56" s="145"/>
      <c r="I56" s="145"/>
      <c r="J56" s="145"/>
      <c r="K56" s="145"/>
      <c r="L56" s="378"/>
      <c r="M56" s="378"/>
      <c r="N56" s="378"/>
    </row>
    <row r="57" spans="1:29" ht="14.25" customHeight="1">
      <c r="C57" s="148"/>
      <c r="D57" s="145"/>
      <c r="E57" s="145"/>
      <c r="F57" s="145"/>
      <c r="G57" s="145"/>
      <c r="H57" s="145"/>
      <c r="I57" s="145"/>
      <c r="J57" s="145"/>
      <c r="K57" s="145"/>
      <c r="L57" s="378"/>
      <c r="M57" s="378"/>
      <c r="N57" s="378"/>
    </row>
    <row r="58" spans="1:29" ht="14.25" customHeight="1">
      <c r="C58" s="148"/>
      <c r="D58" s="145"/>
      <c r="E58" s="145"/>
      <c r="F58" s="145"/>
      <c r="G58" s="145"/>
      <c r="H58" s="145"/>
      <c r="I58" s="145"/>
      <c r="J58" s="145"/>
      <c r="K58" s="145"/>
      <c r="L58" s="378"/>
      <c r="M58" s="378"/>
      <c r="N58" s="378"/>
    </row>
    <row r="59" spans="1:29" ht="14.25" customHeight="1">
      <c r="C59" s="148"/>
      <c r="D59" s="145"/>
      <c r="E59" s="145"/>
      <c r="F59" s="145"/>
      <c r="G59" s="145"/>
      <c r="H59" s="145"/>
      <c r="I59" s="145"/>
      <c r="J59" s="145"/>
      <c r="K59" s="145"/>
      <c r="L59" s="378"/>
      <c r="M59" s="378"/>
      <c r="N59" s="378"/>
    </row>
    <row r="60" spans="1:29" ht="14.25" customHeight="1">
      <c r="C60" s="14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1:29" ht="14.25" customHeight="1">
      <c r="C61" s="140"/>
      <c r="L61" s="375"/>
      <c r="M61" s="375"/>
      <c r="N61" s="375"/>
    </row>
    <row r="62" spans="1:29" ht="14.25" customHeight="1">
      <c r="C62" s="140"/>
      <c r="L62" s="375"/>
      <c r="M62" s="375"/>
      <c r="N62" s="375"/>
    </row>
    <row r="63" spans="1:29" ht="14.25" customHeight="1">
      <c r="C63" s="140"/>
      <c r="L63" s="375"/>
      <c r="M63" s="375"/>
      <c r="N63" s="375"/>
    </row>
    <row r="64" spans="1:29" ht="14.25" customHeight="1">
      <c r="C64" s="140"/>
      <c r="L64" s="375"/>
      <c r="M64" s="375"/>
      <c r="N64" s="375"/>
    </row>
    <row r="65" spans="3:14" ht="14.25" customHeight="1">
      <c r="C65" s="140"/>
      <c r="L65" s="375"/>
      <c r="M65" s="375"/>
      <c r="N65" s="375"/>
    </row>
    <row r="66" spans="3:14" ht="14.25" customHeight="1">
      <c r="C66" s="140"/>
    </row>
    <row r="67" spans="3:14" ht="14.25" customHeight="1">
      <c r="C67" s="140"/>
    </row>
    <row r="68" spans="3:14" ht="14.25" customHeight="1">
      <c r="C68" s="140"/>
    </row>
    <row r="69" spans="3:14" ht="14.25" customHeight="1">
      <c r="C69" s="140"/>
    </row>
    <row r="70" spans="3:14" ht="14.25" customHeight="1">
      <c r="C70" s="140"/>
    </row>
    <row r="71" spans="3:14" ht="14.25" customHeight="1">
      <c r="C71" s="140"/>
    </row>
    <row r="72" spans="3:14" ht="14.25" customHeight="1">
      <c r="C72" s="140"/>
    </row>
    <row r="73" spans="3:14" ht="14.25" customHeight="1">
      <c r="C73" s="140"/>
    </row>
    <row r="74" spans="3:14" ht="14.25" customHeight="1">
      <c r="C74" s="140"/>
    </row>
    <row r="75" spans="3:14" ht="14.25" customHeight="1">
      <c r="C75" s="140"/>
    </row>
    <row r="76" spans="3:14" ht="14.25" customHeight="1">
      <c r="C76" s="140"/>
    </row>
    <row r="77" spans="3:14" ht="14.25" customHeight="1">
      <c r="C77" s="140"/>
    </row>
    <row r="78" spans="3:14" ht="14.25" customHeight="1">
      <c r="C78" s="140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honeticPr fontId="3" type="noConversion"/>
  <conditionalFormatting sqref="C25">
    <cfRule type="cellIs" dxfId="3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/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B7" s="130" t="s">
        <v>1350</v>
      </c>
      <c r="C7" s="116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55"/>
      <c r="O7" s="16"/>
      <c r="P7" s="14"/>
      <c r="R7" s="119"/>
      <c r="S7" s="108"/>
      <c r="T7" s="108"/>
      <c r="U7" s="108"/>
      <c r="V7" s="108"/>
      <c r="W7" s="108"/>
      <c r="X7" s="108"/>
      <c r="Y7" s="108"/>
      <c r="Z7" s="120"/>
      <c r="AA7" s="108"/>
      <c r="AB7" s="108"/>
      <c r="AC7" s="108"/>
    </row>
    <row r="8" spans="1:29" ht="11.85" customHeight="1">
      <c r="A8" s="14">
        <v>315059</v>
      </c>
      <c r="B8" s="131" t="s">
        <v>700</v>
      </c>
      <c r="C8" s="96">
        <v>6199</v>
      </c>
      <c r="D8" s="97">
        <v>136821</v>
      </c>
      <c r="E8" s="97">
        <v>836397</v>
      </c>
      <c r="F8" s="97">
        <v>1374118</v>
      </c>
      <c r="G8" s="97">
        <v>118179</v>
      </c>
      <c r="H8" s="97">
        <v>3307827</v>
      </c>
      <c r="I8" s="97">
        <v>323853</v>
      </c>
      <c r="J8" s="97">
        <v>83388</v>
      </c>
      <c r="K8" s="97">
        <v>6013807</v>
      </c>
      <c r="L8" s="379">
        <v>360</v>
      </c>
      <c r="M8" s="379">
        <v>390</v>
      </c>
      <c r="N8" s="380">
        <v>370</v>
      </c>
      <c r="O8" s="108"/>
      <c r="P8" s="14">
        <v>315059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1.85" customHeight="1">
      <c r="A9" s="14">
        <v>315064</v>
      </c>
      <c r="B9" s="131" t="s">
        <v>701</v>
      </c>
      <c r="C9" s="96">
        <v>9759</v>
      </c>
      <c r="D9" s="97">
        <v>30683</v>
      </c>
      <c r="E9" s="97">
        <v>1716294</v>
      </c>
      <c r="F9" s="97">
        <v>4720055</v>
      </c>
      <c r="G9" s="97">
        <v>334480</v>
      </c>
      <c r="H9" s="97">
        <v>6334887</v>
      </c>
      <c r="I9" s="97">
        <v>728460</v>
      </c>
      <c r="J9" s="97">
        <v>401901</v>
      </c>
      <c r="K9" s="97">
        <v>13462958</v>
      </c>
      <c r="L9" s="379">
        <v>320</v>
      </c>
      <c r="M9" s="379">
        <v>400</v>
      </c>
      <c r="N9" s="380">
        <v>340</v>
      </c>
      <c r="O9" s="108"/>
      <c r="P9" s="14">
        <v>315064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11.85" customHeight="1">
      <c r="A10" s="14">
        <v>315068</v>
      </c>
      <c r="B10" s="131" t="s">
        <v>702</v>
      </c>
      <c r="C10" s="96">
        <v>5008</v>
      </c>
      <c r="D10" s="97">
        <v>47690</v>
      </c>
      <c r="E10" s="97">
        <v>1085984</v>
      </c>
      <c r="F10" s="97">
        <v>1500653</v>
      </c>
      <c r="G10" s="97">
        <v>387957</v>
      </c>
      <c r="H10" s="97">
        <v>2269174</v>
      </c>
      <c r="I10" s="97">
        <v>619139</v>
      </c>
      <c r="J10" s="97">
        <v>87246</v>
      </c>
      <c r="K10" s="97">
        <v>5823351</v>
      </c>
      <c r="L10" s="379">
        <v>400</v>
      </c>
      <c r="M10" s="379">
        <v>500</v>
      </c>
      <c r="N10" s="380">
        <v>380</v>
      </c>
      <c r="O10" s="108"/>
      <c r="P10" s="14">
        <v>315068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1.85" customHeight="1">
      <c r="A11" s="14">
        <v>315070</v>
      </c>
      <c r="B11" s="131" t="s">
        <v>703</v>
      </c>
      <c r="C11" s="96">
        <v>7635</v>
      </c>
      <c r="D11" s="97">
        <v>75943</v>
      </c>
      <c r="E11" s="97">
        <v>914483</v>
      </c>
      <c r="F11" s="97">
        <v>2702616</v>
      </c>
      <c r="G11" s="97">
        <v>199572</v>
      </c>
      <c r="H11" s="97">
        <v>3511848</v>
      </c>
      <c r="I11" s="97">
        <v>416169</v>
      </c>
      <c r="J11" s="97">
        <v>278549</v>
      </c>
      <c r="K11" s="97">
        <v>7542082</v>
      </c>
      <c r="L11" s="379">
        <v>340</v>
      </c>
      <c r="M11" s="379">
        <v>340</v>
      </c>
      <c r="N11" s="380">
        <v>340</v>
      </c>
      <c r="O11" s="108"/>
      <c r="P11" s="14">
        <v>315070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1.85" customHeight="1">
      <c r="A12" s="14">
        <v>315072</v>
      </c>
      <c r="B12" s="131" t="s">
        <v>704</v>
      </c>
      <c r="C12" s="96">
        <v>2571</v>
      </c>
      <c r="D12" s="97">
        <v>42495</v>
      </c>
      <c r="E12" s="97">
        <v>275882</v>
      </c>
      <c r="F12" s="97">
        <v>1171892</v>
      </c>
      <c r="G12" s="97">
        <v>17496</v>
      </c>
      <c r="H12" s="97">
        <v>1541990</v>
      </c>
      <c r="I12" s="97">
        <v>152196</v>
      </c>
      <c r="J12" s="97">
        <v>100514</v>
      </c>
      <c r="K12" s="97">
        <v>3101437</v>
      </c>
      <c r="L12" s="379">
        <v>310</v>
      </c>
      <c r="M12" s="379">
        <v>310</v>
      </c>
      <c r="N12" s="380">
        <v>340</v>
      </c>
      <c r="O12" s="108"/>
      <c r="P12" s="14">
        <v>315072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315073</v>
      </c>
      <c r="B13" s="131" t="s">
        <v>705</v>
      </c>
      <c r="C13" s="96">
        <v>5273</v>
      </c>
      <c r="D13" s="97">
        <v>3974</v>
      </c>
      <c r="E13" s="97">
        <v>1050026</v>
      </c>
      <c r="F13" s="97">
        <v>1979918</v>
      </c>
      <c r="G13" s="97">
        <v>38270</v>
      </c>
      <c r="H13" s="97">
        <v>3629528</v>
      </c>
      <c r="I13" s="97">
        <v>270211</v>
      </c>
      <c r="J13" s="97">
        <v>202400</v>
      </c>
      <c r="K13" s="97">
        <v>6769527</v>
      </c>
      <c r="L13" s="379">
        <v>330</v>
      </c>
      <c r="M13" s="379">
        <v>475</v>
      </c>
      <c r="N13" s="380">
        <v>400</v>
      </c>
      <c r="O13" s="108"/>
      <c r="P13" s="14">
        <v>315073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315074</v>
      </c>
      <c r="B14" s="131" t="s">
        <v>706</v>
      </c>
      <c r="C14" s="96">
        <v>19124</v>
      </c>
      <c r="D14" s="97">
        <v>105143</v>
      </c>
      <c r="E14" s="97">
        <v>3426040</v>
      </c>
      <c r="F14" s="97">
        <v>11338937</v>
      </c>
      <c r="G14" s="97">
        <v>890615</v>
      </c>
      <c r="H14" s="97">
        <v>9899820</v>
      </c>
      <c r="I14" s="97">
        <v>2188257</v>
      </c>
      <c r="J14" s="97">
        <v>1215644</v>
      </c>
      <c r="K14" s="97">
        <v>26633168</v>
      </c>
      <c r="L14" s="379">
        <v>350</v>
      </c>
      <c r="M14" s="379">
        <v>400</v>
      </c>
      <c r="N14" s="380">
        <v>380</v>
      </c>
      <c r="O14" s="108"/>
      <c r="P14" s="14">
        <v>315074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1.85" customHeight="1">
      <c r="A15" s="14">
        <v>315076</v>
      </c>
      <c r="B15" s="131" t="s">
        <v>707</v>
      </c>
      <c r="C15" s="96">
        <v>12380</v>
      </c>
      <c r="D15" s="97">
        <v>53218</v>
      </c>
      <c r="E15" s="97">
        <v>1878673</v>
      </c>
      <c r="F15" s="97">
        <v>5018771</v>
      </c>
      <c r="G15" s="97">
        <v>714499</v>
      </c>
      <c r="H15" s="97">
        <v>6989161</v>
      </c>
      <c r="I15" s="97">
        <v>1098058</v>
      </c>
      <c r="J15" s="97">
        <v>380596</v>
      </c>
      <c r="K15" s="97">
        <v>15371784</v>
      </c>
      <c r="L15" s="379">
        <v>350</v>
      </c>
      <c r="M15" s="379">
        <v>380</v>
      </c>
      <c r="N15" s="380">
        <v>400</v>
      </c>
      <c r="O15" s="108"/>
      <c r="P15" s="14">
        <v>315076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1.85" customHeight="1">
      <c r="A16" s="14">
        <v>315084</v>
      </c>
      <c r="B16" s="131" t="s">
        <v>708</v>
      </c>
      <c r="C16" s="96">
        <v>2907</v>
      </c>
      <c r="D16" s="97">
        <v>37363</v>
      </c>
      <c r="E16" s="97">
        <v>296044</v>
      </c>
      <c r="F16" s="97">
        <v>616220</v>
      </c>
      <c r="G16" s="97">
        <v>43104</v>
      </c>
      <c r="H16" s="97">
        <v>1467160</v>
      </c>
      <c r="I16" s="97">
        <v>128868</v>
      </c>
      <c r="J16" s="97">
        <v>42034</v>
      </c>
      <c r="K16" s="97">
        <v>2546725</v>
      </c>
      <c r="L16" s="379">
        <v>380</v>
      </c>
      <c r="M16" s="379">
        <v>350</v>
      </c>
      <c r="N16" s="380">
        <v>360</v>
      </c>
      <c r="O16" s="108"/>
      <c r="P16" s="14">
        <v>315084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1.85" customHeight="1">
      <c r="A17" s="14">
        <v>315089</v>
      </c>
      <c r="B17" s="131" t="s">
        <v>709</v>
      </c>
      <c r="C17" s="96">
        <v>2611</v>
      </c>
      <c r="D17" s="97">
        <v>12413</v>
      </c>
      <c r="E17" s="97">
        <v>292111</v>
      </c>
      <c r="F17" s="97">
        <v>283149</v>
      </c>
      <c r="G17" s="97">
        <v>15613</v>
      </c>
      <c r="H17" s="97">
        <v>1428787</v>
      </c>
      <c r="I17" s="97">
        <v>55764</v>
      </c>
      <c r="J17" s="97">
        <v>27106</v>
      </c>
      <c r="K17" s="97">
        <v>2060731</v>
      </c>
      <c r="L17" s="379">
        <v>340</v>
      </c>
      <c r="M17" s="379">
        <v>380</v>
      </c>
      <c r="N17" s="380">
        <v>380</v>
      </c>
      <c r="O17" s="108"/>
      <c r="P17" s="14">
        <v>315089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1.85" customHeight="1">
      <c r="A18" s="14">
        <v>315094</v>
      </c>
      <c r="B18" s="131" t="s">
        <v>710</v>
      </c>
      <c r="C18" s="96">
        <v>1872</v>
      </c>
      <c r="D18" s="97">
        <v>39333</v>
      </c>
      <c r="E18" s="97">
        <v>186909</v>
      </c>
      <c r="F18" s="97">
        <v>451821</v>
      </c>
      <c r="G18" s="97">
        <v>64434</v>
      </c>
      <c r="H18" s="97">
        <v>747011</v>
      </c>
      <c r="I18" s="97">
        <v>61004</v>
      </c>
      <c r="J18" s="97">
        <v>56680</v>
      </c>
      <c r="K18" s="97">
        <v>1493832</v>
      </c>
      <c r="L18" s="379">
        <v>450</v>
      </c>
      <c r="M18" s="379">
        <v>340</v>
      </c>
      <c r="N18" s="380">
        <v>340</v>
      </c>
      <c r="O18" s="108"/>
      <c r="P18" s="14">
        <v>315094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1.85" customHeight="1">
      <c r="A19" s="14">
        <v>315095</v>
      </c>
      <c r="B19" s="131" t="s">
        <v>711</v>
      </c>
      <c r="C19" s="96">
        <v>2602</v>
      </c>
      <c r="D19" s="97">
        <v>29898</v>
      </c>
      <c r="E19" s="97">
        <v>238380</v>
      </c>
      <c r="F19" s="97">
        <v>505047</v>
      </c>
      <c r="G19" s="97">
        <v>90939</v>
      </c>
      <c r="H19" s="97">
        <v>1215812</v>
      </c>
      <c r="I19" s="97">
        <v>72605</v>
      </c>
      <c r="J19" s="97">
        <v>44910</v>
      </c>
      <c r="K19" s="97">
        <v>2107771</v>
      </c>
      <c r="L19" s="379">
        <v>340</v>
      </c>
      <c r="M19" s="379">
        <v>350</v>
      </c>
      <c r="N19" s="380">
        <v>350</v>
      </c>
      <c r="O19" s="108"/>
      <c r="P19" s="14">
        <v>315095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1.85" customHeight="1">
      <c r="A20" s="14">
        <v>315098</v>
      </c>
      <c r="B20" s="131" t="s">
        <v>712</v>
      </c>
      <c r="C20" s="96">
        <v>6385</v>
      </c>
      <c r="D20" s="97">
        <v>51445</v>
      </c>
      <c r="E20" s="97">
        <v>635507</v>
      </c>
      <c r="F20" s="97">
        <v>1282805</v>
      </c>
      <c r="G20" s="97">
        <v>42675</v>
      </c>
      <c r="H20" s="97">
        <v>3708835</v>
      </c>
      <c r="I20" s="97">
        <v>355291</v>
      </c>
      <c r="J20" s="97">
        <v>137695</v>
      </c>
      <c r="K20" s="97">
        <v>5938863</v>
      </c>
      <c r="L20" s="379">
        <v>300</v>
      </c>
      <c r="M20" s="379">
        <v>330</v>
      </c>
      <c r="N20" s="380">
        <v>340</v>
      </c>
      <c r="O20" s="108"/>
      <c r="P20" s="14">
        <v>315098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315102</v>
      </c>
      <c r="B21" s="131" t="s">
        <v>713</v>
      </c>
      <c r="C21" s="96">
        <v>2506</v>
      </c>
      <c r="D21" s="97">
        <v>94841</v>
      </c>
      <c r="E21" s="97">
        <v>451638</v>
      </c>
      <c r="F21" s="97">
        <v>840782</v>
      </c>
      <c r="G21" s="97">
        <v>1241685</v>
      </c>
      <c r="H21" s="97">
        <v>1100049</v>
      </c>
      <c r="I21" s="97">
        <v>152944</v>
      </c>
      <c r="J21" s="97">
        <v>71644</v>
      </c>
      <c r="K21" s="97">
        <v>3810295</v>
      </c>
      <c r="L21" s="379">
        <v>970</v>
      </c>
      <c r="M21" s="379">
        <v>320</v>
      </c>
      <c r="N21" s="380">
        <v>340</v>
      </c>
      <c r="O21" s="108"/>
      <c r="P21" s="14">
        <v>315102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315107</v>
      </c>
      <c r="B22" s="131" t="s">
        <v>714</v>
      </c>
      <c r="C22" s="96">
        <v>1281</v>
      </c>
      <c r="D22" s="97">
        <v>4989</v>
      </c>
      <c r="E22" s="97">
        <v>175403</v>
      </c>
      <c r="F22" s="97">
        <v>105103</v>
      </c>
      <c r="G22" s="97">
        <v>4595</v>
      </c>
      <c r="H22" s="97">
        <v>853819</v>
      </c>
      <c r="I22" s="97">
        <v>88199</v>
      </c>
      <c r="J22" s="97">
        <v>14815</v>
      </c>
      <c r="K22" s="97">
        <v>1217293</v>
      </c>
      <c r="L22" s="379">
        <v>340</v>
      </c>
      <c r="M22" s="379">
        <v>475</v>
      </c>
      <c r="N22" s="380">
        <v>390</v>
      </c>
      <c r="O22" s="108"/>
      <c r="P22" s="14">
        <v>315107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315108</v>
      </c>
      <c r="B23" s="131" t="s">
        <v>715</v>
      </c>
      <c r="C23" s="96">
        <v>8188</v>
      </c>
      <c r="D23" s="97">
        <v>33238</v>
      </c>
      <c r="E23" s="97">
        <v>1103015</v>
      </c>
      <c r="F23" s="97">
        <v>5302033</v>
      </c>
      <c r="G23" s="97">
        <v>108766</v>
      </c>
      <c r="H23" s="97">
        <v>4668821</v>
      </c>
      <c r="I23" s="97">
        <v>644713</v>
      </c>
      <c r="J23" s="97">
        <v>778666</v>
      </c>
      <c r="K23" s="97">
        <v>11081920</v>
      </c>
      <c r="L23" s="379">
        <v>330</v>
      </c>
      <c r="M23" s="379">
        <v>350</v>
      </c>
      <c r="N23" s="380">
        <v>340</v>
      </c>
      <c r="O23" s="108"/>
      <c r="P23" s="14">
        <v>315108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1.85" customHeight="1">
      <c r="A24" s="14">
        <v>315109</v>
      </c>
      <c r="B24" s="131" t="s">
        <v>716</v>
      </c>
      <c r="C24" s="96">
        <v>4550</v>
      </c>
      <c r="D24" s="97">
        <v>26802</v>
      </c>
      <c r="E24" s="97">
        <v>436438</v>
      </c>
      <c r="F24" s="97">
        <v>576396</v>
      </c>
      <c r="G24" s="97">
        <v>13751</v>
      </c>
      <c r="H24" s="97">
        <v>2572329</v>
      </c>
      <c r="I24" s="97">
        <v>96183</v>
      </c>
      <c r="J24" s="97">
        <v>64366</v>
      </c>
      <c r="K24" s="97">
        <v>3657533</v>
      </c>
      <c r="L24" s="379">
        <v>300</v>
      </c>
      <c r="M24" s="379">
        <v>370</v>
      </c>
      <c r="N24" s="380">
        <v>315</v>
      </c>
      <c r="O24" s="108"/>
      <c r="P24" s="14">
        <v>315109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1.85" customHeight="1">
      <c r="A25" s="14">
        <v>315111</v>
      </c>
      <c r="B25" s="131" t="s">
        <v>717</v>
      </c>
      <c r="C25" s="96">
        <v>2800</v>
      </c>
      <c r="D25" s="97">
        <v>36030</v>
      </c>
      <c r="E25" s="97">
        <v>373505</v>
      </c>
      <c r="F25" s="97">
        <v>1250376</v>
      </c>
      <c r="G25" s="97">
        <v>23835</v>
      </c>
      <c r="H25" s="97">
        <v>1577806</v>
      </c>
      <c r="I25" s="97">
        <v>284432</v>
      </c>
      <c r="J25" s="97">
        <v>132792</v>
      </c>
      <c r="K25" s="97">
        <v>3413192</v>
      </c>
      <c r="L25" s="379">
        <v>360</v>
      </c>
      <c r="M25" s="379">
        <v>400</v>
      </c>
      <c r="N25" s="380">
        <v>360</v>
      </c>
      <c r="O25" s="108"/>
      <c r="P25" s="14">
        <v>315111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1.85" customHeight="1">
      <c r="A26" s="14">
        <v>315113</v>
      </c>
      <c r="B26" s="131" t="s">
        <v>718</v>
      </c>
      <c r="C26" s="96">
        <v>12172</v>
      </c>
      <c r="D26" s="97">
        <v>84849</v>
      </c>
      <c r="E26" s="97">
        <v>2151697</v>
      </c>
      <c r="F26" s="97">
        <v>4207605</v>
      </c>
      <c r="G26" s="97">
        <v>905989</v>
      </c>
      <c r="H26" s="97">
        <v>5606421</v>
      </c>
      <c r="I26" s="97">
        <v>1029071</v>
      </c>
      <c r="J26" s="97">
        <v>409505</v>
      </c>
      <c r="K26" s="97">
        <v>13576127</v>
      </c>
      <c r="L26" s="379">
        <v>400</v>
      </c>
      <c r="M26" s="379">
        <v>420</v>
      </c>
      <c r="N26" s="380">
        <v>355</v>
      </c>
      <c r="O26" s="108"/>
      <c r="P26" s="14">
        <v>315113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1.85" customHeight="1">
      <c r="A27" s="14">
        <v>315115</v>
      </c>
      <c r="B27" s="131" t="s">
        <v>719</v>
      </c>
      <c r="C27" s="96">
        <v>5778</v>
      </c>
      <c r="D27" s="97">
        <v>11937</v>
      </c>
      <c r="E27" s="97">
        <v>686569</v>
      </c>
      <c r="F27" s="97">
        <v>4080030</v>
      </c>
      <c r="G27" s="97">
        <v>237698</v>
      </c>
      <c r="H27" s="97">
        <v>2736697</v>
      </c>
      <c r="I27" s="97">
        <v>817743</v>
      </c>
      <c r="J27" s="97">
        <v>-29004</v>
      </c>
      <c r="K27" s="97">
        <v>8599678</v>
      </c>
      <c r="L27" s="379">
        <v>300</v>
      </c>
      <c r="M27" s="379">
        <v>300</v>
      </c>
      <c r="N27" s="380">
        <v>350</v>
      </c>
      <c r="O27" s="108"/>
      <c r="P27" s="14">
        <v>315115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1.85" customHeight="1">
      <c r="A28" s="14">
        <v>315125</v>
      </c>
      <c r="B28" s="131" t="s">
        <v>720</v>
      </c>
      <c r="C28" s="96">
        <v>1515</v>
      </c>
      <c r="D28" s="97">
        <v>7484</v>
      </c>
      <c r="E28" s="97">
        <v>258269</v>
      </c>
      <c r="F28" s="97">
        <v>442976</v>
      </c>
      <c r="G28" s="97">
        <v>6806</v>
      </c>
      <c r="H28" s="97">
        <v>1099412</v>
      </c>
      <c r="I28" s="97">
        <v>62375</v>
      </c>
      <c r="J28" s="97">
        <v>47824</v>
      </c>
      <c r="K28" s="97">
        <v>1829498</v>
      </c>
      <c r="L28" s="379">
        <v>370</v>
      </c>
      <c r="M28" s="379">
        <v>520</v>
      </c>
      <c r="N28" s="380">
        <v>395</v>
      </c>
      <c r="O28" s="108"/>
      <c r="P28" s="14">
        <v>315125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1.85" customHeight="1">
      <c r="A29" s="14">
        <v>315130</v>
      </c>
      <c r="B29" s="131" t="s">
        <v>721</v>
      </c>
      <c r="C29" s="96">
        <v>5069</v>
      </c>
      <c r="D29" s="97">
        <v>40146</v>
      </c>
      <c r="E29" s="97">
        <v>522273</v>
      </c>
      <c r="F29" s="97">
        <v>468438</v>
      </c>
      <c r="G29" s="97">
        <v>83044</v>
      </c>
      <c r="H29" s="97">
        <v>2429706</v>
      </c>
      <c r="I29" s="97">
        <v>189372</v>
      </c>
      <c r="J29" s="97">
        <v>42487</v>
      </c>
      <c r="K29" s="97">
        <v>3690492</v>
      </c>
      <c r="L29" s="379">
        <v>320</v>
      </c>
      <c r="M29" s="379">
        <v>340</v>
      </c>
      <c r="N29" s="380">
        <v>340</v>
      </c>
      <c r="O29" s="108"/>
      <c r="P29" s="14">
        <v>315130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11.85" customHeight="1">
      <c r="A30" s="14">
        <v>315131</v>
      </c>
      <c r="B30" s="131" t="s">
        <v>722</v>
      </c>
      <c r="C30" s="96">
        <v>7595</v>
      </c>
      <c r="D30" s="97">
        <v>83114</v>
      </c>
      <c r="E30" s="97">
        <v>885209</v>
      </c>
      <c r="F30" s="97">
        <v>2780068</v>
      </c>
      <c r="G30" s="97">
        <v>128480</v>
      </c>
      <c r="H30" s="97">
        <v>4356074</v>
      </c>
      <c r="I30" s="97">
        <v>412676</v>
      </c>
      <c r="J30" s="97">
        <v>187902</v>
      </c>
      <c r="K30" s="97">
        <v>8457719</v>
      </c>
      <c r="L30" s="379">
        <v>360</v>
      </c>
      <c r="M30" s="379">
        <v>360</v>
      </c>
      <c r="N30" s="380">
        <v>360</v>
      </c>
      <c r="O30" s="108"/>
      <c r="P30" s="14">
        <v>315131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1.85" customHeight="1">
      <c r="A31" s="14">
        <v>315132</v>
      </c>
      <c r="B31" s="131" t="s">
        <v>723</v>
      </c>
      <c r="C31" s="96">
        <v>9249</v>
      </c>
      <c r="D31" s="97">
        <v>30334</v>
      </c>
      <c r="E31" s="97">
        <v>872676</v>
      </c>
      <c r="F31" s="97">
        <v>3118525</v>
      </c>
      <c r="G31" s="97">
        <v>43618</v>
      </c>
      <c r="H31" s="97">
        <v>5549501</v>
      </c>
      <c r="I31" s="97">
        <v>369388</v>
      </c>
      <c r="J31" s="97">
        <v>471146</v>
      </c>
      <c r="K31" s="97">
        <v>9512896</v>
      </c>
      <c r="L31" s="379">
        <v>330</v>
      </c>
      <c r="M31" s="379">
        <v>330</v>
      </c>
      <c r="N31" s="380">
        <v>350</v>
      </c>
      <c r="O31" s="108"/>
      <c r="P31" s="14">
        <v>315132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315133</v>
      </c>
      <c r="B32" s="131" t="s">
        <v>724</v>
      </c>
      <c r="C32" s="96">
        <v>6131</v>
      </c>
      <c r="D32" s="97">
        <v>331568</v>
      </c>
      <c r="E32" s="97">
        <v>818471</v>
      </c>
      <c r="F32" s="97">
        <v>1233090</v>
      </c>
      <c r="G32" s="97">
        <v>33052</v>
      </c>
      <c r="H32" s="97">
        <v>3072468</v>
      </c>
      <c r="I32" s="97">
        <v>385606</v>
      </c>
      <c r="J32" s="97">
        <v>103769</v>
      </c>
      <c r="K32" s="97">
        <v>5770486</v>
      </c>
      <c r="L32" s="379">
        <v>400</v>
      </c>
      <c r="M32" s="379">
        <v>400</v>
      </c>
      <c r="N32" s="380">
        <v>350</v>
      </c>
      <c r="O32" s="108"/>
      <c r="P32" s="14">
        <v>315133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23.45" customHeight="1">
      <c r="A33" s="17">
        <v>316</v>
      </c>
      <c r="B33" s="102" t="s">
        <v>725</v>
      </c>
      <c r="C33" s="62">
        <v>166650</v>
      </c>
      <c r="D33" s="60">
        <v>1207171</v>
      </c>
      <c r="E33" s="60">
        <v>21869774</v>
      </c>
      <c r="F33" s="60">
        <v>73355789</v>
      </c>
      <c r="G33" s="60">
        <v>3788176</v>
      </c>
      <c r="H33" s="60">
        <v>90080738</v>
      </c>
      <c r="I33" s="60">
        <v>12302197</v>
      </c>
      <c r="J33" s="60">
        <v>7095735</v>
      </c>
      <c r="K33" s="60">
        <v>195508110</v>
      </c>
      <c r="L33" s="381">
        <v>377.6384457592377</v>
      </c>
      <c r="M33" s="381">
        <v>384.9870259612627</v>
      </c>
      <c r="N33" s="382">
        <v>359.22184857603685</v>
      </c>
      <c r="O33" s="108"/>
      <c r="P33" s="17">
        <v>316</v>
      </c>
      <c r="R33" s="103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</row>
    <row r="34" spans="1:29" ht="11.85" customHeight="1">
      <c r="A34" s="14">
        <v>316002</v>
      </c>
      <c r="B34" s="131" t="s">
        <v>726</v>
      </c>
      <c r="C34" s="96">
        <v>4243</v>
      </c>
      <c r="D34" s="97">
        <v>36712</v>
      </c>
      <c r="E34" s="97">
        <v>461127</v>
      </c>
      <c r="F34" s="97">
        <v>3872390</v>
      </c>
      <c r="G34" s="97">
        <v>48988</v>
      </c>
      <c r="H34" s="97">
        <v>2510290</v>
      </c>
      <c r="I34" s="97">
        <v>436878</v>
      </c>
      <c r="J34" s="97">
        <v>477556</v>
      </c>
      <c r="K34" s="97">
        <v>6888829</v>
      </c>
      <c r="L34" s="379">
        <v>320</v>
      </c>
      <c r="M34" s="379">
        <v>300</v>
      </c>
      <c r="N34" s="380">
        <v>340</v>
      </c>
      <c r="O34" s="108"/>
      <c r="P34" s="14">
        <v>316002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4">
        <v>316003</v>
      </c>
      <c r="B35" s="131" t="s">
        <v>727</v>
      </c>
      <c r="C35" s="96">
        <v>1762</v>
      </c>
      <c r="D35" s="97">
        <v>46013</v>
      </c>
      <c r="E35" s="97">
        <v>112153</v>
      </c>
      <c r="F35" s="97">
        <v>452262</v>
      </c>
      <c r="G35" s="97">
        <v>5608</v>
      </c>
      <c r="H35" s="97">
        <v>888995</v>
      </c>
      <c r="I35" s="97">
        <v>45784</v>
      </c>
      <c r="J35" s="97">
        <v>78772</v>
      </c>
      <c r="K35" s="97">
        <v>1472043</v>
      </c>
      <c r="L35" s="379">
        <v>330</v>
      </c>
      <c r="M35" s="379">
        <v>330</v>
      </c>
      <c r="N35" s="380">
        <v>360</v>
      </c>
      <c r="O35" s="108"/>
      <c r="P35" s="14">
        <v>316003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316009</v>
      </c>
      <c r="B36" s="131" t="s">
        <v>728</v>
      </c>
      <c r="C36" s="96">
        <v>13558</v>
      </c>
      <c r="D36" s="97">
        <v>24692</v>
      </c>
      <c r="E36" s="97">
        <v>1470111</v>
      </c>
      <c r="F36" s="97">
        <v>9457236</v>
      </c>
      <c r="G36" s="97">
        <v>202498</v>
      </c>
      <c r="H36" s="97">
        <v>8286838</v>
      </c>
      <c r="I36" s="97">
        <v>792169</v>
      </c>
      <c r="J36" s="97">
        <v>943396</v>
      </c>
      <c r="K36" s="97">
        <v>19290148</v>
      </c>
      <c r="L36" s="379">
        <v>300</v>
      </c>
      <c r="M36" s="379">
        <v>350</v>
      </c>
      <c r="N36" s="380">
        <v>340</v>
      </c>
      <c r="O36" s="108"/>
      <c r="P36" s="14">
        <v>316009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316010</v>
      </c>
      <c r="B37" s="131" t="s">
        <v>729</v>
      </c>
      <c r="C37" s="96">
        <v>7313</v>
      </c>
      <c r="D37" s="97">
        <v>77947</v>
      </c>
      <c r="E37" s="97">
        <v>848150</v>
      </c>
      <c r="F37" s="97">
        <v>2891862</v>
      </c>
      <c r="G37" s="97">
        <v>25855</v>
      </c>
      <c r="H37" s="97">
        <v>3893030</v>
      </c>
      <c r="I37" s="97">
        <v>514099</v>
      </c>
      <c r="J37" s="97">
        <v>278700</v>
      </c>
      <c r="K37" s="97">
        <v>7972243</v>
      </c>
      <c r="L37" s="379">
        <v>330</v>
      </c>
      <c r="M37" s="379">
        <v>360</v>
      </c>
      <c r="N37" s="380">
        <v>350</v>
      </c>
      <c r="O37" s="108"/>
      <c r="P37" s="14">
        <v>316010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316011</v>
      </c>
      <c r="B38" s="131" t="s">
        <v>730</v>
      </c>
      <c r="C38" s="96">
        <v>28034</v>
      </c>
      <c r="D38" s="97">
        <v>39906</v>
      </c>
      <c r="E38" s="97">
        <v>4041165</v>
      </c>
      <c r="F38" s="97">
        <v>8539158</v>
      </c>
      <c r="G38" s="97">
        <v>804926</v>
      </c>
      <c r="H38" s="97">
        <v>14622363</v>
      </c>
      <c r="I38" s="97">
        <v>2634865</v>
      </c>
      <c r="J38" s="97">
        <v>788066</v>
      </c>
      <c r="K38" s="97">
        <v>29894317</v>
      </c>
      <c r="L38" s="379">
        <v>400</v>
      </c>
      <c r="M38" s="379">
        <v>400</v>
      </c>
      <c r="N38" s="380">
        <v>400</v>
      </c>
      <c r="O38" s="108"/>
      <c r="P38" s="14">
        <v>316011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316012</v>
      </c>
      <c r="B39" s="131" t="s">
        <v>731</v>
      </c>
      <c r="C39" s="96">
        <v>10175</v>
      </c>
      <c r="D39" s="97">
        <v>161959</v>
      </c>
      <c r="E39" s="97">
        <v>1828797</v>
      </c>
      <c r="F39" s="97">
        <v>5953198</v>
      </c>
      <c r="G39" s="97">
        <v>382827</v>
      </c>
      <c r="H39" s="97">
        <v>5025697</v>
      </c>
      <c r="I39" s="97">
        <v>775328</v>
      </c>
      <c r="J39" s="97">
        <v>496702</v>
      </c>
      <c r="K39" s="97">
        <v>13631104</v>
      </c>
      <c r="L39" s="379">
        <v>500</v>
      </c>
      <c r="M39" s="379">
        <v>500</v>
      </c>
      <c r="N39" s="380">
        <v>375</v>
      </c>
      <c r="O39" s="108"/>
      <c r="P39" s="14">
        <v>316012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316013</v>
      </c>
      <c r="B40" s="131" t="s">
        <v>732</v>
      </c>
      <c r="C40" s="96">
        <v>1400</v>
      </c>
      <c r="D40" s="97">
        <v>32841</v>
      </c>
      <c r="E40" s="97">
        <v>123388</v>
      </c>
      <c r="F40" s="97">
        <v>291024</v>
      </c>
      <c r="G40" s="97">
        <v>9101</v>
      </c>
      <c r="H40" s="97">
        <v>712475</v>
      </c>
      <c r="I40" s="97">
        <v>31812</v>
      </c>
      <c r="J40" s="97">
        <v>39156</v>
      </c>
      <c r="K40" s="97">
        <v>1161485</v>
      </c>
      <c r="L40" s="379">
        <v>300</v>
      </c>
      <c r="M40" s="379">
        <v>350</v>
      </c>
      <c r="N40" s="380">
        <v>320</v>
      </c>
      <c r="O40" s="108"/>
      <c r="P40" s="14">
        <v>316013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316014</v>
      </c>
      <c r="B41" s="131" t="s">
        <v>733</v>
      </c>
      <c r="C41" s="96">
        <v>4583</v>
      </c>
      <c r="D41" s="97">
        <v>34843</v>
      </c>
      <c r="E41" s="97">
        <v>505738</v>
      </c>
      <c r="F41" s="97">
        <v>1687168</v>
      </c>
      <c r="G41" s="97">
        <v>19774</v>
      </c>
      <c r="H41" s="97">
        <v>2447613</v>
      </c>
      <c r="I41" s="97">
        <v>297656</v>
      </c>
      <c r="J41" s="97">
        <v>122976</v>
      </c>
      <c r="K41" s="97">
        <v>4869816</v>
      </c>
      <c r="L41" s="379">
        <v>370</v>
      </c>
      <c r="M41" s="379">
        <v>370</v>
      </c>
      <c r="N41" s="380">
        <v>375</v>
      </c>
      <c r="O41" s="108"/>
      <c r="P41" s="14">
        <v>316014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316017</v>
      </c>
      <c r="B42" s="131" t="s">
        <v>734</v>
      </c>
      <c r="C42" s="96">
        <v>11087</v>
      </c>
      <c r="D42" s="97">
        <v>63478</v>
      </c>
      <c r="E42" s="97">
        <v>1690275</v>
      </c>
      <c r="F42" s="97">
        <v>3595612</v>
      </c>
      <c r="G42" s="97">
        <v>344079</v>
      </c>
      <c r="H42" s="97">
        <v>5367865</v>
      </c>
      <c r="I42" s="97">
        <v>877498</v>
      </c>
      <c r="J42" s="97">
        <v>293145</v>
      </c>
      <c r="K42" s="97">
        <v>11645662</v>
      </c>
      <c r="L42" s="379">
        <v>340</v>
      </c>
      <c r="M42" s="379">
        <v>380</v>
      </c>
      <c r="N42" s="380">
        <v>340</v>
      </c>
      <c r="O42" s="108"/>
      <c r="P42" s="14">
        <v>316017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1.85" customHeight="1">
      <c r="A43" s="14">
        <v>316020</v>
      </c>
      <c r="B43" s="131" t="s">
        <v>735</v>
      </c>
      <c r="C43" s="96">
        <v>10350</v>
      </c>
      <c r="D43" s="97">
        <v>99290</v>
      </c>
      <c r="E43" s="97">
        <v>1335011</v>
      </c>
      <c r="F43" s="97">
        <v>2389858</v>
      </c>
      <c r="G43" s="97">
        <v>352589</v>
      </c>
      <c r="H43" s="97">
        <v>5161286</v>
      </c>
      <c r="I43" s="97">
        <v>544164</v>
      </c>
      <c r="J43" s="97">
        <v>253292</v>
      </c>
      <c r="K43" s="97">
        <v>9628906</v>
      </c>
      <c r="L43" s="379">
        <v>570</v>
      </c>
      <c r="M43" s="379">
        <v>420</v>
      </c>
      <c r="N43" s="380">
        <v>340</v>
      </c>
      <c r="O43" s="108"/>
      <c r="P43" s="14">
        <v>316020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1.85" customHeight="1">
      <c r="A44" s="14">
        <v>316024</v>
      </c>
      <c r="B44" s="131" t="s">
        <v>736</v>
      </c>
      <c r="C44" s="96">
        <v>3235</v>
      </c>
      <c r="D44" s="97">
        <v>26176</v>
      </c>
      <c r="E44" s="97">
        <v>465825</v>
      </c>
      <c r="F44" s="97">
        <v>1643884</v>
      </c>
      <c r="G44" s="97">
        <v>71903</v>
      </c>
      <c r="H44" s="97">
        <v>1809968</v>
      </c>
      <c r="I44" s="97">
        <v>297905</v>
      </c>
      <c r="J44" s="97">
        <v>159058</v>
      </c>
      <c r="K44" s="97">
        <v>4156603</v>
      </c>
      <c r="L44" s="379">
        <v>340</v>
      </c>
      <c r="M44" s="379">
        <v>350</v>
      </c>
      <c r="N44" s="380">
        <v>340</v>
      </c>
      <c r="O44" s="108"/>
      <c r="P44" s="14">
        <v>316024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316036</v>
      </c>
      <c r="B45" s="131" t="s">
        <v>737</v>
      </c>
      <c r="C45" s="96">
        <v>2875</v>
      </c>
      <c r="D45" s="97">
        <v>6593</v>
      </c>
      <c r="E45" s="97">
        <v>358058</v>
      </c>
      <c r="F45" s="97">
        <v>1022918</v>
      </c>
      <c r="G45" s="97">
        <v>14141</v>
      </c>
      <c r="H45" s="97">
        <v>2086259</v>
      </c>
      <c r="I45" s="97">
        <v>92316</v>
      </c>
      <c r="J45" s="97">
        <v>120370</v>
      </c>
      <c r="K45" s="97">
        <v>3459915</v>
      </c>
      <c r="L45" s="379">
        <v>350</v>
      </c>
      <c r="M45" s="379">
        <v>350</v>
      </c>
      <c r="N45" s="380">
        <v>340</v>
      </c>
      <c r="O45" s="108"/>
      <c r="P45" s="14">
        <v>316036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1.85" customHeight="1">
      <c r="A46" s="14">
        <v>316037</v>
      </c>
      <c r="B46" s="131" t="s">
        <v>738</v>
      </c>
      <c r="C46" s="96">
        <v>4038</v>
      </c>
      <c r="D46" s="97">
        <v>34147</v>
      </c>
      <c r="E46" s="97">
        <v>475393</v>
      </c>
      <c r="F46" s="97">
        <v>1497390</v>
      </c>
      <c r="G46" s="97">
        <v>98107</v>
      </c>
      <c r="H46" s="97">
        <v>2096492</v>
      </c>
      <c r="I46" s="97">
        <v>239148</v>
      </c>
      <c r="J46" s="97">
        <v>133296</v>
      </c>
      <c r="K46" s="97">
        <v>4307381</v>
      </c>
      <c r="L46" s="379">
        <v>340</v>
      </c>
      <c r="M46" s="379">
        <v>350</v>
      </c>
      <c r="N46" s="380">
        <v>340</v>
      </c>
      <c r="O46" s="108"/>
      <c r="P46" s="14">
        <v>316037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1.85" customHeight="1">
      <c r="A47" s="14">
        <v>316038</v>
      </c>
      <c r="B47" s="131" t="s">
        <v>739</v>
      </c>
      <c r="C47" s="96">
        <v>3472</v>
      </c>
      <c r="D47" s="97">
        <v>119077</v>
      </c>
      <c r="E47" s="97">
        <v>443297</v>
      </c>
      <c r="F47" s="97">
        <v>982049</v>
      </c>
      <c r="G47" s="97">
        <v>256188</v>
      </c>
      <c r="H47" s="97">
        <v>1799094</v>
      </c>
      <c r="I47" s="97">
        <v>109407</v>
      </c>
      <c r="J47" s="97">
        <v>132104</v>
      </c>
      <c r="K47" s="97">
        <v>3577008</v>
      </c>
      <c r="L47" s="379">
        <v>380</v>
      </c>
      <c r="M47" s="379">
        <v>400</v>
      </c>
      <c r="N47" s="380">
        <v>360</v>
      </c>
      <c r="O47" s="108"/>
      <c r="P47" s="14">
        <v>316038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1.85" customHeight="1">
      <c r="A48" s="14">
        <v>316039</v>
      </c>
      <c r="B48" s="131" t="s">
        <v>740</v>
      </c>
      <c r="C48" s="96">
        <v>3423</v>
      </c>
      <c r="D48" s="97">
        <v>22344</v>
      </c>
      <c r="E48" s="97">
        <v>393158</v>
      </c>
      <c r="F48" s="97">
        <v>1290155</v>
      </c>
      <c r="G48" s="97">
        <v>25482</v>
      </c>
      <c r="H48" s="97">
        <v>2084980</v>
      </c>
      <c r="I48" s="97">
        <v>218439</v>
      </c>
      <c r="J48" s="97">
        <v>273027</v>
      </c>
      <c r="K48" s="97">
        <v>3761531</v>
      </c>
      <c r="L48" s="379">
        <v>320</v>
      </c>
      <c r="M48" s="379">
        <v>350</v>
      </c>
      <c r="N48" s="380">
        <v>340</v>
      </c>
      <c r="O48" s="108"/>
      <c r="P48" s="14">
        <v>316039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1.85" customHeight="1">
      <c r="A49" s="14">
        <v>316042</v>
      </c>
      <c r="B49" s="131" t="s">
        <v>741</v>
      </c>
      <c r="C49" s="96">
        <v>3056</v>
      </c>
      <c r="D49" s="97">
        <v>60257</v>
      </c>
      <c r="E49" s="97">
        <v>357641</v>
      </c>
      <c r="F49" s="97">
        <v>1759992</v>
      </c>
      <c r="G49" s="97">
        <v>13455</v>
      </c>
      <c r="H49" s="97">
        <v>1572049</v>
      </c>
      <c r="I49" s="97">
        <v>137351</v>
      </c>
      <c r="J49" s="97">
        <v>150752</v>
      </c>
      <c r="K49" s="97">
        <v>3749993</v>
      </c>
      <c r="L49" s="379">
        <v>380</v>
      </c>
      <c r="M49" s="379">
        <v>380</v>
      </c>
      <c r="N49" s="380">
        <v>370</v>
      </c>
      <c r="O49" s="108"/>
      <c r="P49" s="14">
        <v>316042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1.85" customHeight="1">
      <c r="A50" s="14">
        <v>316043</v>
      </c>
      <c r="B50" s="131" t="s">
        <v>742</v>
      </c>
      <c r="C50" s="96">
        <v>12112</v>
      </c>
      <c r="D50" s="97">
        <v>53987</v>
      </c>
      <c r="E50" s="97">
        <v>1497550</v>
      </c>
      <c r="F50" s="97">
        <v>10721492</v>
      </c>
      <c r="G50" s="97">
        <v>131288</v>
      </c>
      <c r="H50" s="97">
        <v>6543384</v>
      </c>
      <c r="I50" s="97">
        <v>1201601</v>
      </c>
      <c r="J50" s="97">
        <v>1053276</v>
      </c>
      <c r="K50" s="97">
        <v>19096026</v>
      </c>
      <c r="L50" s="379">
        <v>320</v>
      </c>
      <c r="M50" s="379">
        <v>350</v>
      </c>
      <c r="N50" s="380">
        <v>350</v>
      </c>
      <c r="O50" s="108"/>
      <c r="P50" s="14">
        <v>316043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11.85" customHeight="1">
      <c r="A51" s="14">
        <v>316045</v>
      </c>
      <c r="B51" s="131" t="s">
        <v>743</v>
      </c>
      <c r="C51" s="96">
        <v>3138</v>
      </c>
      <c r="D51" s="97">
        <v>13017</v>
      </c>
      <c r="E51" s="97">
        <v>374111</v>
      </c>
      <c r="F51" s="97">
        <v>847204</v>
      </c>
      <c r="G51" s="97">
        <v>39054</v>
      </c>
      <c r="H51" s="97">
        <v>2300514</v>
      </c>
      <c r="I51" s="97">
        <v>112525</v>
      </c>
      <c r="J51" s="97">
        <v>80658</v>
      </c>
      <c r="K51" s="97">
        <v>3605767</v>
      </c>
      <c r="L51" s="379">
        <v>330</v>
      </c>
      <c r="M51" s="379">
        <v>380</v>
      </c>
      <c r="N51" s="380">
        <v>340</v>
      </c>
      <c r="O51" s="108"/>
      <c r="P51" s="14">
        <v>316045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1.85" customHeight="1">
      <c r="A52" s="14">
        <v>316049</v>
      </c>
      <c r="B52" s="131" t="s">
        <v>744</v>
      </c>
      <c r="C52" s="96">
        <v>2135</v>
      </c>
      <c r="D52" s="97">
        <v>30851</v>
      </c>
      <c r="E52" s="97">
        <v>265101</v>
      </c>
      <c r="F52" s="97">
        <v>215752</v>
      </c>
      <c r="G52" s="97">
        <v>67357</v>
      </c>
      <c r="H52" s="97">
        <v>1195345</v>
      </c>
      <c r="I52" s="97">
        <v>100675</v>
      </c>
      <c r="J52" s="97">
        <v>-14297</v>
      </c>
      <c r="K52" s="97">
        <v>1889378</v>
      </c>
      <c r="L52" s="379">
        <v>380</v>
      </c>
      <c r="M52" s="379">
        <v>380</v>
      </c>
      <c r="N52" s="380">
        <v>340</v>
      </c>
      <c r="O52" s="108"/>
      <c r="P52" s="14">
        <v>316049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1.85" customHeight="1">
      <c r="A53" s="14">
        <v>316051</v>
      </c>
      <c r="B53" s="131" t="s">
        <v>745</v>
      </c>
      <c r="C53" s="96">
        <v>3876</v>
      </c>
      <c r="D53" s="97">
        <v>23949</v>
      </c>
      <c r="E53" s="97">
        <v>419044</v>
      </c>
      <c r="F53" s="97">
        <v>1216886</v>
      </c>
      <c r="G53" s="97">
        <v>31638</v>
      </c>
      <c r="H53" s="97">
        <v>2085620</v>
      </c>
      <c r="I53" s="97">
        <v>161553</v>
      </c>
      <c r="J53" s="97">
        <v>128586</v>
      </c>
      <c r="K53" s="97">
        <v>3810104</v>
      </c>
      <c r="L53" s="379">
        <v>320</v>
      </c>
      <c r="M53" s="379">
        <v>330</v>
      </c>
      <c r="N53" s="380">
        <v>340</v>
      </c>
      <c r="O53" s="108"/>
      <c r="P53" s="14">
        <v>316051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1.85" customHeight="1">
      <c r="A54" s="14">
        <v>316053</v>
      </c>
      <c r="B54" s="131" t="s">
        <v>746</v>
      </c>
      <c r="C54" s="96">
        <v>3863</v>
      </c>
      <c r="D54" s="97">
        <v>34253</v>
      </c>
      <c r="E54" s="97">
        <v>683516</v>
      </c>
      <c r="F54" s="97">
        <v>951782</v>
      </c>
      <c r="G54" s="97">
        <v>46608</v>
      </c>
      <c r="H54" s="97">
        <v>1923810</v>
      </c>
      <c r="I54" s="97">
        <v>136104</v>
      </c>
      <c r="J54" s="97">
        <v>102912</v>
      </c>
      <c r="K54" s="97">
        <v>3673161</v>
      </c>
      <c r="L54" s="379">
        <v>520</v>
      </c>
      <c r="M54" s="379">
        <v>520</v>
      </c>
      <c r="N54" s="380">
        <v>400</v>
      </c>
      <c r="O54" s="108"/>
      <c r="P54" s="14">
        <v>316053</v>
      </c>
      <c r="R54" s="119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</row>
    <row r="55" spans="1:29" ht="11.85" customHeight="1">
      <c r="A55" s="14">
        <v>316054</v>
      </c>
      <c r="B55" s="131" t="s">
        <v>747</v>
      </c>
      <c r="C55" s="96">
        <v>4190</v>
      </c>
      <c r="D55" s="97">
        <v>74487</v>
      </c>
      <c r="E55" s="97">
        <v>402184</v>
      </c>
      <c r="F55" s="97">
        <v>748913</v>
      </c>
      <c r="G55" s="97">
        <v>30324</v>
      </c>
      <c r="H55" s="97">
        <v>2163006</v>
      </c>
      <c r="I55" s="97">
        <v>129617</v>
      </c>
      <c r="J55" s="97">
        <v>68843</v>
      </c>
      <c r="K55" s="97">
        <v>3479688</v>
      </c>
      <c r="L55" s="379">
        <v>330</v>
      </c>
      <c r="M55" s="379">
        <v>390</v>
      </c>
      <c r="N55" s="380">
        <v>375</v>
      </c>
      <c r="O55" s="108"/>
      <c r="P55" s="14">
        <v>316054</v>
      </c>
      <c r="R55" s="119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</row>
    <row r="56" spans="1:29" ht="11.85" customHeight="1">
      <c r="A56" s="14">
        <v>316055</v>
      </c>
      <c r="B56" s="131" t="s">
        <v>748</v>
      </c>
      <c r="C56" s="96">
        <v>2854</v>
      </c>
      <c r="D56" s="97">
        <v>28680</v>
      </c>
      <c r="E56" s="97">
        <v>315772</v>
      </c>
      <c r="F56" s="97">
        <v>872642</v>
      </c>
      <c r="G56" s="97">
        <v>69227</v>
      </c>
      <c r="H56" s="97">
        <v>1648797</v>
      </c>
      <c r="I56" s="97">
        <v>144337</v>
      </c>
      <c r="J56" s="97">
        <v>58174</v>
      </c>
      <c r="K56" s="97">
        <v>3021281</v>
      </c>
      <c r="L56" s="379">
        <v>360</v>
      </c>
      <c r="M56" s="379">
        <v>350</v>
      </c>
      <c r="N56" s="380">
        <v>350</v>
      </c>
      <c r="O56" s="108"/>
      <c r="P56" s="14">
        <v>316055</v>
      </c>
      <c r="R56" s="119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</row>
    <row r="57" spans="1:29" ht="11.85" customHeight="1">
      <c r="A57" s="14">
        <v>316056</v>
      </c>
      <c r="B57" s="131" t="s">
        <v>749</v>
      </c>
      <c r="C57" s="96">
        <v>21878</v>
      </c>
      <c r="D57" s="97">
        <v>61672</v>
      </c>
      <c r="E57" s="97">
        <v>3003209</v>
      </c>
      <c r="F57" s="97">
        <v>10454962</v>
      </c>
      <c r="G57" s="97">
        <v>697159</v>
      </c>
      <c r="H57" s="97">
        <v>11854968</v>
      </c>
      <c r="I57" s="97">
        <v>2270966</v>
      </c>
      <c r="J57" s="97">
        <v>877215</v>
      </c>
      <c r="K57" s="97">
        <v>27465721</v>
      </c>
      <c r="L57" s="379">
        <v>380</v>
      </c>
      <c r="M57" s="379">
        <v>380</v>
      </c>
      <c r="N57" s="380">
        <v>380</v>
      </c>
      <c r="O57" s="108"/>
      <c r="P57" s="14">
        <v>316056</v>
      </c>
      <c r="R57" s="119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</row>
    <row r="58" spans="1:29" ht="23.45" customHeight="1">
      <c r="A58" s="17">
        <v>317</v>
      </c>
      <c r="B58" s="102" t="s">
        <v>750</v>
      </c>
      <c r="C58" s="62">
        <v>431464</v>
      </c>
      <c r="D58" s="60">
        <v>2770309</v>
      </c>
      <c r="E58" s="60">
        <v>62751702</v>
      </c>
      <c r="F58" s="60">
        <v>251449584</v>
      </c>
      <c r="G58" s="60">
        <v>14074637</v>
      </c>
      <c r="H58" s="60">
        <v>219462718</v>
      </c>
      <c r="I58" s="60">
        <v>45037727</v>
      </c>
      <c r="J58" s="60">
        <v>21861439</v>
      </c>
      <c r="K58" s="60">
        <v>573685238</v>
      </c>
      <c r="L58" s="381">
        <v>334.92328982192549</v>
      </c>
      <c r="M58" s="381">
        <v>377.44536414384675</v>
      </c>
      <c r="N58" s="382">
        <v>364.50676812166893</v>
      </c>
      <c r="O58" s="108"/>
      <c r="P58" s="17">
        <v>317</v>
      </c>
      <c r="R58" s="103"/>
      <c r="S58" s="141"/>
      <c r="T58" s="141"/>
      <c r="U58" s="141"/>
      <c r="V58" s="141"/>
      <c r="W58" s="141"/>
      <c r="X58" s="141"/>
      <c r="Y58" s="141"/>
      <c r="Z58" s="141"/>
      <c r="AA58" s="141"/>
      <c r="AB58" s="141"/>
      <c r="AC58" s="141"/>
    </row>
    <row r="59" spans="1:29" ht="11.85" customHeight="1">
      <c r="A59" s="14">
        <v>317001</v>
      </c>
      <c r="B59" s="131" t="s">
        <v>751</v>
      </c>
      <c r="C59" s="96">
        <v>25706</v>
      </c>
      <c r="D59" s="97">
        <v>152506</v>
      </c>
      <c r="E59" s="97">
        <v>4357678</v>
      </c>
      <c r="F59" s="97">
        <v>17830341</v>
      </c>
      <c r="G59" s="97">
        <v>680731</v>
      </c>
      <c r="H59" s="97">
        <v>14274439</v>
      </c>
      <c r="I59" s="97">
        <v>3398965</v>
      </c>
      <c r="J59" s="97">
        <v>1870564</v>
      </c>
      <c r="K59" s="97">
        <v>38824096</v>
      </c>
      <c r="L59" s="379">
        <v>300</v>
      </c>
      <c r="M59" s="379">
        <v>350</v>
      </c>
      <c r="N59" s="380">
        <v>360</v>
      </c>
      <c r="O59" s="108"/>
      <c r="P59" s="14">
        <v>317001</v>
      </c>
      <c r="R59" s="119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</row>
    <row r="60" spans="1:29" ht="14.25" customHeight="1">
      <c r="C60" s="9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1:29" ht="14.25" customHeight="1">
      <c r="H61" s="4"/>
      <c r="I61" s="4"/>
      <c r="J61" s="4"/>
      <c r="L61" s="375"/>
      <c r="M61" s="375"/>
      <c r="N61" s="375"/>
    </row>
    <row r="62" spans="1:29" ht="14.25" customHeight="1">
      <c r="H62" s="4"/>
      <c r="I62" s="4"/>
      <c r="J62" s="4"/>
      <c r="L62" s="375"/>
      <c r="M62" s="375"/>
      <c r="N62" s="375"/>
    </row>
    <row r="63" spans="1:29" ht="14.25" customHeight="1">
      <c r="H63" s="4"/>
      <c r="I63" s="4"/>
      <c r="J63" s="4"/>
      <c r="L63" s="375"/>
      <c r="M63" s="375"/>
      <c r="N63" s="375"/>
    </row>
    <row r="64" spans="1:29" ht="14.25" customHeight="1">
      <c r="L64" s="375"/>
      <c r="M64" s="375"/>
      <c r="N64" s="375"/>
    </row>
    <row r="65" spans="12:14" ht="14.25" customHeight="1">
      <c r="L65" s="375"/>
      <c r="M65" s="375"/>
      <c r="N65" s="37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/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1332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B7" s="130" t="s">
        <v>1349</v>
      </c>
      <c r="C7" s="116"/>
      <c r="D7" s="117"/>
      <c r="E7" s="117"/>
      <c r="F7" s="117"/>
      <c r="G7" s="117"/>
      <c r="H7" s="117"/>
      <c r="I7" s="117"/>
      <c r="J7" s="117"/>
      <c r="K7" s="117"/>
      <c r="L7" s="118"/>
      <c r="M7" s="118"/>
      <c r="N7" s="118"/>
      <c r="O7" s="16"/>
      <c r="P7" s="14"/>
      <c r="R7" s="119"/>
      <c r="S7" s="108"/>
      <c r="T7" s="108"/>
      <c r="U7" s="108"/>
      <c r="V7" s="108"/>
      <c r="W7" s="108"/>
      <c r="X7" s="108"/>
      <c r="Y7" s="108"/>
      <c r="Z7" s="120"/>
      <c r="AA7" s="108"/>
      <c r="AB7" s="108"/>
      <c r="AC7" s="108"/>
    </row>
    <row r="8" spans="1:29" ht="12" customHeight="1">
      <c r="A8" s="14">
        <v>317005</v>
      </c>
      <c r="B8" s="131" t="s">
        <v>752</v>
      </c>
      <c r="C8" s="96">
        <v>10196</v>
      </c>
      <c r="D8" s="92">
        <v>75398</v>
      </c>
      <c r="E8" s="92">
        <v>1125989</v>
      </c>
      <c r="F8" s="92">
        <v>6015627</v>
      </c>
      <c r="G8" s="98">
        <v>141893</v>
      </c>
      <c r="H8" s="98">
        <v>5598108</v>
      </c>
      <c r="I8" s="98">
        <v>799529</v>
      </c>
      <c r="J8" s="98">
        <v>546791</v>
      </c>
      <c r="K8" s="98">
        <v>13209753</v>
      </c>
      <c r="L8" s="373">
        <v>320</v>
      </c>
      <c r="M8" s="373">
        <v>320</v>
      </c>
      <c r="N8" s="373">
        <v>340</v>
      </c>
      <c r="O8" s="16"/>
      <c r="P8" s="14">
        <v>317005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2" customHeight="1">
      <c r="A9" s="14">
        <v>317008</v>
      </c>
      <c r="B9" s="131" t="s">
        <v>753</v>
      </c>
      <c r="C9" s="96">
        <v>2729</v>
      </c>
      <c r="D9" s="92">
        <v>43394</v>
      </c>
      <c r="E9" s="92">
        <v>415395</v>
      </c>
      <c r="F9" s="92">
        <v>1603100</v>
      </c>
      <c r="G9" s="98">
        <v>34583</v>
      </c>
      <c r="H9" s="98">
        <v>1208137</v>
      </c>
      <c r="I9" s="98">
        <v>197980</v>
      </c>
      <c r="J9" s="98">
        <v>121403</v>
      </c>
      <c r="K9" s="98">
        <v>3381186</v>
      </c>
      <c r="L9" s="373">
        <v>340</v>
      </c>
      <c r="M9" s="373">
        <v>350</v>
      </c>
      <c r="N9" s="373">
        <v>360</v>
      </c>
      <c r="O9" s="16"/>
      <c r="P9" s="14">
        <v>317008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12" customHeight="1">
      <c r="A10" s="14">
        <v>317009</v>
      </c>
      <c r="B10" s="131" t="s">
        <v>754</v>
      </c>
      <c r="C10" s="96">
        <v>2427</v>
      </c>
      <c r="D10" s="92">
        <v>15515</v>
      </c>
      <c r="E10" s="92">
        <v>279154</v>
      </c>
      <c r="F10" s="92">
        <v>590318</v>
      </c>
      <c r="G10" s="98">
        <v>19778</v>
      </c>
      <c r="H10" s="98">
        <v>1322620</v>
      </c>
      <c r="I10" s="98">
        <v>91567</v>
      </c>
      <c r="J10" s="98">
        <v>75769</v>
      </c>
      <c r="K10" s="98">
        <v>2243183</v>
      </c>
      <c r="L10" s="373">
        <v>330</v>
      </c>
      <c r="M10" s="373">
        <v>330</v>
      </c>
      <c r="N10" s="373">
        <v>340</v>
      </c>
      <c r="O10" s="16"/>
      <c r="P10" s="14">
        <v>317009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2" customHeight="1">
      <c r="A11" s="14">
        <v>317011</v>
      </c>
      <c r="B11" s="131" t="s">
        <v>755</v>
      </c>
      <c r="C11" s="96">
        <v>3725</v>
      </c>
      <c r="D11" s="92">
        <v>32281</v>
      </c>
      <c r="E11" s="92">
        <v>484428</v>
      </c>
      <c r="F11" s="92">
        <v>1162686</v>
      </c>
      <c r="G11" s="98">
        <v>27380</v>
      </c>
      <c r="H11" s="98">
        <v>2083062</v>
      </c>
      <c r="I11" s="98">
        <v>400825</v>
      </c>
      <c r="J11" s="98">
        <v>174803</v>
      </c>
      <c r="K11" s="98">
        <v>4015859</v>
      </c>
      <c r="L11" s="373">
        <v>330</v>
      </c>
      <c r="M11" s="373">
        <v>350</v>
      </c>
      <c r="N11" s="373">
        <v>350</v>
      </c>
      <c r="O11" s="16"/>
      <c r="P11" s="14">
        <v>317011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2" customHeight="1">
      <c r="A12" s="14">
        <v>317021</v>
      </c>
      <c r="B12" s="131" t="s">
        <v>756</v>
      </c>
      <c r="C12" s="96">
        <v>3950</v>
      </c>
      <c r="D12" s="92">
        <v>107963</v>
      </c>
      <c r="E12" s="92">
        <v>509622</v>
      </c>
      <c r="F12" s="92">
        <v>604032</v>
      </c>
      <c r="G12" s="98">
        <v>64321</v>
      </c>
      <c r="H12" s="98">
        <v>2329933</v>
      </c>
      <c r="I12" s="98">
        <v>164298</v>
      </c>
      <c r="J12" s="98">
        <v>59744</v>
      </c>
      <c r="K12" s="98">
        <v>3720425</v>
      </c>
      <c r="L12" s="373">
        <v>340</v>
      </c>
      <c r="M12" s="373">
        <v>360</v>
      </c>
      <c r="N12" s="373">
        <v>360</v>
      </c>
      <c r="O12" s="16"/>
      <c r="P12" s="14">
        <v>317021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2" customHeight="1">
      <c r="A13" s="14">
        <v>317026</v>
      </c>
      <c r="B13" s="131" t="s">
        <v>757</v>
      </c>
      <c r="C13" s="96">
        <v>13459</v>
      </c>
      <c r="D13" s="92">
        <v>56969</v>
      </c>
      <c r="E13" s="92">
        <v>1568756</v>
      </c>
      <c r="F13" s="92">
        <v>4448736</v>
      </c>
      <c r="G13" s="98">
        <v>91681</v>
      </c>
      <c r="H13" s="98">
        <v>7209170</v>
      </c>
      <c r="I13" s="98">
        <v>623631</v>
      </c>
      <c r="J13" s="98">
        <v>578170</v>
      </c>
      <c r="K13" s="98">
        <v>13420773</v>
      </c>
      <c r="L13" s="373">
        <v>300</v>
      </c>
      <c r="M13" s="373">
        <v>360</v>
      </c>
      <c r="N13" s="373">
        <v>340</v>
      </c>
      <c r="O13" s="16"/>
      <c r="P13" s="14">
        <v>317026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2" customHeight="1">
      <c r="A14" s="14">
        <v>317029</v>
      </c>
      <c r="B14" s="131" t="s">
        <v>758</v>
      </c>
      <c r="C14" s="96">
        <v>1767</v>
      </c>
      <c r="D14" s="92">
        <v>27555</v>
      </c>
      <c r="E14" s="92">
        <v>207616</v>
      </c>
      <c r="F14" s="92">
        <v>1141179</v>
      </c>
      <c r="G14" s="98">
        <v>6792</v>
      </c>
      <c r="H14" s="98">
        <v>1044409</v>
      </c>
      <c r="I14" s="98">
        <v>106164</v>
      </c>
      <c r="J14" s="98">
        <v>110548</v>
      </c>
      <c r="K14" s="98">
        <v>2423167</v>
      </c>
      <c r="L14" s="373">
        <v>350</v>
      </c>
      <c r="M14" s="373">
        <v>350</v>
      </c>
      <c r="N14" s="373">
        <v>350</v>
      </c>
      <c r="O14" s="16"/>
      <c r="P14" s="14">
        <v>317029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2" customHeight="1">
      <c r="A15" s="14">
        <v>317031</v>
      </c>
      <c r="B15" s="131" t="s">
        <v>759</v>
      </c>
      <c r="C15" s="96">
        <v>13269</v>
      </c>
      <c r="D15" s="92">
        <v>64476</v>
      </c>
      <c r="E15" s="92">
        <v>1450379</v>
      </c>
      <c r="F15" s="92">
        <v>3435128</v>
      </c>
      <c r="G15" s="98">
        <v>84563</v>
      </c>
      <c r="H15" s="98">
        <v>6965497</v>
      </c>
      <c r="I15" s="98">
        <v>659309</v>
      </c>
      <c r="J15" s="98">
        <v>267811</v>
      </c>
      <c r="K15" s="98">
        <v>12391541</v>
      </c>
      <c r="L15" s="373">
        <v>320</v>
      </c>
      <c r="M15" s="373">
        <v>320</v>
      </c>
      <c r="N15" s="373">
        <v>350</v>
      </c>
      <c r="O15" s="16"/>
      <c r="P15" s="14">
        <v>317031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2" customHeight="1">
      <c r="A16" s="14">
        <v>317034</v>
      </c>
      <c r="B16" s="131" t="s">
        <v>760</v>
      </c>
      <c r="C16" s="96">
        <v>11010</v>
      </c>
      <c r="D16" s="92">
        <v>94263</v>
      </c>
      <c r="E16" s="92">
        <v>1911515</v>
      </c>
      <c r="F16" s="92">
        <v>3337416</v>
      </c>
      <c r="G16" s="98">
        <v>150933</v>
      </c>
      <c r="H16" s="98">
        <v>5617295</v>
      </c>
      <c r="I16" s="98">
        <v>621260</v>
      </c>
      <c r="J16" s="98">
        <v>-16657</v>
      </c>
      <c r="K16" s="98">
        <v>11749339</v>
      </c>
      <c r="L16" s="373">
        <v>390</v>
      </c>
      <c r="M16" s="373">
        <v>480</v>
      </c>
      <c r="N16" s="373">
        <v>360</v>
      </c>
      <c r="O16" s="16"/>
      <c r="P16" s="14">
        <v>317034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2" customHeight="1">
      <c r="A17" s="14">
        <v>317039</v>
      </c>
      <c r="B17" s="131" t="s">
        <v>761</v>
      </c>
      <c r="C17" s="96">
        <v>2291</v>
      </c>
      <c r="D17" s="92">
        <v>24501</v>
      </c>
      <c r="E17" s="92">
        <v>276871</v>
      </c>
      <c r="F17" s="92">
        <v>812910</v>
      </c>
      <c r="G17" s="98">
        <v>12208</v>
      </c>
      <c r="H17" s="98">
        <v>1361633</v>
      </c>
      <c r="I17" s="98">
        <v>236404</v>
      </c>
      <c r="J17" s="98">
        <v>86086</v>
      </c>
      <c r="K17" s="98">
        <v>2638441</v>
      </c>
      <c r="L17" s="373">
        <v>340</v>
      </c>
      <c r="M17" s="373">
        <v>330</v>
      </c>
      <c r="N17" s="373">
        <v>340</v>
      </c>
      <c r="O17" s="16"/>
      <c r="P17" s="14">
        <v>317039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2" customHeight="1">
      <c r="A18" s="14">
        <v>317040</v>
      </c>
      <c r="B18" s="131" t="s">
        <v>762</v>
      </c>
      <c r="C18" s="96">
        <v>7163</v>
      </c>
      <c r="D18" s="92">
        <v>30057</v>
      </c>
      <c r="E18" s="92">
        <v>1248328</v>
      </c>
      <c r="F18" s="92">
        <v>7431880</v>
      </c>
      <c r="G18" s="98">
        <v>62689</v>
      </c>
      <c r="H18" s="98">
        <v>3980010</v>
      </c>
      <c r="I18" s="98">
        <v>1025203</v>
      </c>
      <c r="J18" s="98">
        <v>607672</v>
      </c>
      <c r="K18" s="98">
        <v>13170495</v>
      </c>
      <c r="L18" s="373">
        <v>320</v>
      </c>
      <c r="M18" s="373">
        <v>420</v>
      </c>
      <c r="N18" s="373">
        <v>350</v>
      </c>
      <c r="O18" s="16"/>
      <c r="P18" s="14">
        <v>317040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2" customHeight="1">
      <c r="A19" s="14">
        <v>317041</v>
      </c>
      <c r="B19" s="131" t="s">
        <v>763</v>
      </c>
      <c r="C19" s="96">
        <v>5794</v>
      </c>
      <c r="D19" s="92">
        <v>29909</v>
      </c>
      <c r="E19" s="92">
        <v>809174</v>
      </c>
      <c r="F19" s="92">
        <v>1177881</v>
      </c>
      <c r="G19" s="98">
        <v>261018</v>
      </c>
      <c r="H19" s="98">
        <v>3364110</v>
      </c>
      <c r="I19" s="98">
        <v>827224</v>
      </c>
      <c r="J19" s="98">
        <v>291180</v>
      </c>
      <c r="K19" s="98">
        <v>6178136</v>
      </c>
      <c r="L19" s="373">
        <v>340</v>
      </c>
      <c r="M19" s="373">
        <v>360</v>
      </c>
      <c r="N19" s="373">
        <v>350</v>
      </c>
      <c r="O19" s="16"/>
      <c r="P19" s="14">
        <v>317041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2" customHeight="1">
      <c r="A20" s="14">
        <v>317046</v>
      </c>
      <c r="B20" s="131" t="s">
        <v>764</v>
      </c>
      <c r="C20" s="96">
        <v>1809</v>
      </c>
      <c r="D20" s="92">
        <v>27394</v>
      </c>
      <c r="E20" s="92">
        <v>160426</v>
      </c>
      <c r="F20" s="92">
        <v>734310</v>
      </c>
      <c r="G20" s="98">
        <v>3444</v>
      </c>
      <c r="H20" s="98">
        <v>931846</v>
      </c>
      <c r="I20" s="98">
        <v>99178</v>
      </c>
      <c r="J20" s="98">
        <v>73952</v>
      </c>
      <c r="K20" s="98">
        <v>1882646</v>
      </c>
      <c r="L20" s="373">
        <v>340</v>
      </c>
      <c r="M20" s="373">
        <v>330</v>
      </c>
      <c r="N20" s="373">
        <v>360</v>
      </c>
      <c r="O20" s="16"/>
      <c r="P20" s="14">
        <v>317046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2" customHeight="1">
      <c r="A21" s="14">
        <v>317047</v>
      </c>
      <c r="B21" s="131" t="s">
        <v>765</v>
      </c>
      <c r="C21" s="96">
        <v>8104</v>
      </c>
      <c r="D21" s="92">
        <v>35120</v>
      </c>
      <c r="E21" s="92">
        <v>1015058</v>
      </c>
      <c r="F21" s="92">
        <v>1915897</v>
      </c>
      <c r="G21" s="98">
        <v>42524</v>
      </c>
      <c r="H21" s="98">
        <v>4536431</v>
      </c>
      <c r="I21" s="98">
        <v>217815</v>
      </c>
      <c r="J21" s="98">
        <v>-15317</v>
      </c>
      <c r="K21" s="98">
        <v>7778162</v>
      </c>
      <c r="L21" s="373">
        <v>320</v>
      </c>
      <c r="M21" s="373">
        <v>360</v>
      </c>
      <c r="N21" s="373">
        <v>340</v>
      </c>
      <c r="O21" s="16"/>
      <c r="P21" s="14">
        <v>317047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2" customHeight="1">
      <c r="A22" s="14">
        <v>317051</v>
      </c>
      <c r="B22" s="131" t="s">
        <v>766</v>
      </c>
      <c r="C22" s="96">
        <v>4233</v>
      </c>
      <c r="D22" s="92">
        <v>34164</v>
      </c>
      <c r="E22" s="92">
        <v>532305</v>
      </c>
      <c r="F22" s="92">
        <v>2631374</v>
      </c>
      <c r="G22" s="98">
        <v>74159</v>
      </c>
      <c r="H22" s="98">
        <v>1896948</v>
      </c>
      <c r="I22" s="98">
        <v>488400</v>
      </c>
      <c r="J22" s="98">
        <v>305690</v>
      </c>
      <c r="K22" s="98">
        <v>5351660</v>
      </c>
      <c r="L22" s="373">
        <v>320</v>
      </c>
      <c r="M22" s="373">
        <v>390</v>
      </c>
      <c r="N22" s="373">
        <v>350</v>
      </c>
      <c r="O22" s="16"/>
      <c r="P22" s="14">
        <v>317051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2" customHeight="1">
      <c r="A23" s="14">
        <v>317056</v>
      </c>
      <c r="B23" s="131" t="s">
        <v>767</v>
      </c>
      <c r="C23" s="96">
        <v>6120</v>
      </c>
      <c r="D23" s="92">
        <v>89939</v>
      </c>
      <c r="E23" s="92">
        <v>790076</v>
      </c>
      <c r="F23" s="92">
        <v>1054388</v>
      </c>
      <c r="G23" s="98">
        <v>57781</v>
      </c>
      <c r="H23" s="98">
        <v>3397366</v>
      </c>
      <c r="I23" s="98">
        <v>267092</v>
      </c>
      <c r="J23" s="98">
        <v>103886</v>
      </c>
      <c r="K23" s="98">
        <v>5552756</v>
      </c>
      <c r="L23" s="373">
        <v>340</v>
      </c>
      <c r="M23" s="373">
        <v>340</v>
      </c>
      <c r="N23" s="373">
        <v>350</v>
      </c>
      <c r="O23" s="16"/>
      <c r="P23" s="14">
        <v>317056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2" customHeight="1">
      <c r="A24" s="14">
        <v>317057</v>
      </c>
      <c r="B24" s="131" t="s">
        <v>768</v>
      </c>
      <c r="C24" s="96">
        <v>36809</v>
      </c>
      <c r="D24" s="92">
        <v>106803</v>
      </c>
      <c r="E24" s="92">
        <v>6537649</v>
      </c>
      <c r="F24" s="92">
        <v>24721483</v>
      </c>
      <c r="G24" s="98">
        <v>3880736</v>
      </c>
      <c r="H24" s="98">
        <v>15996786</v>
      </c>
      <c r="I24" s="98">
        <v>4487042</v>
      </c>
      <c r="J24" s="98">
        <v>1524059</v>
      </c>
      <c r="K24" s="98">
        <v>54206440</v>
      </c>
      <c r="L24" s="373">
        <v>350</v>
      </c>
      <c r="M24" s="373">
        <v>430</v>
      </c>
      <c r="N24" s="373">
        <v>380</v>
      </c>
      <c r="O24" s="16"/>
      <c r="P24" s="14">
        <v>317057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2" customHeight="1">
      <c r="A25" s="14">
        <v>317059</v>
      </c>
      <c r="B25" s="131" t="s">
        <v>769</v>
      </c>
      <c r="C25" s="96">
        <v>5538</v>
      </c>
      <c r="D25" s="92">
        <v>19443</v>
      </c>
      <c r="E25" s="92">
        <v>699951</v>
      </c>
      <c r="F25" s="92">
        <v>2229040</v>
      </c>
      <c r="G25" s="98">
        <v>39032</v>
      </c>
      <c r="H25" s="98">
        <v>2807048</v>
      </c>
      <c r="I25" s="98">
        <v>582962</v>
      </c>
      <c r="J25" s="98">
        <v>94087</v>
      </c>
      <c r="K25" s="98">
        <v>6283389</v>
      </c>
      <c r="L25" s="373">
        <v>300</v>
      </c>
      <c r="M25" s="373">
        <v>300</v>
      </c>
      <c r="N25" s="373">
        <v>340</v>
      </c>
      <c r="O25" s="16"/>
      <c r="P25" s="14">
        <v>317059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2" customHeight="1">
      <c r="A26" s="14">
        <v>317065</v>
      </c>
      <c r="B26" s="131" t="s">
        <v>770</v>
      </c>
      <c r="C26" s="96">
        <v>47294</v>
      </c>
      <c r="D26" s="92">
        <v>85348</v>
      </c>
      <c r="E26" s="92">
        <v>7987661</v>
      </c>
      <c r="F26" s="92">
        <v>37923983</v>
      </c>
      <c r="G26" s="98">
        <v>1745167</v>
      </c>
      <c r="H26" s="98">
        <v>18558883</v>
      </c>
      <c r="I26" s="98">
        <v>5507505</v>
      </c>
      <c r="J26" s="98">
        <v>3419169</v>
      </c>
      <c r="K26" s="98">
        <v>68389378</v>
      </c>
      <c r="L26" s="373">
        <v>390</v>
      </c>
      <c r="M26" s="373">
        <v>420</v>
      </c>
      <c r="N26" s="373">
        <v>390</v>
      </c>
      <c r="O26" s="16"/>
      <c r="P26" s="14">
        <v>317065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2" customHeight="1">
      <c r="A27" s="14">
        <v>317067</v>
      </c>
      <c r="B27" s="131" t="s">
        <v>771</v>
      </c>
      <c r="C27" s="96">
        <v>1887</v>
      </c>
      <c r="D27" s="92">
        <v>27236</v>
      </c>
      <c r="E27" s="92">
        <v>193069</v>
      </c>
      <c r="F27" s="92">
        <v>281040</v>
      </c>
      <c r="G27" s="98">
        <v>15148</v>
      </c>
      <c r="H27" s="98">
        <v>1049525</v>
      </c>
      <c r="I27" s="98">
        <v>36553</v>
      </c>
      <c r="J27" s="98">
        <v>32290</v>
      </c>
      <c r="K27" s="98">
        <v>1570281</v>
      </c>
      <c r="L27" s="373">
        <v>340</v>
      </c>
      <c r="M27" s="373">
        <v>350</v>
      </c>
      <c r="N27" s="373">
        <v>350</v>
      </c>
      <c r="O27" s="16"/>
      <c r="P27" s="14">
        <v>317067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2" customHeight="1">
      <c r="A28" s="14">
        <v>317068</v>
      </c>
      <c r="B28" s="131" t="s">
        <v>772</v>
      </c>
      <c r="C28" s="96">
        <v>4005</v>
      </c>
      <c r="D28" s="92">
        <v>45561</v>
      </c>
      <c r="E28" s="92">
        <v>497187</v>
      </c>
      <c r="F28" s="92">
        <v>961725</v>
      </c>
      <c r="G28" s="98">
        <v>31114</v>
      </c>
      <c r="H28" s="98">
        <v>2437381</v>
      </c>
      <c r="I28" s="98">
        <v>104168</v>
      </c>
      <c r="J28" s="98">
        <v>132022</v>
      </c>
      <c r="K28" s="98">
        <v>3945114</v>
      </c>
      <c r="L28" s="373">
        <v>340</v>
      </c>
      <c r="M28" s="373">
        <v>340</v>
      </c>
      <c r="N28" s="373">
        <v>340</v>
      </c>
      <c r="O28" s="16"/>
      <c r="P28" s="14">
        <v>317068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2" customHeight="1">
      <c r="A29" s="14">
        <v>317073</v>
      </c>
      <c r="B29" s="131" t="s">
        <v>773</v>
      </c>
      <c r="C29" s="96">
        <v>5116</v>
      </c>
      <c r="D29" s="92">
        <v>20172</v>
      </c>
      <c r="E29" s="92">
        <v>648127</v>
      </c>
      <c r="F29" s="92">
        <v>1775200</v>
      </c>
      <c r="G29" s="98">
        <v>992535</v>
      </c>
      <c r="H29" s="98">
        <v>2588957</v>
      </c>
      <c r="I29" s="98">
        <v>458335</v>
      </c>
      <c r="J29" s="98">
        <v>216143</v>
      </c>
      <c r="K29" s="98">
        <v>6267183</v>
      </c>
      <c r="L29" s="373">
        <v>340</v>
      </c>
      <c r="M29" s="373">
        <v>320</v>
      </c>
      <c r="N29" s="373">
        <v>350</v>
      </c>
      <c r="O29" s="16"/>
      <c r="P29" s="14">
        <v>317073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12" customHeight="1">
      <c r="A30" s="14">
        <v>317075</v>
      </c>
      <c r="B30" s="131" t="s">
        <v>774</v>
      </c>
      <c r="C30" s="96">
        <v>4016</v>
      </c>
      <c r="D30" s="92">
        <v>35026</v>
      </c>
      <c r="E30" s="92">
        <v>393000</v>
      </c>
      <c r="F30" s="92">
        <v>1180732</v>
      </c>
      <c r="G30" s="98">
        <v>39344</v>
      </c>
      <c r="H30" s="98">
        <v>1932125</v>
      </c>
      <c r="I30" s="98">
        <v>214447</v>
      </c>
      <c r="J30" s="98">
        <v>89445</v>
      </c>
      <c r="K30" s="98">
        <v>3705229</v>
      </c>
      <c r="L30" s="373">
        <v>340</v>
      </c>
      <c r="M30" s="373">
        <v>340</v>
      </c>
      <c r="N30" s="373">
        <v>340</v>
      </c>
      <c r="O30" s="16"/>
      <c r="P30" s="14">
        <v>317075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2" customHeight="1">
      <c r="A31" s="14">
        <v>317078</v>
      </c>
      <c r="B31" s="131" t="s">
        <v>775</v>
      </c>
      <c r="C31" s="96">
        <v>1688</v>
      </c>
      <c r="D31" s="92">
        <v>28404</v>
      </c>
      <c r="E31" s="92">
        <v>128872</v>
      </c>
      <c r="F31" s="92">
        <v>597247</v>
      </c>
      <c r="G31" s="98">
        <v>2742</v>
      </c>
      <c r="H31" s="98">
        <v>819922</v>
      </c>
      <c r="I31" s="98">
        <v>32810</v>
      </c>
      <c r="J31" s="98">
        <v>61064</v>
      </c>
      <c r="K31" s="98">
        <v>1548933</v>
      </c>
      <c r="L31" s="373">
        <v>320</v>
      </c>
      <c r="M31" s="373">
        <v>350</v>
      </c>
      <c r="N31" s="373">
        <v>340</v>
      </c>
      <c r="O31" s="16"/>
      <c r="P31" s="14">
        <v>317078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2" customHeight="1">
      <c r="A32" s="14">
        <v>317085</v>
      </c>
      <c r="B32" s="131" t="s">
        <v>776</v>
      </c>
      <c r="C32" s="96">
        <v>1802</v>
      </c>
      <c r="D32" s="92">
        <v>30621</v>
      </c>
      <c r="E32" s="92">
        <v>289021</v>
      </c>
      <c r="F32" s="92">
        <v>447760</v>
      </c>
      <c r="G32" s="98">
        <v>32775</v>
      </c>
      <c r="H32" s="98">
        <v>992605</v>
      </c>
      <c r="I32" s="98">
        <v>302895</v>
      </c>
      <c r="J32" s="98">
        <v>-2012</v>
      </c>
      <c r="K32" s="98">
        <v>2097689</v>
      </c>
      <c r="L32" s="373">
        <v>330</v>
      </c>
      <c r="M32" s="373">
        <v>350</v>
      </c>
      <c r="N32" s="373">
        <v>340</v>
      </c>
      <c r="O32" s="16"/>
      <c r="P32" s="14">
        <v>317085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2" customHeight="1">
      <c r="A33" s="14">
        <v>317088</v>
      </c>
      <c r="B33" s="131" t="s">
        <v>777</v>
      </c>
      <c r="C33" s="96">
        <v>2487</v>
      </c>
      <c r="D33" s="92">
        <v>45262</v>
      </c>
      <c r="E33" s="92">
        <v>269122</v>
      </c>
      <c r="F33" s="92">
        <v>465428</v>
      </c>
      <c r="G33" s="98">
        <v>9566</v>
      </c>
      <c r="H33" s="98">
        <v>1290641</v>
      </c>
      <c r="I33" s="98">
        <v>76847</v>
      </c>
      <c r="J33" s="98">
        <v>32681</v>
      </c>
      <c r="K33" s="98">
        <v>2124185</v>
      </c>
      <c r="L33" s="373">
        <v>350</v>
      </c>
      <c r="M33" s="373">
        <v>360</v>
      </c>
      <c r="N33" s="373">
        <v>350</v>
      </c>
      <c r="O33" s="16"/>
      <c r="P33" s="14">
        <v>317088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2" customHeight="1">
      <c r="A34" s="14">
        <v>317089</v>
      </c>
      <c r="B34" s="131" t="s">
        <v>778</v>
      </c>
      <c r="C34" s="96">
        <v>19985</v>
      </c>
      <c r="D34" s="92">
        <v>254545</v>
      </c>
      <c r="E34" s="92">
        <v>2752724</v>
      </c>
      <c r="F34" s="92">
        <v>17259388</v>
      </c>
      <c r="G34" s="98">
        <v>529725</v>
      </c>
      <c r="H34" s="98">
        <v>11633678</v>
      </c>
      <c r="I34" s="98">
        <v>2375134</v>
      </c>
      <c r="J34" s="98">
        <v>1565218</v>
      </c>
      <c r="K34" s="98">
        <v>33239976</v>
      </c>
      <c r="L34" s="373">
        <v>340</v>
      </c>
      <c r="M34" s="373">
        <v>360</v>
      </c>
      <c r="N34" s="373">
        <v>360</v>
      </c>
      <c r="O34" s="16"/>
      <c r="P34" s="14">
        <v>317089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2" customHeight="1">
      <c r="A35" s="14">
        <v>317093</v>
      </c>
      <c r="B35" s="131" t="s">
        <v>779</v>
      </c>
      <c r="C35" s="96">
        <v>2616</v>
      </c>
      <c r="D35" s="92">
        <v>49193</v>
      </c>
      <c r="E35" s="92">
        <v>293815</v>
      </c>
      <c r="F35" s="92">
        <v>686596</v>
      </c>
      <c r="G35" s="98">
        <v>13525</v>
      </c>
      <c r="H35" s="98">
        <v>1417275</v>
      </c>
      <c r="I35" s="98">
        <v>125625</v>
      </c>
      <c r="J35" s="98">
        <v>72422</v>
      </c>
      <c r="K35" s="98">
        <v>2513607</v>
      </c>
      <c r="L35" s="373">
        <v>360</v>
      </c>
      <c r="M35" s="373">
        <v>370</v>
      </c>
      <c r="N35" s="373">
        <v>340</v>
      </c>
      <c r="O35" s="16"/>
      <c r="P35" s="14">
        <v>317093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2" customHeight="1">
      <c r="A36" s="14">
        <v>317096</v>
      </c>
      <c r="B36" s="131" t="s">
        <v>780</v>
      </c>
      <c r="C36" s="96">
        <v>60073</v>
      </c>
      <c r="D36" s="92">
        <v>63792</v>
      </c>
      <c r="E36" s="92">
        <v>11017995</v>
      </c>
      <c r="F36" s="92">
        <v>59077016</v>
      </c>
      <c r="G36" s="98">
        <v>2096891</v>
      </c>
      <c r="H36" s="98">
        <v>29467295</v>
      </c>
      <c r="I36" s="98">
        <v>10767380</v>
      </c>
      <c r="J36" s="98">
        <v>5103185</v>
      </c>
      <c r="K36" s="98">
        <v>107387184</v>
      </c>
      <c r="L36" s="373">
        <v>280</v>
      </c>
      <c r="M36" s="373">
        <v>420</v>
      </c>
      <c r="N36" s="373">
        <v>380</v>
      </c>
      <c r="O36" s="16"/>
      <c r="P36" s="14">
        <v>317096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2" customHeight="1">
      <c r="A37" s="14">
        <v>317097</v>
      </c>
      <c r="B37" s="131" t="s">
        <v>781</v>
      </c>
      <c r="C37" s="96">
        <v>3286</v>
      </c>
      <c r="D37" s="92">
        <v>13534</v>
      </c>
      <c r="E37" s="92">
        <v>370062</v>
      </c>
      <c r="F37" s="92">
        <v>2149449</v>
      </c>
      <c r="G37" s="98">
        <v>14070</v>
      </c>
      <c r="H37" s="98">
        <v>2058758</v>
      </c>
      <c r="I37" s="98">
        <v>164422</v>
      </c>
      <c r="J37" s="98">
        <v>128756</v>
      </c>
      <c r="K37" s="98">
        <v>4641539</v>
      </c>
      <c r="L37" s="373">
        <v>330</v>
      </c>
      <c r="M37" s="373">
        <v>330</v>
      </c>
      <c r="N37" s="373">
        <v>340</v>
      </c>
      <c r="O37" s="16"/>
      <c r="P37" s="14">
        <v>317097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2" customHeight="1">
      <c r="A38" s="14">
        <v>317098</v>
      </c>
      <c r="B38" s="131" t="s">
        <v>782</v>
      </c>
      <c r="C38" s="96">
        <v>4789</v>
      </c>
      <c r="D38" s="92">
        <v>76198</v>
      </c>
      <c r="E38" s="92">
        <v>555536</v>
      </c>
      <c r="F38" s="92">
        <v>1949664</v>
      </c>
      <c r="G38" s="98">
        <v>45571</v>
      </c>
      <c r="H38" s="98">
        <v>2370866</v>
      </c>
      <c r="I38" s="98">
        <v>510357</v>
      </c>
      <c r="J38" s="98">
        <v>164519</v>
      </c>
      <c r="K38" s="98">
        <v>5343673</v>
      </c>
      <c r="L38" s="373">
        <v>350</v>
      </c>
      <c r="M38" s="373">
        <v>360</v>
      </c>
      <c r="N38" s="373">
        <v>360</v>
      </c>
      <c r="O38" s="16"/>
      <c r="P38" s="14">
        <v>317098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2" customHeight="1">
      <c r="A39" s="14">
        <v>317100</v>
      </c>
      <c r="B39" s="131" t="s">
        <v>783</v>
      </c>
      <c r="C39" s="96">
        <v>3458</v>
      </c>
      <c r="D39" s="92">
        <v>16614</v>
      </c>
      <c r="E39" s="92">
        <v>428673</v>
      </c>
      <c r="F39" s="92">
        <v>1451908</v>
      </c>
      <c r="G39" s="98">
        <v>11111</v>
      </c>
      <c r="H39" s="98">
        <v>2144459</v>
      </c>
      <c r="I39" s="98">
        <v>199976</v>
      </c>
      <c r="J39" s="98">
        <v>-7017</v>
      </c>
      <c r="K39" s="98">
        <v>4259758</v>
      </c>
      <c r="L39" s="373">
        <v>350</v>
      </c>
      <c r="M39" s="373">
        <v>330</v>
      </c>
      <c r="N39" s="373">
        <v>330</v>
      </c>
      <c r="O39" s="16"/>
      <c r="P39" s="14">
        <v>317100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2" customHeight="1">
      <c r="A40" s="14">
        <v>317102</v>
      </c>
      <c r="B40" s="131" t="s">
        <v>784</v>
      </c>
      <c r="C40" s="96">
        <v>3224</v>
      </c>
      <c r="D40" s="92">
        <v>55355</v>
      </c>
      <c r="E40" s="92">
        <v>379331</v>
      </c>
      <c r="F40" s="92">
        <v>830456</v>
      </c>
      <c r="G40" s="98">
        <v>47101</v>
      </c>
      <c r="H40" s="98">
        <v>1415356</v>
      </c>
      <c r="I40" s="98">
        <v>153319</v>
      </c>
      <c r="J40" s="98">
        <v>71813</v>
      </c>
      <c r="K40" s="98">
        <v>2809105</v>
      </c>
      <c r="L40" s="373">
        <v>390</v>
      </c>
      <c r="M40" s="373">
        <v>390</v>
      </c>
      <c r="N40" s="373">
        <v>350</v>
      </c>
      <c r="O40" s="16"/>
      <c r="P40" s="14">
        <v>317102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2" customHeight="1">
      <c r="A41" s="14">
        <v>317110</v>
      </c>
      <c r="B41" s="131" t="s">
        <v>785</v>
      </c>
      <c r="C41" s="96">
        <v>7409</v>
      </c>
      <c r="D41" s="92">
        <v>76791</v>
      </c>
      <c r="E41" s="92">
        <v>937247</v>
      </c>
      <c r="F41" s="92">
        <v>3436983</v>
      </c>
      <c r="G41" s="98">
        <v>275332</v>
      </c>
      <c r="H41" s="98">
        <v>4276129</v>
      </c>
      <c r="I41" s="98">
        <v>801026</v>
      </c>
      <c r="J41" s="98">
        <v>386544</v>
      </c>
      <c r="K41" s="98">
        <v>9416964</v>
      </c>
      <c r="L41" s="373">
        <v>340</v>
      </c>
      <c r="M41" s="373">
        <v>340</v>
      </c>
      <c r="N41" s="373">
        <v>350</v>
      </c>
      <c r="O41" s="16"/>
      <c r="P41" s="14">
        <v>317110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2" customHeight="1">
      <c r="A42" s="14">
        <v>317113</v>
      </c>
      <c r="B42" s="131" t="s">
        <v>786</v>
      </c>
      <c r="C42" s="96">
        <v>2420</v>
      </c>
      <c r="D42" s="92">
        <v>16053</v>
      </c>
      <c r="E42" s="92">
        <v>300553</v>
      </c>
      <c r="F42" s="92">
        <v>682164</v>
      </c>
      <c r="G42" s="98">
        <v>319490</v>
      </c>
      <c r="H42" s="98">
        <v>1245872</v>
      </c>
      <c r="I42" s="98">
        <v>142840</v>
      </c>
      <c r="J42" s="98">
        <v>49378</v>
      </c>
      <c r="K42" s="98">
        <v>2657594</v>
      </c>
      <c r="L42" s="373">
        <v>340</v>
      </c>
      <c r="M42" s="373">
        <v>340</v>
      </c>
      <c r="N42" s="373">
        <v>340</v>
      </c>
      <c r="O42" s="16"/>
      <c r="P42" s="14">
        <v>317113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2" customHeight="1">
      <c r="A43" s="14">
        <v>317114</v>
      </c>
      <c r="B43" s="131" t="s">
        <v>787</v>
      </c>
      <c r="C43" s="96">
        <v>4188</v>
      </c>
      <c r="D43" s="92">
        <v>10875</v>
      </c>
      <c r="E43" s="92">
        <v>619877</v>
      </c>
      <c r="F43" s="92">
        <v>843701</v>
      </c>
      <c r="G43" s="98">
        <v>69179</v>
      </c>
      <c r="H43" s="98">
        <v>1935323</v>
      </c>
      <c r="I43" s="98">
        <v>936506</v>
      </c>
      <c r="J43" s="98">
        <v>172156</v>
      </c>
      <c r="K43" s="98">
        <v>4243305</v>
      </c>
      <c r="L43" s="373">
        <v>270</v>
      </c>
      <c r="M43" s="373">
        <v>270</v>
      </c>
      <c r="N43" s="373">
        <v>320</v>
      </c>
      <c r="O43" s="16"/>
      <c r="P43" s="14">
        <v>317114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2" customHeight="1">
      <c r="A44" s="14">
        <v>317116</v>
      </c>
      <c r="B44" s="131" t="s">
        <v>739</v>
      </c>
      <c r="C44" s="96">
        <v>5272</v>
      </c>
      <c r="D44" s="92">
        <v>43550</v>
      </c>
      <c r="E44" s="92">
        <v>817326</v>
      </c>
      <c r="F44" s="92">
        <v>4280507</v>
      </c>
      <c r="G44" s="98">
        <v>26406</v>
      </c>
      <c r="H44" s="98">
        <v>3009790</v>
      </c>
      <c r="I44" s="98">
        <v>476299</v>
      </c>
      <c r="J44" s="98">
        <v>319443</v>
      </c>
      <c r="K44" s="98">
        <v>8334435</v>
      </c>
      <c r="L44" s="373">
        <v>340</v>
      </c>
      <c r="M44" s="373">
        <v>350</v>
      </c>
      <c r="N44" s="373">
        <v>350</v>
      </c>
      <c r="O44" s="16"/>
      <c r="P44" s="14">
        <v>317116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2" customHeight="1">
      <c r="A45" s="14">
        <v>317118</v>
      </c>
      <c r="B45" s="131" t="s">
        <v>788</v>
      </c>
      <c r="C45" s="96">
        <v>2601</v>
      </c>
      <c r="D45" s="92">
        <v>46073</v>
      </c>
      <c r="E45" s="92">
        <v>501134</v>
      </c>
      <c r="F45" s="92">
        <v>210343</v>
      </c>
      <c r="G45" s="98">
        <v>198822</v>
      </c>
      <c r="H45" s="98">
        <v>1301514</v>
      </c>
      <c r="I45" s="98">
        <v>109032</v>
      </c>
      <c r="J45" s="98">
        <v>27060</v>
      </c>
      <c r="K45" s="98">
        <v>2339858</v>
      </c>
      <c r="L45" s="373">
        <v>340</v>
      </c>
      <c r="M45" s="373">
        <v>380</v>
      </c>
      <c r="N45" s="373">
        <v>340</v>
      </c>
      <c r="O45" s="16"/>
      <c r="P45" s="14">
        <v>317118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2" customHeight="1">
      <c r="A46" s="14">
        <v>317121</v>
      </c>
      <c r="B46" s="131" t="s">
        <v>789</v>
      </c>
      <c r="C46" s="96">
        <v>3113</v>
      </c>
      <c r="D46" s="92">
        <v>65374</v>
      </c>
      <c r="E46" s="92">
        <v>278518</v>
      </c>
      <c r="F46" s="92">
        <v>856114</v>
      </c>
      <c r="G46" s="98">
        <v>17568</v>
      </c>
      <c r="H46" s="98">
        <v>1513849</v>
      </c>
      <c r="I46" s="98">
        <v>70609</v>
      </c>
      <c r="J46" s="98">
        <v>93915</v>
      </c>
      <c r="K46" s="98">
        <v>2708117</v>
      </c>
      <c r="L46" s="373">
        <v>360</v>
      </c>
      <c r="M46" s="373">
        <v>340</v>
      </c>
      <c r="N46" s="373">
        <v>350</v>
      </c>
      <c r="O46" s="16"/>
      <c r="P46" s="14">
        <v>317121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2" customHeight="1">
      <c r="A47" s="14">
        <v>317122</v>
      </c>
      <c r="B47" s="131" t="s">
        <v>790</v>
      </c>
      <c r="C47" s="96">
        <v>7221</v>
      </c>
      <c r="D47" s="92">
        <v>15077</v>
      </c>
      <c r="E47" s="92">
        <v>811269</v>
      </c>
      <c r="F47" s="92">
        <v>3162950</v>
      </c>
      <c r="G47" s="98">
        <v>40785</v>
      </c>
      <c r="H47" s="98">
        <v>3994081</v>
      </c>
      <c r="I47" s="98">
        <v>515347</v>
      </c>
      <c r="J47" s="98">
        <v>355195</v>
      </c>
      <c r="K47" s="98">
        <v>8184314</v>
      </c>
      <c r="L47" s="373">
        <v>270</v>
      </c>
      <c r="M47" s="373">
        <v>300</v>
      </c>
      <c r="N47" s="373">
        <v>340</v>
      </c>
      <c r="O47" s="16"/>
      <c r="P47" s="14">
        <v>317122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2" customHeight="1">
      <c r="A48" s="14">
        <v>317126</v>
      </c>
      <c r="B48" s="131" t="s">
        <v>791</v>
      </c>
      <c r="C48" s="96">
        <v>1432</v>
      </c>
      <c r="D48" s="92">
        <v>27821</v>
      </c>
      <c r="E48" s="92">
        <v>192347</v>
      </c>
      <c r="F48" s="92">
        <v>429436</v>
      </c>
      <c r="G48" s="98">
        <v>37870</v>
      </c>
      <c r="H48" s="98">
        <v>682415</v>
      </c>
      <c r="I48" s="98">
        <v>56138</v>
      </c>
      <c r="J48" s="98">
        <v>37495</v>
      </c>
      <c r="K48" s="98">
        <v>1388532</v>
      </c>
      <c r="L48" s="373">
        <v>350</v>
      </c>
      <c r="M48" s="373">
        <v>380</v>
      </c>
      <c r="N48" s="373">
        <v>350</v>
      </c>
      <c r="O48" s="16"/>
      <c r="P48" s="14">
        <v>317126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2" customHeight="1">
      <c r="A49" s="14">
        <v>317127</v>
      </c>
      <c r="B49" s="131" t="s">
        <v>792</v>
      </c>
      <c r="C49" s="96">
        <v>4923</v>
      </c>
      <c r="D49" s="92">
        <v>32189</v>
      </c>
      <c r="E49" s="92">
        <v>693832</v>
      </c>
      <c r="F49" s="92">
        <v>1539454</v>
      </c>
      <c r="G49" s="98">
        <v>23259</v>
      </c>
      <c r="H49" s="98">
        <v>2500697</v>
      </c>
      <c r="I49" s="98">
        <v>293040</v>
      </c>
      <c r="J49" s="98">
        <v>192270</v>
      </c>
      <c r="K49" s="98">
        <v>4890201</v>
      </c>
      <c r="L49" s="373">
        <v>320</v>
      </c>
      <c r="M49" s="373">
        <v>420</v>
      </c>
      <c r="N49" s="373">
        <v>350</v>
      </c>
      <c r="O49" s="16"/>
      <c r="P49" s="14">
        <v>317127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2" customHeight="1">
      <c r="A50" s="14">
        <v>317129</v>
      </c>
      <c r="B50" s="131" t="s">
        <v>793</v>
      </c>
      <c r="C50" s="96">
        <v>3967</v>
      </c>
      <c r="D50" s="92">
        <v>45555</v>
      </c>
      <c r="E50" s="92">
        <v>582332</v>
      </c>
      <c r="F50" s="92">
        <v>2710367</v>
      </c>
      <c r="G50" s="98">
        <v>12749</v>
      </c>
      <c r="H50" s="98">
        <v>2224406</v>
      </c>
      <c r="I50" s="98">
        <v>257236</v>
      </c>
      <c r="J50" s="98">
        <v>217058</v>
      </c>
      <c r="K50" s="98">
        <v>5615587</v>
      </c>
      <c r="L50" s="373">
        <v>320</v>
      </c>
      <c r="M50" s="373">
        <v>420</v>
      </c>
      <c r="N50" s="373">
        <v>350</v>
      </c>
      <c r="O50" s="16"/>
      <c r="P50" s="14">
        <v>317129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12" customHeight="1">
      <c r="A51" s="14">
        <v>317141</v>
      </c>
      <c r="B51" s="131" t="s">
        <v>794</v>
      </c>
      <c r="C51" s="96">
        <v>9989</v>
      </c>
      <c r="D51" s="92">
        <v>86464</v>
      </c>
      <c r="E51" s="92">
        <v>1235767</v>
      </c>
      <c r="F51" s="92">
        <v>6400551</v>
      </c>
      <c r="G51" s="98">
        <v>475165</v>
      </c>
      <c r="H51" s="98">
        <v>5326293</v>
      </c>
      <c r="I51" s="98">
        <v>1009235</v>
      </c>
      <c r="J51" s="98">
        <v>513863</v>
      </c>
      <c r="K51" s="98">
        <v>14019612</v>
      </c>
      <c r="L51" s="373">
        <v>340</v>
      </c>
      <c r="M51" s="373">
        <v>340</v>
      </c>
      <c r="N51" s="373">
        <v>350</v>
      </c>
      <c r="O51" s="16"/>
      <c r="P51" s="14">
        <v>317141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2" customHeight="1">
      <c r="A52" s="14">
        <v>317145</v>
      </c>
      <c r="B52" s="131" t="s">
        <v>795</v>
      </c>
      <c r="C52" s="96">
        <v>5755</v>
      </c>
      <c r="D52" s="92">
        <v>61041</v>
      </c>
      <c r="E52" s="92">
        <v>857984</v>
      </c>
      <c r="F52" s="92">
        <v>1241954</v>
      </c>
      <c r="G52" s="98">
        <v>203789</v>
      </c>
      <c r="H52" s="98">
        <v>3606504</v>
      </c>
      <c r="I52" s="98">
        <v>549902</v>
      </c>
      <c r="J52" s="98">
        <v>28910</v>
      </c>
      <c r="K52" s="98">
        <v>6492264</v>
      </c>
      <c r="L52" s="373">
        <v>450</v>
      </c>
      <c r="M52" s="373">
        <v>450</v>
      </c>
      <c r="N52" s="373">
        <v>350</v>
      </c>
      <c r="O52" s="16"/>
      <c r="P52" s="14">
        <v>317145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2" customHeight="1">
      <c r="A53" s="14">
        <v>317146</v>
      </c>
      <c r="B53" s="131" t="s">
        <v>796</v>
      </c>
      <c r="C53" s="96">
        <v>8144</v>
      </c>
      <c r="D53" s="92">
        <v>64130</v>
      </c>
      <c r="E53" s="92">
        <v>1032423</v>
      </c>
      <c r="F53" s="92">
        <v>3483811</v>
      </c>
      <c r="G53" s="98">
        <v>317311</v>
      </c>
      <c r="H53" s="98">
        <v>4470556</v>
      </c>
      <c r="I53" s="98">
        <v>939375</v>
      </c>
      <c r="J53" s="98">
        <v>313625</v>
      </c>
      <c r="K53" s="98">
        <v>9993981</v>
      </c>
      <c r="L53" s="373">
        <v>350</v>
      </c>
      <c r="M53" s="373">
        <v>350</v>
      </c>
      <c r="N53" s="373">
        <v>350</v>
      </c>
      <c r="O53" s="16"/>
      <c r="P53" s="14">
        <v>317146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2" customHeight="1">
      <c r="A54" s="14">
        <v>317150</v>
      </c>
      <c r="B54" s="131" t="s">
        <v>797</v>
      </c>
      <c r="C54" s="96">
        <v>7083</v>
      </c>
      <c r="D54" s="92">
        <v>48700</v>
      </c>
      <c r="E54" s="92">
        <v>714890</v>
      </c>
      <c r="F54" s="92">
        <v>4638630</v>
      </c>
      <c r="G54" s="98">
        <v>42185</v>
      </c>
      <c r="H54" s="98">
        <v>3792617</v>
      </c>
      <c r="I54" s="98">
        <v>910183</v>
      </c>
      <c r="J54" s="98">
        <v>384187</v>
      </c>
      <c r="K54" s="98">
        <v>9763018</v>
      </c>
      <c r="L54" s="373">
        <v>290</v>
      </c>
      <c r="M54" s="373">
        <v>290</v>
      </c>
      <c r="N54" s="373">
        <v>310</v>
      </c>
      <c r="O54" s="16"/>
      <c r="P54" s="14">
        <v>317150</v>
      </c>
      <c r="R54" s="119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</row>
    <row r="55" spans="1:29" ht="12" customHeight="1">
      <c r="A55" s="14">
        <v>317151</v>
      </c>
      <c r="B55" s="131" t="s">
        <v>798</v>
      </c>
      <c r="C55" s="96">
        <v>9771</v>
      </c>
      <c r="D55" s="92">
        <v>113653</v>
      </c>
      <c r="E55" s="92">
        <v>870627</v>
      </c>
      <c r="F55" s="92">
        <v>1895266</v>
      </c>
      <c r="G55" s="98">
        <v>107950</v>
      </c>
      <c r="H55" s="98">
        <v>4863246</v>
      </c>
      <c r="I55" s="98">
        <v>328344</v>
      </c>
      <c r="J55" s="98">
        <v>213113</v>
      </c>
      <c r="K55" s="98">
        <v>7965973</v>
      </c>
      <c r="L55" s="373">
        <v>330</v>
      </c>
      <c r="M55" s="373">
        <v>330</v>
      </c>
      <c r="N55" s="373">
        <v>350</v>
      </c>
      <c r="O55" s="16"/>
      <c r="P55" s="14">
        <v>317151</v>
      </c>
      <c r="R55" s="119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</row>
    <row r="56" spans="1:29" ht="12" customHeight="1">
      <c r="A56" s="14">
        <v>317152</v>
      </c>
      <c r="B56" s="131" t="s">
        <v>799</v>
      </c>
      <c r="C56" s="96">
        <v>5052</v>
      </c>
      <c r="D56" s="92">
        <v>34746</v>
      </c>
      <c r="E56" s="92">
        <v>489592</v>
      </c>
      <c r="F56" s="92">
        <v>1156206</v>
      </c>
      <c r="G56" s="98">
        <v>43472</v>
      </c>
      <c r="H56" s="98">
        <v>2487266</v>
      </c>
      <c r="I56" s="98">
        <v>192366</v>
      </c>
      <c r="J56" s="98">
        <v>73930</v>
      </c>
      <c r="K56" s="98">
        <v>4329718</v>
      </c>
      <c r="L56" s="373">
        <v>320</v>
      </c>
      <c r="M56" s="373">
        <v>320</v>
      </c>
      <c r="N56" s="373">
        <v>340</v>
      </c>
      <c r="O56" s="16"/>
      <c r="P56" s="14">
        <v>317152</v>
      </c>
      <c r="R56" s="119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</row>
    <row r="57" spans="1:29" ht="12" customHeight="1">
      <c r="A57" s="14">
        <v>317153</v>
      </c>
      <c r="B57" s="131" t="s">
        <v>800</v>
      </c>
      <c r="C57" s="96">
        <v>11299</v>
      </c>
      <c r="D57" s="92">
        <v>67706</v>
      </c>
      <c r="E57" s="92">
        <v>1231419</v>
      </c>
      <c r="F57" s="92">
        <v>4565829</v>
      </c>
      <c r="G57" s="98">
        <v>500674</v>
      </c>
      <c r="H57" s="98">
        <v>6129586</v>
      </c>
      <c r="I57" s="98">
        <v>1125628</v>
      </c>
      <c r="J57" s="98">
        <v>543358</v>
      </c>
      <c r="K57" s="98">
        <v>13077484</v>
      </c>
      <c r="L57" s="373">
        <v>280</v>
      </c>
      <c r="M57" s="373">
        <v>320</v>
      </c>
      <c r="N57" s="373">
        <v>340</v>
      </c>
      <c r="O57" s="16"/>
      <c r="P57" s="14">
        <v>317153</v>
      </c>
      <c r="R57" s="119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</row>
    <row r="58" spans="1:29" ht="24" customHeight="1">
      <c r="A58" s="152" t="s">
        <v>1301</v>
      </c>
      <c r="B58" s="124" t="s">
        <v>672</v>
      </c>
      <c r="C58" s="62">
        <v>1093066</v>
      </c>
      <c r="D58" s="99">
        <v>6597424</v>
      </c>
      <c r="E58" s="99">
        <v>172691657</v>
      </c>
      <c r="F58" s="99">
        <v>616687723</v>
      </c>
      <c r="G58" s="60">
        <v>35068691</v>
      </c>
      <c r="H58" s="60">
        <v>568282951</v>
      </c>
      <c r="I58" s="60">
        <v>109622844</v>
      </c>
      <c r="J58" s="60">
        <v>53468895</v>
      </c>
      <c r="K58" s="60">
        <v>1455482395</v>
      </c>
      <c r="L58" s="374">
        <v>363.07099614749586</v>
      </c>
      <c r="M58" s="374">
        <v>423.76325088339223</v>
      </c>
      <c r="N58" s="374">
        <v>380.38748835746139</v>
      </c>
      <c r="O58" s="123"/>
      <c r="P58" s="153" t="s">
        <v>1301</v>
      </c>
      <c r="R58" s="103"/>
      <c r="S58" s="141"/>
      <c r="T58" s="141"/>
      <c r="U58" s="141"/>
      <c r="V58" s="141"/>
      <c r="W58" s="141"/>
      <c r="X58" s="141"/>
      <c r="Y58" s="141"/>
      <c r="Z58" s="141"/>
      <c r="AA58" s="141"/>
      <c r="AB58" s="141"/>
      <c r="AC58" s="141"/>
    </row>
    <row r="59" spans="1:29" ht="14.25" customHeight="1">
      <c r="C59" s="98"/>
      <c r="D59" s="145"/>
      <c r="E59" s="145"/>
      <c r="F59" s="145"/>
      <c r="G59" s="145"/>
      <c r="H59" s="145"/>
      <c r="I59" s="145"/>
      <c r="J59" s="145"/>
      <c r="K59" s="145"/>
      <c r="L59" s="378"/>
      <c r="M59" s="378"/>
      <c r="N59" s="378"/>
    </row>
    <row r="60" spans="1:29" ht="14.25" customHeight="1">
      <c r="C60" s="9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1:29" ht="14.25" customHeight="1">
      <c r="J61" s="4"/>
      <c r="L61" s="375"/>
      <c r="M61" s="375"/>
      <c r="N61" s="375"/>
    </row>
    <row r="62" spans="1:29" ht="14.25" customHeight="1">
      <c r="L62" s="375"/>
      <c r="M62" s="375"/>
      <c r="N62" s="375"/>
    </row>
    <row r="63" spans="1:29" ht="14.25" customHeight="1">
      <c r="H63" s="154"/>
      <c r="I63" s="154"/>
      <c r="J63" s="154"/>
      <c r="L63" s="375"/>
      <c r="M63" s="375"/>
      <c r="N63" s="375"/>
    </row>
    <row r="64" spans="1:29" ht="14.25" customHeight="1">
      <c r="L64" s="375"/>
      <c r="M64" s="375"/>
      <c r="N64" s="375"/>
    </row>
    <row r="65" spans="12:14" ht="14.25" customHeight="1">
      <c r="L65" s="375"/>
      <c r="M65" s="375"/>
      <c r="N65" s="375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honeticPr fontId="3" type="noConversion"/>
  <conditionalFormatting sqref="C58">
    <cfRule type="cellIs" dxfId="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Normal="100" workbookViewId="0">
      <pane ySplit="6" topLeftCell="A7" activePane="bottomLeft" state="frozen"/>
      <selection activeCell="L8" sqref="L8:N65"/>
      <selection pane="bottomLeft" activeCell="L7" sqref="L7:N7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/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A7" s="121">
        <v>325</v>
      </c>
      <c r="B7" s="102" t="s">
        <v>802</v>
      </c>
      <c r="C7" s="19">
        <v>140012</v>
      </c>
      <c r="D7" s="20">
        <v>807352</v>
      </c>
      <c r="E7" s="20">
        <v>18206385</v>
      </c>
      <c r="F7" s="20">
        <v>96815117</v>
      </c>
      <c r="G7" s="20">
        <v>3109874</v>
      </c>
      <c r="H7" s="13">
        <v>77773606</v>
      </c>
      <c r="I7" s="20">
        <v>15386538</v>
      </c>
      <c r="J7" s="13">
        <v>10589242</v>
      </c>
      <c r="K7" s="13">
        <v>201509630</v>
      </c>
      <c r="L7" s="387">
        <v>354.07474109068215</v>
      </c>
      <c r="M7" s="387">
        <v>362.78339060951106</v>
      </c>
      <c r="N7" s="387">
        <v>344.88890031047617</v>
      </c>
      <c r="O7" s="16"/>
      <c r="P7" s="121">
        <v>325</v>
      </c>
      <c r="R7" s="103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</row>
    <row r="8" spans="1:29" ht="11.85" customHeight="1">
      <c r="A8" s="14">
        <v>325001</v>
      </c>
      <c r="B8" s="131" t="s">
        <v>803</v>
      </c>
      <c r="C8" s="96">
        <v>4178</v>
      </c>
      <c r="D8" s="92">
        <v>34899</v>
      </c>
      <c r="E8" s="92">
        <v>475555</v>
      </c>
      <c r="F8" s="92">
        <v>4123143</v>
      </c>
      <c r="G8" s="98">
        <v>18626</v>
      </c>
      <c r="H8" s="98">
        <v>2600470</v>
      </c>
      <c r="I8" s="98">
        <v>420411</v>
      </c>
      <c r="J8" s="98">
        <v>432057</v>
      </c>
      <c r="K8" s="98">
        <v>7241047</v>
      </c>
      <c r="L8" s="373">
        <v>320</v>
      </c>
      <c r="M8" s="373">
        <v>350</v>
      </c>
      <c r="N8" s="373">
        <v>350</v>
      </c>
      <c r="O8" s="16"/>
      <c r="P8" s="14">
        <v>325001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1.85" customHeight="1">
      <c r="A9" s="14">
        <v>325009</v>
      </c>
      <c r="B9" s="131" t="s">
        <v>804</v>
      </c>
      <c r="C9" s="96">
        <v>3334</v>
      </c>
      <c r="D9" s="92">
        <v>29435</v>
      </c>
      <c r="E9" s="92">
        <v>310936</v>
      </c>
      <c r="F9" s="92">
        <v>1581046</v>
      </c>
      <c r="G9" s="98">
        <v>20764</v>
      </c>
      <c r="H9" s="98">
        <v>1983290</v>
      </c>
      <c r="I9" s="98">
        <v>158309</v>
      </c>
      <c r="J9" s="98">
        <v>143316</v>
      </c>
      <c r="K9" s="98">
        <v>3940464</v>
      </c>
      <c r="L9" s="373">
        <v>330</v>
      </c>
      <c r="M9" s="373">
        <v>310</v>
      </c>
      <c r="N9" s="373">
        <v>340</v>
      </c>
      <c r="O9" s="16"/>
      <c r="P9" s="14">
        <v>325009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11.85" customHeight="1">
      <c r="A10" s="14">
        <v>325011</v>
      </c>
      <c r="B10" s="131" t="s">
        <v>805</v>
      </c>
      <c r="C10" s="96">
        <v>4149</v>
      </c>
      <c r="D10" s="92">
        <v>38910</v>
      </c>
      <c r="E10" s="92">
        <v>408377</v>
      </c>
      <c r="F10" s="92">
        <v>1599248</v>
      </c>
      <c r="G10" s="98">
        <v>23117</v>
      </c>
      <c r="H10" s="98">
        <v>2254464</v>
      </c>
      <c r="I10" s="98">
        <v>120509</v>
      </c>
      <c r="J10" s="98">
        <v>139057</v>
      </c>
      <c r="K10" s="98">
        <v>4305568</v>
      </c>
      <c r="L10" s="373">
        <v>350</v>
      </c>
      <c r="M10" s="373">
        <v>350</v>
      </c>
      <c r="N10" s="373">
        <v>340</v>
      </c>
      <c r="O10" s="16"/>
      <c r="P10" s="14">
        <v>325011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1.85" customHeight="1">
      <c r="A11" s="14">
        <v>325012</v>
      </c>
      <c r="B11" s="131" t="s">
        <v>806</v>
      </c>
      <c r="C11" s="96">
        <v>6087</v>
      </c>
      <c r="D11" s="92">
        <v>22131</v>
      </c>
      <c r="E11" s="92">
        <v>518461</v>
      </c>
      <c r="F11" s="92">
        <v>1342918</v>
      </c>
      <c r="G11" s="98">
        <v>11125</v>
      </c>
      <c r="H11" s="98">
        <v>3455568</v>
      </c>
      <c r="I11" s="98">
        <v>253370</v>
      </c>
      <c r="J11" s="98">
        <v>105663</v>
      </c>
      <c r="K11" s="98">
        <v>5497910</v>
      </c>
      <c r="L11" s="373">
        <v>370</v>
      </c>
      <c r="M11" s="373">
        <v>350</v>
      </c>
      <c r="N11" s="373">
        <v>340</v>
      </c>
      <c r="O11" s="16"/>
      <c r="P11" s="14">
        <v>325012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1.85" customHeight="1">
      <c r="A12" s="14">
        <v>325014</v>
      </c>
      <c r="B12" s="131" t="s">
        <v>807</v>
      </c>
      <c r="C12" s="96">
        <v>6397</v>
      </c>
      <c r="D12" s="92">
        <v>54635</v>
      </c>
      <c r="E12" s="92">
        <v>753851</v>
      </c>
      <c r="F12" s="92">
        <v>4035959</v>
      </c>
      <c r="G12" s="98">
        <v>104573</v>
      </c>
      <c r="H12" s="98">
        <v>3948671</v>
      </c>
      <c r="I12" s="98">
        <v>570736</v>
      </c>
      <c r="J12" s="98">
        <v>441855</v>
      </c>
      <c r="K12" s="98">
        <v>9026570</v>
      </c>
      <c r="L12" s="373">
        <v>320</v>
      </c>
      <c r="M12" s="373">
        <v>330</v>
      </c>
      <c r="N12" s="373">
        <v>340</v>
      </c>
      <c r="O12" s="16"/>
      <c r="P12" s="14">
        <v>325014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325015</v>
      </c>
      <c r="B13" s="131" t="s">
        <v>808</v>
      </c>
      <c r="C13" s="96">
        <v>3273</v>
      </c>
      <c r="D13" s="92">
        <v>25568</v>
      </c>
      <c r="E13" s="92">
        <v>323927</v>
      </c>
      <c r="F13" s="92">
        <v>826564</v>
      </c>
      <c r="G13" s="98">
        <v>20010</v>
      </c>
      <c r="H13" s="98">
        <v>1885437</v>
      </c>
      <c r="I13" s="98">
        <v>106912</v>
      </c>
      <c r="J13" s="98">
        <v>16709</v>
      </c>
      <c r="K13" s="98">
        <v>3171709</v>
      </c>
      <c r="L13" s="373">
        <v>340</v>
      </c>
      <c r="M13" s="373">
        <v>340</v>
      </c>
      <c r="N13" s="373">
        <v>350</v>
      </c>
      <c r="O13" s="16"/>
      <c r="P13" s="14">
        <v>325015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325024</v>
      </c>
      <c r="B14" s="131" t="s">
        <v>809</v>
      </c>
      <c r="C14" s="96">
        <v>2528</v>
      </c>
      <c r="D14" s="92">
        <v>15567</v>
      </c>
      <c r="E14" s="92">
        <v>295540</v>
      </c>
      <c r="F14" s="92">
        <v>990866</v>
      </c>
      <c r="G14" s="98">
        <v>8688</v>
      </c>
      <c r="H14" s="98">
        <v>1603389</v>
      </c>
      <c r="I14" s="98">
        <v>252745</v>
      </c>
      <c r="J14" s="98">
        <v>131433</v>
      </c>
      <c r="K14" s="98">
        <v>3035362</v>
      </c>
      <c r="L14" s="373">
        <v>320</v>
      </c>
      <c r="M14" s="373">
        <v>300</v>
      </c>
      <c r="N14" s="373">
        <v>340</v>
      </c>
      <c r="O14" s="16"/>
      <c r="P14" s="14">
        <v>325024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1.85" customHeight="1">
      <c r="A15" s="14">
        <v>325036</v>
      </c>
      <c r="B15" s="131" t="s">
        <v>810</v>
      </c>
      <c r="C15" s="96">
        <v>2891</v>
      </c>
      <c r="D15" s="92">
        <v>27430</v>
      </c>
      <c r="E15" s="92">
        <v>298452</v>
      </c>
      <c r="F15" s="92">
        <v>238095</v>
      </c>
      <c r="G15" s="98">
        <v>19997</v>
      </c>
      <c r="H15" s="98">
        <v>1499139</v>
      </c>
      <c r="I15" s="98">
        <v>101797</v>
      </c>
      <c r="J15" s="98">
        <v>23326</v>
      </c>
      <c r="K15" s="98">
        <v>2161584</v>
      </c>
      <c r="L15" s="373">
        <v>330</v>
      </c>
      <c r="M15" s="373">
        <v>400</v>
      </c>
      <c r="N15" s="373">
        <v>350</v>
      </c>
      <c r="O15" s="16"/>
      <c r="P15" s="14">
        <v>325036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1.85" customHeight="1">
      <c r="A16" s="14">
        <v>325045</v>
      </c>
      <c r="B16" s="131" t="s">
        <v>811</v>
      </c>
      <c r="C16" s="96">
        <v>14100</v>
      </c>
      <c r="D16" s="92">
        <v>55389</v>
      </c>
      <c r="E16" s="92">
        <v>1959472</v>
      </c>
      <c r="F16" s="92">
        <v>7979096</v>
      </c>
      <c r="G16" s="98">
        <v>358731</v>
      </c>
      <c r="H16" s="98">
        <v>7283999</v>
      </c>
      <c r="I16" s="98">
        <v>1838455</v>
      </c>
      <c r="J16" s="98">
        <v>919443</v>
      </c>
      <c r="K16" s="98">
        <v>18555699</v>
      </c>
      <c r="L16" s="373">
        <v>350</v>
      </c>
      <c r="M16" s="373">
        <v>370</v>
      </c>
      <c r="N16" s="373">
        <v>350</v>
      </c>
      <c r="O16" s="16"/>
      <c r="P16" s="14">
        <v>325045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1.85" customHeight="1">
      <c r="A17" s="14">
        <v>325049</v>
      </c>
      <c r="B17" s="131" t="s">
        <v>812</v>
      </c>
      <c r="C17" s="96">
        <v>25114</v>
      </c>
      <c r="D17" s="92">
        <v>69767</v>
      </c>
      <c r="E17" s="92">
        <v>4174022</v>
      </c>
      <c r="F17" s="92">
        <v>13199638</v>
      </c>
      <c r="G17" s="98">
        <v>1024235</v>
      </c>
      <c r="H17" s="98">
        <v>14130538</v>
      </c>
      <c r="I17" s="98">
        <v>3154827</v>
      </c>
      <c r="J17" s="98">
        <v>1482028</v>
      </c>
      <c r="K17" s="98">
        <v>34270999</v>
      </c>
      <c r="L17" s="373">
        <v>360</v>
      </c>
      <c r="M17" s="373">
        <v>420</v>
      </c>
      <c r="N17" s="373">
        <v>370</v>
      </c>
      <c r="O17" s="16"/>
      <c r="P17" s="14">
        <v>325049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1.85" customHeight="1">
      <c r="A18" s="14">
        <v>325050</v>
      </c>
      <c r="B18" s="131" t="s">
        <v>813</v>
      </c>
      <c r="C18" s="96">
        <v>1847</v>
      </c>
      <c r="D18" s="92">
        <v>41525</v>
      </c>
      <c r="E18" s="92">
        <v>216835</v>
      </c>
      <c r="F18" s="92">
        <v>1881927</v>
      </c>
      <c r="G18" s="98">
        <v>10603</v>
      </c>
      <c r="H18" s="98">
        <v>1085980</v>
      </c>
      <c r="I18" s="98">
        <v>201348</v>
      </c>
      <c r="J18" s="98">
        <v>164639</v>
      </c>
      <c r="K18" s="98">
        <v>3273579</v>
      </c>
      <c r="L18" s="373">
        <v>500</v>
      </c>
      <c r="M18" s="373">
        <v>340</v>
      </c>
      <c r="N18" s="373">
        <v>340</v>
      </c>
      <c r="O18" s="16"/>
      <c r="P18" s="14">
        <v>325050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1.85" customHeight="1">
      <c r="A19" s="14">
        <v>325051</v>
      </c>
      <c r="B19" s="131" t="s">
        <v>814</v>
      </c>
      <c r="C19" s="96">
        <v>3853</v>
      </c>
      <c r="D19" s="92">
        <v>18964</v>
      </c>
      <c r="E19" s="92">
        <v>447426</v>
      </c>
      <c r="F19" s="92">
        <v>23602713</v>
      </c>
      <c r="G19" s="98">
        <v>84201</v>
      </c>
      <c r="H19" s="98">
        <v>2280688</v>
      </c>
      <c r="I19" s="98">
        <v>1762232</v>
      </c>
      <c r="J19" s="98">
        <v>3264508</v>
      </c>
      <c r="K19" s="98">
        <v>24931716</v>
      </c>
      <c r="L19" s="373">
        <v>280</v>
      </c>
      <c r="M19" s="373">
        <v>280</v>
      </c>
      <c r="N19" s="373">
        <v>320</v>
      </c>
      <c r="O19" s="16"/>
      <c r="P19" s="14">
        <v>325051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1.85" customHeight="1">
      <c r="A20" s="14">
        <v>325053</v>
      </c>
      <c r="B20" s="131" t="s">
        <v>815</v>
      </c>
      <c r="C20" s="96">
        <v>21124</v>
      </c>
      <c r="D20" s="92">
        <v>94542</v>
      </c>
      <c r="E20" s="92">
        <v>3132927</v>
      </c>
      <c r="F20" s="92">
        <v>14365744</v>
      </c>
      <c r="G20" s="98">
        <v>515785</v>
      </c>
      <c r="H20" s="98">
        <v>10962775</v>
      </c>
      <c r="I20" s="98">
        <v>3280077</v>
      </c>
      <c r="J20" s="98">
        <v>1249781</v>
      </c>
      <c r="K20" s="98">
        <v>31102069</v>
      </c>
      <c r="L20" s="373">
        <v>340</v>
      </c>
      <c r="M20" s="373">
        <v>380</v>
      </c>
      <c r="N20" s="373">
        <v>380</v>
      </c>
      <c r="O20" s="16"/>
      <c r="P20" s="14">
        <v>325053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325057</v>
      </c>
      <c r="B21" s="131" t="s">
        <v>816</v>
      </c>
      <c r="C21" s="96">
        <v>12346</v>
      </c>
      <c r="D21" s="92">
        <v>117258</v>
      </c>
      <c r="E21" s="92">
        <v>1470662</v>
      </c>
      <c r="F21" s="92">
        <v>4993164</v>
      </c>
      <c r="G21" s="98">
        <v>129421</v>
      </c>
      <c r="H21" s="98">
        <v>6565130</v>
      </c>
      <c r="I21" s="98">
        <v>955219</v>
      </c>
      <c r="J21" s="98">
        <v>537537</v>
      </c>
      <c r="K21" s="98">
        <v>13693317</v>
      </c>
      <c r="L21" s="373">
        <v>385</v>
      </c>
      <c r="M21" s="373">
        <v>350</v>
      </c>
      <c r="N21" s="373">
        <v>340</v>
      </c>
      <c r="O21" s="16"/>
      <c r="P21" s="14">
        <v>325057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325060</v>
      </c>
      <c r="B22" s="131" t="s">
        <v>817</v>
      </c>
      <c r="C22" s="96">
        <v>3357</v>
      </c>
      <c r="D22" s="92">
        <v>12291</v>
      </c>
      <c r="E22" s="92">
        <v>366987</v>
      </c>
      <c r="F22" s="92">
        <v>1434492</v>
      </c>
      <c r="G22" s="98">
        <v>14413</v>
      </c>
      <c r="H22" s="98">
        <v>1833632</v>
      </c>
      <c r="I22" s="98">
        <v>250500</v>
      </c>
      <c r="J22" s="98">
        <v>152903</v>
      </c>
      <c r="K22" s="98">
        <v>3759412</v>
      </c>
      <c r="L22" s="373">
        <v>340</v>
      </c>
      <c r="M22" s="373">
        <v>340</v>
      </c>
      <c r="N22" s="373">
        <v>345</v>
      </c>
      <c r="O22" s="16"/>
      <c r="P22" s="14">
        <v>325060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325061</v>
      </c>
      <c r="B23" s="131" t="s">
        <v>818</v>
      </c>
      <c r="C23" s="96">
        <v>4382</v>
      </c>
      <c r="D23" s="92">
        <v>18320</v>
      </c>
      <c r="E23" s="92">
        <v>506275</v>
      </c>
      <c r="F23" s="92">
        <v>1798567</v>
      </c>
      <c r="G23" s="98">
        <v>638938</v>
      </c>
      <c r="H23" s="98">
        <v>2457847</v>
      </c>
      <c r="I23" s="98">
        <v>293664</v>
      </c>
      <c r="J23" s="98">
        <v>177216</v>
      </c>
      <c r="K23" s="98">
        <v>5536395</v>
      </c>
      <c r="L23" s="373">
        <v>330</v>
      </c>
      <c r="M23" s="373">
        <v>330</v>
      </c>
      <c r="N23" s="373">
        <v>340</v>
      </c>
      <c r="O23" s="16"/>
      <c r="P23" s="14">
        <v>325061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1.85" customHeight="1">
      <c r="A24" s="14">
        <v>325064</v>
      </c>
      <c r="B24" s="131" t="s">
        <v>819</v>
      </c>
      <c r="C24" s="96">
        <v>3281</v>
      </c>
      <c r="D24" s="92">
        <v>12594</v>
      </c>
      <c r="E24" s="92">
        <v>352154</v>
      </c>
      <c r="F24" s="92">
        <v>2864247</v>
      </c>
      <c r="G24" s="98">
        <v>19425</v>
      </c>
      <c r="H24" s="98">
        <v>1870726</v>
      </c>
      <c r="I24" s="98">
        <v>350925</v>
      </c>
      <c r="J24" s="98">
        <v>284639</v>
      </c>
      <c r="K24" s="98">
        <v>5185432</v>
      </c>
      <c r="L24" s="373">
        <v>320</v>
      </c>
      <c r="M24" s="373">
        <v>300</v>
      </c>
      <c r="N24" s="373">
        <v>340</v>
      </c>
      <c r="O24" s="16"/>
      <c r="P24" s="14">
        <v>325064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1.85" customHeight="1">
      <c r="A25" s="14">
        <v>325069</v>
      </c>
      <c r="B25" s="131" t="s">
        <v>820</v>
      </c>
      <c r="C25" s="96">
        <v>6344</v>
      </c>
      <c r="D25" s="92">
        <v>33298</v>
      </c>
      <c r="E25" s="92">
        <v>920283</v>
      </c>
      <c r="F25" s="92">
        <v>4173680</v>
      </c>
      <c r="G25" s="98">
        <v>40302</v>
      </c>
      <c r="H25" s="98">
        <v>3681333</v>
      </c>
      <c r="I25" s="98">
        <v>483161</v>
      </c>
      <c r="J25" s="98">
        <v>337960</v>
      </c>
      <c r="K25" s="98">
        <v>8994097</v>
      </c>
      <c r="L25" s="373">
        <v>360</v>
      </c>
      <c r="M25" s="373">
        <v>350</v>
      </c>
      <c r="N25" s="373">
        <v>340</v>
      </c>
      <c r="O25" s="16"/>
      <c r="P25" s="14">
        <v>325069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1.85" customHeight="1">
      <c r="A26" s="14">
        <v>325070</v>
      </c>
      <c r="B26" s="131" t="s">
        <v>821</v>
      </c>
      <c r="C26" s="96">
        <v>3135</v>
      </c>
      <c r="D26" s="92">
        <v>27896</v>
      </c>
      <c r="E26" s="92">
        <v>343124</v>
      </c>
      <c r="F26" s="92">
        <v>1038814</v>
      </c>
      <c r="G26" s="98">
        <v>21260</v>
      </c>
      <c r="H26" s="98">
        <v>1804212</v>
      </c>
      <c r="I26" s="98">
        <v>232286</v>
      </c>
      <c r="J26" s="98">
        <v>126743</v>
      </c>
      <c r="K26" s="98">
        <v>3340849</v>
      </c>
      <c r="L26" s="373">
        <v>320</v>
      </c>
      <c r="M26" s="373">
        <v>340</v>
      </c>
      <c r="N26" s="373">
        <v>340</v>
      </c>
      <c r="O26" s="16"/>
      <c r="P26" s="14">
        <v>325070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1.85" customHeight="1">
      <c r="A27" s="14">
        <v>325071</v>
      </c>
      <c r="B27" s="131" t="s">
        <v>822</v>
      </c>
      <c r="C27" s="96">
        <v>2084</v>
      </c>
      <c r="D27" s="92">
        <v>21956</v>
      </c>
      <c r="E27" s="92">
        <v>220694</v>
      </c>
      <c r="F27" s="92">
        <v>393837</v>
      </c>
      <c r="G27" s="98">
        <v>12152</v>
      </c>
      <c r="H27" s="98">
        <v>1117959</v>
      </c>
      <c r="I27" s="98">
        <v>59756</v>
      </c>
      <c r="J27" s="98">
        <v>36355</v>
      </c>
      <c r="K27" s="98">
        <v>1789999</v>
      </c>
      <c r="L27" s="373">
        <v>550</v>
      </c>
      <c r="M27" s="373">
        <v>385</v>
      </c>
      <c r="N27" s="373">
        <v>340</v>
      </c>
      <c r="O27" s="16"/>
      <c r="P27" s="14">
        <v>325071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1.85" customHeight="1">
      <c r="A28" s="14">
        <v>325072</v>
      </c>
      <c r="B28" s="131" t="s">
        <v>823</v>
      </c>
      <c r="C28" s="96">
        <v>6208</v>
      </c>
      <c r="D28" s="92">
        <v>34977</v>
      </c>
      <c r="E28" s="92">
        <v>710425</v>
      </c>
      <c r="F28" s="92">
        <v>4351359</v>
      </c>
      <c r="G28" s="98">
        <v>13508</v>
      </c>
      <c r="H28" s="98">
        <v>3468359</v>
      </c>
      <c r="I28" s="98">
        <v>539299</v>
      </c>
      <c r="J28" s="98">
        <v>422074</v>
      </c>
      <c r="K28" s="98">
        <v>8695853</v>
      </c>
      <c r="L28" s="373">
        <v>360</v>
      </c>
      <c r="M28" s="373">
        <v>310</v>
      </c>
      <c r="N28" s="373">
        <v>330</v>
      </c>
      <c r="O28" s="16"/>
      <c r="P28" s="14">
        <v>325072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23.45" customHeight="1">
      <c r="A29" s="122">
        <v>326</v>
      </c>
      <c r="B29" s="102" t="s">
        <v>824</v>
      </c>
      <c r="C29" s="62">
        <v>212813</v>
      </c>
      <c r="D29" s="99">
        <v>924922</v>
      </c>
      <c r="E29" s="99">
        <v>33560956</v>
      </c>
      <c r="F29" s="99">
        <v>115480243</v>
      </c>
      <c r="G29" s="60">
        <v>6341868</v>
      </c>
      <c r="H29" s="60">
        <v>111504237</v>
      </c>
      <c r="I29" s="60">
        <v>21552852</v>
      </c>
      <c r="J29" s="60">
        <v>11955242</v>
      </c>
      <c r="K29" s="60">
        <v>277409836</v>
      </c>
      <c r="L29" s="374">
        <v>385.7483410146308</v>
      </c>
      <c r="M29" s="374">
        <v>423.47344616789002</v>
      </c>
      <c r="N29" s="374">
        <v>354.37502059823532</v>
      </c>
      <c r="O29" s="16"/>
      <c r="P29" s="121">
        <v>326</v>
      </c>
      <c r="R29" s="103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</row>
    <row r="30" spans="1:29" ht="11.85" customHeight="1">
      <c r="A30" s="14">
        <v>326003</v>
      </c>
      <c r="B30" s="131" t="s">
        <v>825</v>
      </c>
      <c r="C30" s="96">
        <v>13444</v>
      </c>
      <c r="D30" s="92">
        <v>74734</v>
      </c>
      <c r="E30" s="92">
        <v>3028043</v>
      </c>
      <c r="F30" s="92">
        <v>4208170</v>
      </c>
      <c r="G30" s="98">
        <v>132106</v>
      </c>
      <c r="H30" s="98">
        <v>6835666</v>
      </c>
      <c r="I30" s="98">
        <v>955967</v>
      </c>
      <c r="J30" s="98">
        <v>361155</v>
      </c>
      <c r="K30" s="98">
        <v>14873531</v>
      </c>
      <c r="L30" s="373">
        <v>420</v>
      </c>
      <c r="M30" s="373">
        <v>500</v>
      </c>
      <c r="N30" s="373">
        <v>390</v>
      </c>
      <c r="O30" s="16"/>
      <c r="P30" s="14">
        <v>326003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1.85" customHeight="1">
      <c r="A31" s="14">
        <v>326005</v>
      </c>
      <c r="B31" s="131" t="s">
        <v>826</v>
      </c>
      <c r="C31" s="96">
        <v>10058</v>
      </c>
      <c r="D31" s="92">
        <v>96925</v>
      </c>
      <c r="E31" s="92">
        <v>1497915</v>
      </c>
      <c r="F31" s="92">
        <v>4804799</v>
      </c>
      <c r="G31" s="98">
        <v>453036</v>
      </c>
      <c r="H31" s="98">
        <v>5356352</v>
      </c>
      <c r="I31" s="98">
        <v>850178</v>
      </c>
      <c r="J31" s="98">
        <v>427167</v>
      </c>
      <c r="K31" s="98">
        <v>12632038</v>
      </c>
      <c r="L31" s="373">
        <v>500</v>
      </c>
      <c r="M31" s="373">
        <v>500</v>
      </c>
      <c r="N31" s="373">
        <v>380</v>
      </c>
      <c r="O31" s="16"/>
      <c r="P31" s="14">
        <v>326005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326006</v>
      </c>
      <c r="B32" s="131" t="s">
        <v>827</v>
      </c>
      <c r="C32" s="96">
        <v>5864</v>
      </c>
      <c r="D32" s="92">
        <v>41406</v>
      </c>
      <c r="E32" s="92">
        <v>888615</v>
      </c>
      <c r="F32" s="92">
        <v>4415279</v>
      </c>
      <c r="G32" s="98">
        <v>127611</v>
      </c>
      <c r="H32" s="98">
        <v>3575805</v>
      </c>
      <c r="I32" s="98">
        <v>725178</v>
      </c>
      <c r="J32" s="98">
        <v>456684</v>
      </c>
      <c r="K32" s="98">
        <v>9317210</v>
      </c>
      <c r="L32" s="373">
        <v>350</v>
      </c>
      <c r="M32" s="373">
        <v>400</v>
      </c>
      <c r="N32" s="373">
        <v>350</v>
      </c>
      <c r="O32" s="16"/>
      <c r="P32" s="14">
        <v>326006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326010</v>
      </c>
      <c r="B33" s="131" t="s">
        <v>828</v>
      </c>
      <c r="C33" s="96">
        <v>3818</v>
      </c>
      <c r="D33" s="92">
        <v>9260</v>
      </c>
      <c r="E33" s="92">
        <v>479289</v>
      </c>
      <c r="F33" s="92">
        <v>2116967</v>
      </c>
      <c r="G33" s="98">
        <v>17106</v>
      </c>
      <c r="H33" s="98">
        <v>2376622</v>
      </c>
      <c r="I33" s="98">
        <v>227795</v>
      </c>
      <c r="J33" s="98">
        <v>175782</v>
      </c>
      <c r="K33" s="98">
        <v>5051257</v>
      </c>
      <c r="L33" s="373">
        <v>320</v>
      </c>
      <c r="M33" s="373">
        <v>340</v>
      </c>
      <c r="N33" s="373">
        <v>340</v>
      </c>
      <c r="O33" s="16"/>
      <c r="P33" s="14">
        <v>326010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1.85" customHeight="1">
      <c r="A34" s="14">
        <v>326012</v>
      </c>
      <c r="B34" s="131" t="s">
        <v>829</v>
      </c>
      <c r="C34" s="96">
        <v>22067</v>
      </c>
      <c r="D34" s="92">
        <v>83699</v>
      </c>
      <c r="E34" s="92">
        <v>3754073</v>
      </c>
      <c r="F34" s="92">
        <v>12345579</v>
      </c>
      <c r="G34" s="98">
        <v>1020200</v>
      </c>
      <c r="H34" s="98">
        <v>12275163</v>
      </c>
      <c r="I34" s="98">
        <v>2498013</v>
      </c>
      <c r="J34" s="98">
        <v>1522898</v>
      </c>
      <c r="K34" s="98">
        <v>30453829</v>
      </c>
      <c r="L34" s="373">
        <v>350</v>
      </c>
      <c r="M34" s="373">
        <v>435</v>
      </c>
      <c r="N34" s="373">
        <v>330</v>
      </c>
      <c r="O34" s="16"/>
      <c r="P34" s="14">
        <v>326012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4">
        <v>326017</v>
      </c>
      <c r="B35" s="131" t="s">
        <v>830</v>
      </c>
      <c r="C35" s="96">
        <v>9015</v>
      </c>
      <c r="D35" s="92">
        <v>44121</v>
      </c>
      <c r="E35" s="92">
        <v>1257589</v>
      </c>
      <c r="F35" s="92">
        <v>5619240</v>
      </c>
      <c r="G35" s="98">
        <v>335813</v>
      </c>
      <c r="H35" s="98">
        <v>5023779</v>
      </c>
      <c r="I35" s="98">
        <v>1261607</v>
      </c>
      <c r="J35" s="98">
        <v>686919</v>
      </c>
      <c r="K35" s="98">
        <v>12855230</v>
      </c>
      <c r="L35" s="373">
        <v>365</v>
      </c>
      <c r="M35" s="373">
        <v>430</v>
      </c>
      <c r="N35" s="373">
        <v>340</v>
      </c>
      <c r="O35" s="16"/>
      <c r="P35" s="14">
        <v>326017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326020</v>
      </c>
      <c r="B36" s="131" t="s">
        <v>831</v>
      </c>
      <c r="C36" s="96">
        <v>1151</v>
      </c>
      <c r="D36" s="92">
        <v>13611</v>
      </c>
      <c r="E36" s="92">
        <v>168002</v>
      </c>
      <c r="F36" s="92">
        <v>501471</v>
      </c>
      <c r="G36" s="98">
        <v>2659</v>
      </c>
      <c r="H36" s="98">
        <v>642763</v>
      </c>
      <c r="I36" s="98">
        <v>168913</v>
      </c>
      <c r="J36" s="98">
        <v>31429</v>
      </c>
      <c r="K36" s="98">
        <v>1465990</v>
      </c>
      <c r="L36" s="373">
        <v>405</v>
      </c>
      <c r="M36" s="373">
        <v>390</v>
      </c>
      <c r="N36" s="373">
        <v>360</v>
      </c>
      <c r="O36" s="16"/>
      <c r="P36" s="14">
        <v>326020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326027</v>
      </c>
      <c r="B37" s="131" t="s">
        <v>832</v>
      </c>
      <c r="C37" s="96">
        <v>7910</v>
      </c>
      <c r="D37" s="92">
        <v>67422</v>
      </c>
      <c r="E37" s="92">
        <v>1097015</v>
      </c>
      <c r="F37" s="92">
        <v>4321738</v>
      </c>
      <c r="G37" s="98">
        <v>213190</v>
      </c>
      <c r="H37" s="98">
        <v>4207695</v>
      </c>
      <c r="I37" s="98">
        <v>545411</v>
      </c>
      <c r="J37" s="98">
        <v>507202</v>
      </c>
      <c r="K37" s="98">
        <v>9945269</v>
      </c>
      <c r="L37" s="373">
        <v>390</v>
      </c>
      <c r="M37" s="373">
        <v>400</v>
      </c>
      <c r="N37" s="373">
        <v>380</v>
      </c>
      <c r="O37" s="16"/>
      <c r="P37" s="14">
        <v>326027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326031</v>
      </c>
      <c r="B38" s="131" t="s">
        <v>833</v>
      </c>
      <c r="C38" s="96">
        <v>5988</v>
      </c>
      <c r="D38" s="92">
        <v>49179</v>
      </c>
      <c r="E38" s="92">
        <v>796367</v>
      </c>
      <c r="F38" s="92">
        <v>1277505</v>
      </c>
      <c r="G38" s="98">
        <v>36936</v>
      </c>
      <c r="H38" s="98">
        <v>3344282</v>
      </c>
      <c r="I38" s="98">
        <v>242017</v>
      </c>
      <c r="J38" s="98">
        <v>145556</v>
      </c>
      <c r="K38" s="98">
        <v>5600730</v>
      </c>
      <c r="L38" s="373">
        <v>360</v>
      </c>
      <c r="M38" s="373">
        <v>420</v>
      </c>
      <c r="N38" s="373">
        <v>350</v>
      </c>
      <c r="O38" s="16"/>
      <c r="P38" s="14">
        <v>326031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326037</v>
      </c>
      <c r="B39" s="131" t="s">
        <v>834</v>
      </c>
      <c r="C39" s="96">
        <v>2989</v>
      </c>
      <c r="D39" s="92">
        <v>12293</v>
      </c>
      <c r="E39" s="92">
        <v>420027</v>
      </c>
      <c r="F39" s="92">
        <v>782762</v>
      </c>
      <c r="G39" s="98">
        <v>18590</v>
      </c>
      <c r="H39" s="98">
        <v>1780547</v>
      </c>
      <c r="I39" s="98">
        <v>336204</v>
      </c>
      <c r="J39" s="98">
        <v>67708</v>
      </c>
      <c r="K39" s="98">
        <v>3282715</v>
      </c>
      <c r="L39" s="373">
        <v>330</v>
      </c>
      <c r="M39" s="373">
        <v>330</v>
      </c>
      <c r="N39" s="373">
        <v>340</v>
      </c>
      <c r="O39" s="16"/>
      <c r="P39" s="14">
        <v>326037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326041</v>
      </c>
      <c r="B40" s="131" t="s">
        <v>835</v>
      </c>
      <c r="C40" s="96">
        <v>5960</v>
      </c>
      <c r="D40" s="92">
        <v>33950</v>
      </c>
      <c r="E40" s="92">
        <v>851423</v>
      </c>
      <c r="F40" s="92">
        <v>4440116</v>
      </c>
      <c r="G40" s="98">
        <v>85967</v>
      </c>
      <c r="H40" s="98">
        <v>3690927</v>
      </c>
      <c r="I40" s="98">
        <v>534808</v>
      </c>
      <c r="J40" s="98">
        <v>412028</v>
      </c>
      <c r="K40" s="98">
        <v>9225163</v>
      </c>
      <c r="L40" s="373">
        <v>370</v>
      </c>
      <c r="M40" s="373">
        <v>390</v>
      </c>
      <c r="N40" s="373">
        <v>340</v>
      </c>
      <c r="O40" s="16"/>
      <c r="P40" s="14">
        <v>326041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326052</v>
      </c>
      <c r="B41" s="131" t="s">
        <v>836</v>
      </c>
      <c r="C41" s="96">
        <v>12998</v>
      </c>
      <c r="D41" s="92">
        <v>63780</v>
      </c>
      <c r="E41" s="92">
        <v>1991674</v>
      </c>
      <c r="F41" s="92">
        <v>4646126</v>
      </c>
      <c r="G41" s="98">
        <v>341889</v>
      </c>
      <c r="H41" s="98">
        <v>6875958</v>
      </c>
      <c r="I41" s="98">
        <v>1437256</v>
      </c>
      <c r="J41" s="98">
        <v>543884</v>
      </c>
      <c r="K41" s="98">
        <v>14812799</v>
      </c>
      <c r="L41" s="373">
        <v>400</v>
      </c>
      <c r="M41" s="373">
        <v>400</v>
      </c>
      <c r="N41" s="373">
        <v>340</v>
      </c>
      <c r="O41" s="16"/>
      <c r="P41" s="14">
        <v>326052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326054</v>
      </c>
      <c r="B42" s="131" t="s">
        <v>837</v>
      </c>
      <c r="C42" s="96">
        <v>2506</v>
      </c>
      <c r="D42" s="92">
        <v>26726</v>
      </c>
      <c r="E42" s="92">
        <v>385828</v>
      </c>
      <c r="F42" s="92">
        <v>228717</v>
      </c>
      <c r="G42" s="98">
        <v>173806</v>
      </c>
      <c r="H42" s="98">
        <v>1122436</v>
      </c>
      <c r="I42" s="98">
        <v>134108</v>
      </c>
      <c r="J42" s="98">
        <v>19685</v>
      </c>
      <c r="K42" s="98">
        <v>2051936</v>
      </c>
      <c r="L42" s="373">
        <v>445</v>
      </c>
      <c r="M42" s="373">
        <v>445</v>
      </c>
      <c r="N42" s="373">
        <v>350</v>
      </c>
      <c r="O42" s="16"/>
      <c r="P42" s="14">
        <v>326054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1.85" customHeight="1">
      <c r="A43" s="14">
        <v>326055</v>
      </c>
      <c r="B43" s="131" t="s">
        <v>838</v>
      </c>
      <c r="C43" s="96">
        <v>4060</v>
      </c>
      <c r="D43" s="92">
        <v>31630</v>
      </c>
      <c r="E43" s="92">
        <v>585566</v>
      </c>
      <c r="F43" s="92">
        <v>1037710</v>
      </c>
      <c r="G43" s="98">
        <v>103314</v>
      </c>
      <c r="H43" s="98">
        <v>2124633</v>
      </c>
      <c r="I43" s="98">
        <v>370386</v>
      </c>
      <c r="J43" s="98">
        <v>13843</v>
      </c>
      <c r="K43" s="98">
        <v>4239396</v>
      </c>
      <c r="L43" s="373">
        <v>400</v>
      </c>
      <c r="M43" s="373">
        <v>400</v>
      </c>
      <c r="N43" s="373">
        <v>340</v>
      </c>
      <c r="O43" s="16"/>
      <c r="P43" s="14">
        <v>326055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1.85" customHeight="1">
      <c r="A44" s="14">
        <v>326060</v>
      </c>
      <c r="B44" s="131" t="s">
        <v>839</v>
      </c>
      <c r="C44" s="96">
        <v>4719</v>
      </c>
      <c r="D44" s="92">
        <v>26415</v>
      </c>
      <c r="E44" s="92">
        <v>654513</v>
      </c>
      <c r="F44" s="92">
        <v>1531718</v>
      </c>
      <c r="G44" s="98">
        <v>43297</v>
      </c>
      <c r="H44" s="98">
        <v>2100330</v>
      </c>
      <c r="I44" s="98">
        <v>459957</v>
      </c>
      <c r="J44" s="98">
        <v>131726</v>
      </c>
      <c r="K44" s="98">
        <v>4684504</v>
      </c>
      <c r="L44" s="373">
        <v>350</v>
      </c>
      <c r="M44" s="373">
        <v>410</v>
      </c>
      <c r="N44" s="373">
        <v>350</v>
      </c>
      <c r="O44" s="16"/>
      <c r="P44" s="14">
        <v>326060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326061</v>
      </c>
      <c r="B45" s="131" t="s">
        <v>840</v>
      </c>
      <c r="C45" s="96">
        <v>2964</v>
      </c>
      <c r="D45" s="92">
        <v>10456</v>
      </c>
      <c r="E45" s="92">
        <v>362342</v>
      </c>
      <c r="F45" s="92">
        <v>2256814</v>
      </c>
      <c r="G45" s="98">
        <v>18743</v>
      </c>
      <c r="H45" s="98">
        <v>1742813</v>
      </c>
      <c r="I45" s="98">
        <v>292416</v>
      </c>
      <c r="J45" s="98">
        <v>207056</v>
      </c>
      <c r="K45" s="98">
        <v>4476528</v>
      </c>
      <c r="L45" s="373">
        <v>330</v>
      </c>
      <c r="M45" s="373">
        <v>310</v>
      </c>
      <c r="N45" s="373">
        <v>350</v>
      </c>
      <c r="O45" s="16"/>
      <c r="P45" s="14">
        <v>326061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1.85" customHeight="1">
      <c r="A46" s="14">
        <v>326065</v>
      </c>
      <c r="B46" s="131" t="s">
        <v>841</v>
      </c>
      <c r="C46" s="96">
        <v>2579</v>
      </c>
      <c r="D46" s="92">
        <v>16041</v>
      </c>
      <c r="E46" s="92">
        <v>314165</v>
      </c>
      <c r="F46" s="92">
        <v>2343774</v>
      </c>
      <c r="G46" s="98">
        <v>34321</v>
      </c>
      <c r="H46" s="98">
        <v>1345644</v>
      </c>
      <c r="I46" s="98">
        <v>192116</v>
      </c>
      <c r="J46" s="98">
        <v>227352</v>
      </c>
      <c r="K46" s="98">
        <v>4018709</v>
      </c>
      <c r="L46" s="373">
        <v>390</v>
      </c>
      <c r="M46" s="373">
        <v>390</v>
      </c>
      <c r="N46" s="373">
        <v>340</v>
      </c>
      <c r="O46" s="16"/>
      <c r="P46" s="14">
        <v>326065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1.85" customHeight="1">
      <c r="A47" s="14">
        <v>326068</v>
      </c>
      <c r="B47" s="131" t="s">
        <v>842</v>
      </c>
      <c r="C47" s="96">
        <v>3852</v>
      </c>
      <c r="D47" s="92">
        <v>39788</v>
      </c>
      <c r="E47" s="92">
        <v>386214</v>
      </c>
      <c r="F47" s="92">
        <v>198516</v>
      </c>
      <c r="G47" s="98">
        <v>18173</v>
      </c>
      <c r="H47" s="98">
        <v>2001198</v>
      </c>
      <c r="I47" s="98">
        <v>253244</v>
      </c>
      <c r="J47" s="98">
        <v>-7078</v>
      </c>
      <c r="K47" s="98">
        <v>2904211</v>
      </c>
      <c r="L47" s="373">
        <v>370</v>
      </c>
      <c r="M47" s="373">
        <v>390</v>
      </c>
      <c r="N47" s="373">
        <v>355</v>
      </c>
      <c r="O47" s="16"/>
      <c r="P47" s="14">
        <v>326068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1.85" customHeight="1">
      <c r="A48" s="14">
        <v>326074</v>
      </c>
      <c r="B48" s="131" t="s">
        <v>843</v>
      </c>
      <c r="C48" s="96">
        <v>85700</v>
      </c>
      <c r="D48" s="92">
        <v>157532</v>
      </c>
      <c r="E48" s="92">
        <v>14050876</v>
      </c>
      <c r="F48" s="92">
        <v>57143258</v>
      </c>
      <c r="G48" s="98">
        <v>3135397</v>
      </c>
      <c r="H48" s="98">
        <v>41777633</v>
      </c>
      <c r="I48" s="98">
        <v>9921319</v>
      </c>
      <c r="J48" s="98">
        <v>5928436</v>
      </c>
      <c r="K48" s="98">
        <v>120257579</v>
      </c>
      <c r="L48" s="373">
        <v>375</v>
      </c>
      <c r="M48" s="373">
        <v>425</v>
      </c>
      <c r="N48" s="373">
        <v>360</v>
      </c>
      <c r="O48" s="16"/>
      <c r="P48" s="14">
        <v>326074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1.85" customHeight="1">
      <c r="A49" s="14">
        <v>326075</v>
      </c>
      <c r="B49" s="131" t="s">
        <v>844</v>
      </c>
      <c r="C49" s="96">
        <v>5171</v>
      </c>
      <c r="D49" s="92">
        <v>25954</v>
      </c>
      <c r="E49" s="92">
        <v>591420</v>
      </c>
      <c r="F49" s="92">
        <v>1259984</v>
      </c>
      <c r="G49" s="98">
        <v>29714</v>
      </c>
      <c r="H49" s="98">
        <v>3303991</v>
      </c>
      <c r="I49" s="98">
        <v>145959</v>
      </c>
      <c r="J49" s="98">
        <v>95810</v>
      </c>
      <c r="K49" s="98">
        <v>5261212</v>
      </c>
      <c r="L49" s="373">
        <v>360</v>
      </c>
      <c r="M49" s="373">
        <v>380</v>
      </c>
      <c r="N49" s="373">
        <v>360</v>
      </c>
      <c r="O49" s="16"/>
      <c r="P49" s="14">
        <v>326075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23.45" customHeight="1">
      <c r="A50" s="17">
        <v>327</v>
      </c>
      <c r="B50" s="102" t="s">
        <v>845</v>
      </c>
      <c r="C50" s="62">
        <v>141107</v>
      </c>
      <c r="D50" s="99">
        <v>439501</v>
      </c>
      <c r="E50" s="99">
        <v>18246793</v>
      </c>
      <c r="F50" s="99">
        <v>123104556</v>
      </c>
      <c r="G50" s="60">
        <v>4580232</v>
      </c>
      <c r="H50" s="60">
        <v>79143550</v>
      </c>
      <c r="I50" s="60">
        <v>17268187</v>
      </c>
      <c r="J50" s="60">
        <v>13585186</v>
      </c>
      <c r="K50" s="60">
        <v>229197633</v>
      </c>
      <c r="L50" s="374">
        <v>347.67262498005715</v>
      </c>
      <c r="M50" s="374">
        <v>342.45044237526992</v>
      </c>
      <c r="N50" s="374">
        <v>342.85720141629065</v>
      </c>
      <c r="O50" s="16"/>
      <c r="P50" s="17">
        <v>327</v>
      </c>
      <c r="R50" s="103"/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</row>
    <row r="51" spans="1:29" ht="11.85" customHeight="1">
      <c r="A51" s="14">
        <v>327002</v>
      </c>
      <c r="B51" s="131" t="s">
        <v>846</v>
      </c>
      <c r="C51" s="96">
        <v>7616</v>
      </c>
      <c r="D51" s="92">
        <v>17356</v>
      </c>
      <c r="E51" s="92">
        <v>872589</v>
      </c>
      <c r="F51" s="92">
        <v>6358494</v>
      </c>
      <c r="G51" s="98">
        <v>50718</v>
      </c>
      <c r="H51" s="98">
        <v>3948031</v>
      </c>
      <c r="I51" s="98">
        <v>668291</v>
      </c>
      <c r="J51" s="98">
        <v>762121</v>
      </c>
      <c r="K51" s="98">
        <v>11153358</v>
      </c>
      <c r="L51" s="373">
        <v>360</v>
      </c>
      <c r="M51" s="373">
        <v>320</v>
      </c>
      <c r="N51" s="373">
        <v>330</v>
      </c>
      <c r="O51" s="16"/>
      <c r="P51" s="14">
        <v>327002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1.85" customHeight="1">
      <c r="A52" s="14">
        <v>327004</v>
      </c>
      <c r="B52" s="131" t="s">
        <v>847</v>
      </c>
      <c r="C52" s="96">
        <v>489</v>
      </c>
      <c r="D52" s="92">
        <v>7269</v>
      </c>
      <c r="E52" s="92">
        <v>67141</v>
      </c>
      <c r="F52" s="92">
        <v>338824</v>
      </c>
      <c r="G52" s="98">
        <v>12673</v>
      </c>
      <c r="H52" s="98">
        <v>302514</v>
      </c>
      <c r="I52" s="98">
        <v>38050</v>
      </c>
      <c r="J52" s="98">
        <v>33107</v>
      </c>
      <c r="K52" s="98">
        <v>733364</v>
      </c>
      <c r="L52" s="373">
        <v>400</v>
      </c>
      <c r="M52" s="373">
        <v>380</v>
      </c>
      <c r="N52" s="373">
        <v>360</v>
      </c>
      <c r="O52" s="16"/>
      <c r="P52" s="14">
        <v>327004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1.85" customHeight="1">
      <c r="A53" s="14">
        <v>327005</v>
      </c>
      <c r="B53" s="131" t="s">
        <v>848</v>
      </c>
      <c r="C53" s="96">
        <v>1247</v>
      </c>
      <c r="D53" s="92">
        <v>5266</v>
      </c>
      <c r="E53" s="92">
        <v>148815</v>
      </c>
      <c r="F53" s="92">
        <v>810787</v>
      </c>
      <c r="G53" s="98">
        <v>5136</v>
      </c>
      <c r="H53" s="98">
        <v>823759</v>
      </c>
      <c r="I53" s="98">
        <v>99926</v>
      </c>
      <c r="J53" s="98">
        <v>85058</v>
      </c>
      <c r="K53" s="98">
        <v>1808631</v>
      </c>
      <c r="L53" s="373">
        <v>330</v>
      </c>
      <c r="M53" s="373">
        <v>330</v>
      </c>
      <c r="N53" s="373">
        <v>340</v>
      </c>
      <c r="O53" s="16"/>
      <c r="P53" s="14">
        <v>327005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1.85" customHeight="1">
      <c r="A54" s="14">
        <v>327006</v>
      </c>
      <c r="B54" s="131" t="s">
        <v>849</v>
      </c>
      <c r="C54" s="96">
        <v>1391</v>
      </c>
      <c r="D54" s="92">
        <v>7151</v>
      </c>
      <c r="E54" s="92">
        <v>179324</v>
      </c>
      <c r="F54" s="92">
        <v>339806</v>
      </c>
      <c r="G54" s="98">
        <v>9319</v>
      </c>
      <c r="H54" s="98">
        <v>940160</v>
      </c>
      <c r="I54" s="98">
        <v>113399</v>
      </c>
      <c r="J54" s="98">
        <v>46551</v>
      </c>
      <c r="K54" s="98">
        <v>1542608</v>
      </c>
      <c r="L54" s="373">
        <v>330</v>
      </c>
      <c r="M54" s="373">
        <v>310</v>
      </c>
      <c r="N54" s="373">
        <v>340</v>
      </c>
      <c r="O54" s="16"/>
      <c r="P54" s="14">
        <v>327006</v>
      </c>
      <c r="R54" s="119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</row>
    <row r="55" spans="1:29" ht="11.85" customHeight="1">
      <c r="A55" s="14">
        <v>327007</v>
      </c>
      <c r="B55" s="131" t="s">
        <v>850</v>
      </c>
      <c r="C55" s="96">
        <v>1363</v>
      </c>
      <c r="D55" s="92">
        <v>2682</v>
      </c>
      <c r="E55" s="92">
        <v>187107</v>
      </c>
      <c r="F55" s="92">
        <v>597599</v>
      </c>
      <c r="G55" s="98">
        <v>5618</v>
      </c>
      <c r="H55" s="98">
        <v>828236</v>
      </c>
      <c r="I55" s="98">
        <v>284807</v>
      </c>
      <c r="J55" s="98">
        <v>-216881</v>
      </c>
      <c r="K55" s="98">
        <v>2122930</v>
      </c>
      <c r="L55" s="373">
        <v>340</v>
      </c>
      <c r="M55" s="373">
        <v>300</v>
      </c>
      <c r="N55" s="373">
        <v>340</v>
      </c>
      <c r="O55" s="16"/>
      <c r="P55" s="14">
        <v>327007</v>
      </c>
      <c r="R55" s="119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</row>
    <row r="56" spans="1:29" ht="11.85" customHeight="1">
      <c r="A56" s="14">
        <v>327008</v>
      </c>
      <c r="B56" s="131" t="s">
        <v>851</v>
      </c>
      <c r="C56" s="96">
        <v>697</v>
      </c>
      <c r="D56" s="92">
        <v>10077</v>
      </c>
      <c r="E56" s="92">
        <v>52796</v>
      </c>
      <c r="F56" s="92">
        <v>93675</v>
      </c>
      <c r="G56" s="98">
        <v>11747</v>
      </c>
      <c r="H56" s="98">
        <v>445137</v>
      </c>
      <c r="I56" s="98">
        <v>15469</v>
      </c>
      <c r="J56" s="98">
        <v>6235</v>
      </c>
      <c r="K56" s="98">
        <v>622666</v>
      </c>
      <c r="L56" s="373">
        <v>320</v>
      </c>
      <c r="M56" s="373">
        <v>300</v>
      </c>
      <c r="N56" s="373">
        <v>340</v>
      </c>
      <c r="O56" s="16"/>
      <c r="P56" s="14">
        <v>327008</v>
      </c>
      <c r="R56" s="119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</row>
    <row r="57" spans="1:29" ht="11.85" customHeight="1">
      <c r="A57" s="14">
        <v>327009</v>
      </c>
      <c r="B57" s="131" t="s">
        <v>852</v>
      </c>
      <c r="C57" s="96">
        <v>1784</v>
      </c>
      <c r="D57" s="92">
        <v>5221</v>
      </c>
      <c r="E57" s="92">
        <v>223195</v>
      </c>
      <c r="F57" s="92">
        <v>1436984</v>
      </c>
      <c r="G57" s="98">
        <v>9348</v>
      </c>
      <c r="H57" s="98">
        <v>1045688</v>
      </c>
      <c r="I57" s="98">
        <v>235280</v>
      </c>
      <c r="J57" s="98">
        <v>148374</v>
      </c>
      <c r="K57" s="98">
        <v>2807342</v>
      </c>
      <c r="L57" s="373">
        <v>400</v>
      </c>
      <c r="M57" s="373">
        <v>350</v>
      </c>
      <c r="N57" s="373">
        <v>340</v>
      </c>
      <c r="O57" s="16"/>
      <c r="P57" s="14">
        <v>327009</v>
      </c>
      <c r="R57" s="119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</row>
    <row r="58" spans="1:29" ht="11.85" customHeight="1">
      <c r="A58" s="14">
        <v>327010</v>
      </c>
      <c r="B58" s="131" t="s">
        <v>853</v>
      </c>
      <c r="C58" s="96">
        <v>2715</v>
      </c>
      <c r="D58" s="92">
        <v>6866</v>
      </c>
      <c r="E58" s="92">
        <v>310994</v>
      </c>
      <c r="F58" s="92">
        <v>2230322</v>
      </c>
      <c r="G58" s="98">
        <v>12864</v>
      </c>
      <c r="H58" s="98">
        <v>1553503</v>
      </c>
      <c r="I58" s="98">
        <v>228793</v>
      </c>
      <c r="J58" s="98">
        <v>257463</v>
      </c>
      <c r="K58" s="98">
        <v>4085879</v>
      </c>
      <c r="L58" s="373">
        <v>360</v>
      </c>
      <c r="M58" s="373">
        <v>320</v>
      </c>
      <c r="N58" s="373">
        <v>340</v>
      </c>
      <c r="O58" s="16"/>
      <c r="P58" s="14">
        <v>327010</v>
      </c>
      <c r="R58" s="119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</row>
    <row r="59" spans="1:29" ht="11.85" customHeight="1">
      <c r="A59" s="14">
        <v>327011</v>
      </c>
      <c r="B59" s="131" t="s">
        <v>854</v>
      </c>
      <c r="C59" s="96">
        <v>1691</v>
      </c>
      <c r="D59" s="92">
        <v>9530</v>
      </c>
      <c r="E59" s="92">
        <v>198371</v>
      </c>
      <c r="F59" s="92">
        <v>482467</v>
      </c>
      <c r="G59" s="98">
        <v>6376</v>
      </c>
      <c r="H59" s="98">
        <v>1155693</v>
      </c>
      <c r="I59" s="98">
        <v>108160</v>
      </c>
      <c r="J59" s="98">
        <v>75363</v>
      </c>
      <c r="K59" s="98">
        <v>1885234</v>
      </c>
      <c r="L59" s="373">
        <v>340</v>
      </c>
      <c r="M59" s="373">
        <v>340</v>
      </c>
      <c r="N59" s="373">
        <v>330</v>
      </c>
      <c r="O59" s="16"/>
      <c r="P59" s="14">
        <v>327011</v>
      </c>
      <c r="R59" s="119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</row>
    <row r="60" spans="1:29" ht="14.25" customHeight="1">
      <c r="C60" s="14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1:29" ht="14.25" customHeight="1">
      <c r="C61" s="140"/>
      <c r="H61" s="4"/>
      <c r="I61" s="4"/>
      <c r="J61" s="4"/>
      <c r="L61" s="375"/>
      <c r="M61" s="375"/>
      <c r="N61" s="375"/>
    </row>
    <row r="62" spans="1:29" ht="14.25" customHeight="1">
      <c r="C62" s="140"/>
      <c r="H62" s="4"/>
      <c r="I62" s="4"/>
      <c r="J62" s="4"/>
      <c r="L62" s="375"/>
      <c r="M62" s="375"/>
      <c r="N62" s="375"/>
    </row>
    <row r="63" spans="1:29" ht="14.25" customHeight="1">
      <c r="C63" s="140"/>
      <c r="H63" s="4"/>
      <c r="I63" s="4"/>
      <c r="J63" s="4"/>
      <c r="L63" s="375"/>
      <c r="M63" s="375"/>
      <c r="N63" s="375"/>
    </row>
    <row r="64" spans="1:29" ht="14.25" customHeight="1">
      <c r="C64" s="140"/>
      <c r="L64" s="375"/>
      <c r="M64" s="375"/>
      <c r="N64" s="375"/>
    </row>
    <row r="65" spans="12:14" ht="14.25" customHeight="1">
      <c r="L65" s="375"/>
      <c r="M65" s="375"/>
      <c r="N65" s="37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/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B7" s="130" t="s">
        <v>1348</v>
      </c>
      <c r="C7" s="116"/>
      <c r="D7" s="117"/>
      <c r="E7" s="117"/>
      <c r="F7" s="117"/>
      <c r="G7" s="117"/>
      <c r="H7" s="117"/>
      <c r="I7" s="117"/>
      <c r="J7" s="117"/>
      <c r="K7" s="117"/>
      <c r="L7" s="118"/>
      <c r="M7" s="118"/>
      <c r="N7" s="118"/>
      <c r="O7" s="16"/>
      <c r="P7" s="14"/>
      <c r="R7" s="119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</row>
    <row r="8" spans="1:29" ht="12" customHeight="1">
      <c r="A8" s="14">
        <v>327012</v>
      </c>
      <c r="B8" s="131" t="s">
        <v>855</v>
      </c>
      <c r="C8" s="96">
        <v>1005</v>
      </c>
      <c r="D8" s="92">
        <v>10884</v>
      </c>
      <c r="E8" s="92">
        <v>115766</v>
      </c>
      <c r="F8" s="92">
        <v>431419</v>
      </c>
      <c r="G8" s="98">
        <v>9306</v>
      </c>
      <c r="H8" s="98">
        <v>568572</v>
      </c>
      <c r="I8" s="98">
        <v>71108</v>
      </c>
      <c r="J8" s="98">
        <v>-34370</v>
      </c>
      <c r="K8" s="98">
        <v>1241425</v>
      </c>
      <c r="L8" s="373">
        <v>320</v>
      </c>
      <c r="M8" s="373">
        <v>300</v>
      </c>
      <c r="N8" s="373">
        <v>340</v>
      </c>
      <c r="O8" s="16"/>
      <c r="P8" s="14">
        <v>327012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2" customHeight="1">
      <c r="A9" s="14">
        <v>327013</v>
      </c>
      <c r="B9" s="131" t="s">
        <v>856</v>
      </c>
      <c r="C9" s="96">
        <v>645</v>
      </c>
      <c r="D9" s="92">
        <v>2690</v>
      </c>
      <c r="E9" s="92">
        <v>71657</v>
      </c>
      <c r="F9" s="92">
        <v>148208</v>
      </c>
      <c r="G9" s="98">
        <v>2005</v>
      </c>
      <c r="H9" s="98">
        <v>367109</v>
      </c>
      <c r="I9" s="98">
        <v>81463</v>
      </c>
      <c r="J9" s="98">
        <v>23093</v>
      </c>
      <c r="K9" s="98">
        <v>650039</v>
      </c>
      <c r="L9" s="373">
        <v>350</v>
      </c>
      <c r="M9" s="373">
        <v>300</v>
      </c>
      <c r="N9" s="373">
        <v>340</v>
      </c>
      <c r="O9" s="16"/>
      <c r="P9" s="14">
        <v>327013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12" customHeight="1">
      <c r="A10" s="14">
        <v>327016</v>
      </c>
      <c r="B10" s="131" t="s">
        <v>857</v>
      </c>
      <c r="C10" s="96">
        <v>3145</v>
      </c>
      <c r="D10" s="92">
        <v>2625</v>
      </c>
      <c r="E10" s="92">
        <v>399804</v>
      </c>
      <c r="F10" s="92">
        <v>831126</v>
      </c>
      <c r="G10" s="98">
        <v>29852</v>
      </c>
      <c r="H10" s="98">
        <v>1967940</v>
      </c>
      <c r="I10" s="98">
        <v>297532</v>
      </c>
      <c r="J10" s="98">
        <v>69481</v>
      </c>
      <c r="K10" s="98">
        <v>3459398</v>
      </c>
      <c r="L10" s="373">
        <v>320</v>
      </c>
      <c r="M10" s="373">
        <v>345</v>
      </c>
      <c r="N10" s="373">
        <v>330</v>
      </c>
      <c r="O10" s="16"/>
      <c r="P10" s="14">
        <v>327016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2" customHeight="1">
      <c r="A11" s="14">
        <v>327017</v>
      </c>
      <c r="B11" s="131" t="s">
        <v>858</v>
      </c>
      <c r="C11" s="96">
        <v>2146</v>
      </c>
      <c r="D11" s="92">
        <v>6827</v>
      </c>
      <c r="E11" s="92">
        <v>241119</v>
      </c>
      <c r="F11" s="92">
        <v>5605086</v>
      </c>
      <c r="G11" s="98">
        <v>13212</v>
      </c>
      <c r="H11" s="98">
        <v>1276571</v>
      </c>
      <c r="I11" s="98">
        <v>315869</v>
      </c>
      <c r="J11" s="98">
        <v>442496</v>
      </c>
      <c r="K11" s="98">
        <v>7016188</v>
      </c>
      <c r="L11" s="373">
        <v>360</v>
      </c>
      <c r="M11" s="373">
        <v>300</v>
      </c>
      <c r="N11" s="373">
        <v>330</v>
      </c>
      <c r="O11" s="16"/>
      <c r="P11" s="14">
        <v>327017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2" customHeight="1">
      <c r="A12" s="14">
        <v>327018</v>
      </c>
      <c r="B12" s="131" t="s">
        <v>859</v>
      </c>
      <c r="C12" s="96">
        <v>6358</v>
      </c>
      <c r="D12" s="92">
        <v>38192</v>
      </c>
      <c r="E12" s="92">
        <v>774104</v>
      </c>
      <c r="F12" s="92">
        <v>4958631</v>
      </c>
      <c r="G12" s="98">
        <v>84407</v>
      </c>
      <c r="H12" s="98">
        <v>3378819</v>
      </c>
      <c r="I12" s="98">
        <v>579094</v>
      </c>
      <c r="J12" s="98">
        <v>706916</v>
      </c>
      <c r="K12" s="98">
        <v>9106331</v>
      </c>
      <c r="L12" s="373">
        <v>320</v>
      </c>
      <c r="M12" s="373">
        <v>350</v>
      </c>
      <c r="N12" s="373">
        <v>340</v>
      </c>
      <c r="O12" s="16"/>
      <c r="P12" s="14">
        <v>327018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2" customHeight="1">
      <c r="A13" s="14">
        <v>327019</v>
      </c>
      <c r="B13" s="131" t="s">
        <v>860</v>
      </c>
      <c r="C13" s="96">
        <v>3820</v>
      </c>
      <c r="D13" s="92">
        <v>5659</v>
      </c>
      <c r="E13" s="92">
        <v>550145</v>
      </c>
      <c r="F13" s="92">
        <v>13591140</v>
      </c>
      <c r="G13" s="98">
        <v>171544</v>
      </c>
      <c r="H13" s="98">
        <v>2281327</v>
      </c>
      <c r="I13" s="98">
        <v>1105419</v>
      </c>
      <c r="J13" s="98">
        <v>2461358</v>
      </c>
      <c r="K13" s="98">
        <v>15243876</v>
      </c>
      <c r="L13" s="373">
        <v>600</v>
      </c>
      <c r="M13" s="373">
        <v>280</v>
      </c>
      <c r="N13" s="373">
        <v>300</v>
      </c>
      <c r="O13" s="16"/>
      <c r="P13" s="14">
        <v>327019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2" customHeight="1">
      <c r="A14" s="14">
        <v>327020</v>
      </c>
      <c r="B14" s="131" t="s">
        <v>861</v>
      </c>
      <c r="C14" s="96">
        <v>755</v>
      </c>
      <c r="D14" s="92">
        <v>4549</v>
      </c>
      <c r="E14" s="92">
        <v>71592</v>
      </c>
      <c r="F14" s="92">
        <v>269485</v>
      </c>
      <c r="G14" s="98">
        <v>5385</v>
      </c>
      <c r="H14" s="98">
        <v>383099</v>
      </c>
      <c r="I14" s="98">
        <v>25699</v>
      </c>
      <c r="J14" s="98">
        <v>23898</v>
      </c>
      <c r="K14" s="98">
        <v>735911</v>
      </c>
      <c r="L14" s="373">
        <v>330</v>
      </c>
      <c r="M14" s="373">
        <v>310</v>
      </c>
      <c r="N14" s="373">
        <v>350</v>
      </c>
      <c r="O14" s="16"/>
      <c r="P14" s="14">
        <v>327020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2" customHeight="1">
      <c r="A15" s="14">
        <v>327023</v>
      </c>
      <c r="B15" s="131" t="s">
        <v>862</v>
      </c>
      <c r="C15" s="96">
        <v>773</v>
      </c>
      <c r="D15" s="92">
        <v>3554</v>
      </c>
      <c r="E15" s="92">
        <v>90633</v>
      </c>
      <c r="F15" s="92">
        <v>468975</v>
      </c>
      <c r="G15" s="98">
        <v>12264</v>
      </c>
      <c r="H15" s="98">
        <v>516128</v>
      </c>
      <c r="I15" s="98">
        <v>74352</v>
      </c>
      <c r="J15" s="98">
        <v>39361</v>
      </c>
      <c r="K15" s="98">
        <v>1126545</v>
      </c>
      <c r="L15" s="373">
        <v>330</v>
      </c>
      <c r="M15" s="373">
        <v>330</v>
      </c>
      <c r="N15" s="373">
        <v>340</v>
      </c>
      <c r="O15" s="16"/>
      <c r="P15" s="14">
        <v>327023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2" customHeight="1">
      <c r="A16" s="14">
        <v>327025</v>
      </c>
      <c r="B16" s="131" t="s">
        <v>863</v>
      </c>
      <c r="C16" s="96">
        <v>6367</v>
      </c>
      <c r="D16" s="92">
        <v>59962</v>
      </c>
      <c r="E16" s="92">
        <v>933089</v>
      </c>
      <c r="F16" s="92">
        <v>2096037</v>
      </c>
      <c r="G16" s="98">
        <v>612452</v>
      </c>
      <c r="H16" s="98">
        <v>3282245</v>
      </c>
      <c r="I16" s="98">
        <v>140096</v>
      </c>
      <c r="J16" s="98">
        <v>284637</v>
      </c>
      <c r="K16" s="98">
        <v>6839244</v>
      </c>
      <c r="L16" s="373">
        <v>470</v>
      </c>
      <c r="M16" s="373">
        <v>470</v>
      </c>
      <c r="N16" s="373">
        <v>340</v>
      </c>
      <c r="O16" s="16"/>
      <c r="P16" s="14">
        <v>327025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2" customHeight="1">
      <c r="A17" s="14">
        <v>327027</v>
      </c>
      <c r="B17" s="131" t="s">
        <v>864</v>
      </c>
      <c r="C17" s="96">
        <v>699</v>
      </c>
      <c r="D17" s="92">
        <v>7246</v>
      </c>
      <c r="E17" s="92">
        <v>83903</v>
      </c>
      <c r="F17" s="92">
        <v>203662</v>
      </c>
      <c r="G17" s="98">
        <v>5936</v>
      </c>
      <c r="H17" s="98">
        <v>367109</v>
      </c>
      <c r="I17" s="98">
        <v>35305</v>
      </c>
      <c r="J17" s="98">
        <v>30849</v>
      </c>
      <c r="K17" s="98">
        <v>672312</v>
      </c>
      <c r="L17" s="373">
        <v>450</v>
      </c>
      <c r="M17" s="373">
        <v>340</v>
      </c>
      <c r="N17" s="373">
        <v>360</v>
      </c>
      <c r="O17" s="16"/>
      <c r="P17" s="14">
        <v>327027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2" customHeight="1">
      <c r="A18" s="14">
        <v>327029</v>
      </c>
      <c r="B18" s="131" t="s">
        <v>865</v>
      </c>
      <c r="C18" s="96">
        <v>574</v>
      </c>
      <c r="D18" s="92">
        <v>3730</v>
      </c>
      <c r="E18" s="92">
        <v>84773</v>
      </c>
      <c r="F18" s="92">
        <v>-32497</v>
      </c>
      <c r="G18" s="98">
        <v>2240</v>
      </c>
      <c r="H18" s="98">
        <v>377983</v>
      </c>
      <c r="I18" s="98">
        <v>115894</v>
      </c>
      <c r="J18" s="98">
        <v>165</v>
      </c>
      <c r="K18" s="98">
        <v>551958</v>
      </c>
      <c r="L18" s="373">
        <v>350</v>
      </c>
      <c r="M18" s="373">
        <v>310</v>
      </c>
      <c r="N18" s="373">
        <v>330</v>
      </c>
      <c r="O18" s="16"/>
      <c r="P18" s="14">
        <v>327029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2" customHeight="1">
      <c r="A19" s="14">
        <v>327030</v>
      </c>
      <c r="B19" s="131" t="s">
        <v>866</v>
      </c>
      <c r="C19" s="96">
        <v>1241</v>
      </c>
      <c r="D19" s="92">
        <v>5725</v>
      </c>
      <c r="E19" s="92">
        <v>121522</v>
      </c>
      <c r="F19" s="92">
        <v>621925</v>
      </c>
      <c r="G19" s="98">
        <v>9481</v>
      </c>
      <c r="H19" s="98">
        <v>790502</v>
      </c>
      <c r="I19" s="98">
        <v>125275</v>
      </c>
      <c r="J19" s="98">
        <v>85526</v>
      </c>
      <c r="K19" s="98">
        <v>1588904</v>
      </c>
      <c r="L19" s="373">
        <v>320</v>
      </c>
      <c r="M19" s="373">
        <v>310</v>
      </c>
      <c r="N19" s="373">
        <v>340</v>
      </c>
      <c r="O19" s="16"/>
      <c r="P19" s="14">
        <v>327030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2" customHeight="1">
      <c r="A20" s="14">
        <v>327033</v>
      </c>
      <c r="B20" s="131" t="s">
        <v>867</v>
      </c>
      <c r="C20" s="96">
        <v>795</v>
      </c>
      <c r="D20" s="92">
        <v>5604</v>
      </c>
      <c r="E20" s="92">
        <v>80972</v>
      </c>
      <c r="F20" s="92">
        <v>129604</v>
      </c>
      <c r="G20" s="98">
        <v>5468</v>
      </c>
      <c r="H20" s="98">
        <v>601830</v>
      </c>
      <c r="I20" s="98">
        <v>27321</v>
      </c>
      <c r="J20" s="98">
        <v>10118</v>
      </c>
      <c r="K20" s="98">
        <v>840681</v>
      </c>
      <c r="L20" s="373">
        <v>330</v>
      </c>
      <c r="M20" s="373">
        <v>330</v>
      </c>
      <c r="N20" s="373">
        <v>340</v>
      </c>
      <c r="O20" s="16"/>
      <c r="P20" s="14">
        <v>327033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2" customHeight="1">
      <c r="A21" s="14">
        <v>327036</v>
      </c>
      <c r="B21" s="131" t="s">
        <v>868</v>
      </c>
      <c r="C21" s="96">
        <v>3583</v>
      </c>
      <c r="D21" s="92">
        <v>11524</v>
      </c>
      <c r="E21" s="92">
        <v>444368</v>
      </c>
      <c r="F21" s="92">
        <v>5622511</v>
      </c>
      <c r="G21" s="98">
        <v>16999</v>
      </c>
      <c r="H21" s="98">
        <v>2455288</v>
      </c>
      <c r="I21" s="98">
        <v>482412</v>
      </c>
      <c r="J21" s="98">
        <v>551461</v>
      </c>
      <c r="K21" s="98">
        <v>8481641</v>
      </c>
      <c r="L21" s="373">
        <v>360</v>
      </c>
      <c r="M21" s="373">
        <v>340</v>
      </c>
      <c r="N21" s="373">
        <v>340</v>
      </c>
      <c r="O21" s="16"/>
      <c r="P21" s="14">
        <v>327036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2" customHeight="1">
      <c r="A22" s="14">
        <v>327038</v>
      </c>
      <c r="B22" s="131" t="s">
        <v>869</v>
      </c>
      <c r="C22" s="96">
        <v>3843</v>
      </c>
      <c r="D22" s="92">
        <v>35480</v>
      </c>
      <c r="E22" s="92">
        <v>633140</v>
      </c>
      <c r="F22" s="92">
        <v>5545236</v>
      </c>
      <c r="G22" s="98">
        <v>38794</v>
      </c>
      <c r="H22" s="98">
        <v>2314584</v>
      </c>
      <c r="I22" s="98">
        <v>276573</v>
      </c>
      <c r="J22" s="98">
        <v>454306</v>
      </c>
      <c r="K22" s="98">
        <v>8389501</v>
      </c>
      <c r="L22" s="373">
        <v>335</v>
      </c>
      <c r="M22" s="373">
        <v>335</v>
      </c>
      <c r="N22" s="373">
        <v>340</v>
      </c>
      <c r="O22" s="16"/>
      <c r="P22" s="14">
        <v>327038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2" customHeight="1">
      <c r="A23" s="14">
        <v>327040</v>
      </c>
      <c r="B23" s="131" t="s">
        <v>870</v>
      </c>
      <c r="C23" s="96">
        <v>505</v>
      </c>
      <c r="D23" s="92">
        <v>2898</v>
      </c>
      <c r="E23" s="92">
        <v>61882</v>
      </c>
      <c r="F23" s="92">
        <v>179231</v>
      </c>
      <c r="G23" s="98">
        <v>2376</v>
      </c>
      <c r="H23" s="98">
        <v>269897</v>
      </c>
      <c r="I23" s="98">
        <v>38050</v>
      </c>
      <c r="J23" s="98">
        <v>50869</v>
      </c>
      <c r="K23" s="98">
        <v>503465</v>
      </c>
      <c r="L23" s="373">
        <v>320</v>
      </c>
      <c r="M23" s="373">
        <v>300</v>
      </c>
      <c r="N23" s="373">
        <v>340</v>
      </c>
      <c r="O23" s="16"/>
      <c r="P23" s="14">
        <v>327040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2" customHeight="1">
      <c r="A24" s="14">
        <v>327041</v>
      </c>
      <c r="B24" s="131" t="s">
        <v>871</v>
      </c>
      <c r="C24" s="96">
        <v>754</v>
      </c>
      <c r="D24" s="92">
        <v>4755</v>
      </c>
      <c r="E24" s="92">
        <v>91629</v>
      </c>
      <c r="F24" s="92">
        <v>480182</v>
      </c>
      <c r="G24" s="98">
        <v>5187</v>
      </c>
      <c r="H24" s="98">
        <v>548107</v>
      </c>
      <c r="I24" s="98">
        <v>44910</v>
      </c>
      <c r="J24" s="98">
        <v>45425</v>
      </c>
      <c r="K24" s="98">
        <v>1129345</v>
      </c>
      <c r="L24" s="373">
        <v>400</v>
      </c>
      <c r="M24" s="373">
        <v>330</v>
      </c>
      <c r="N24" s="373">
        <v>380</v>
      </c>
      <c r="O24" s="16"/>
      <c r="P24" s="14">
        <v>327041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2" customHeight="1">
      <c r="A25" s="14">
        <v>327046</v>
      </c>
      <c r="B25" s="131" t="s">
        <v>872</v>
      </c>
      <c r="C25" s="96">
        <v>13137</v>
      </c>
      <c r="D25" s="92">
        <v>9134</v>
      </c>
      <c r="E25" s="92">
        <v>1734674</v>
      </c>
      <c r="F25" s="92">
        <v>8628215</v>
      </c>
      <c r="G25" s="98">
        <v>632918</v>
      </c>
      <c r="H25" s="98">
        <v>7170798</v>
      </c>
      <c r="I25" s="98">
        <v>1416548</v>
      </c>
      <c r="J25" s="98">
        <v>1056941</v>
      </c>
      <c r="K25" s="98">
        <v>18535346</v>
      </c>
      <c r="L25" s="373">
        <v>330</v>
      </c>
      <c r="M25" s="373">
        <v>330</v>
      </c>
      <c r="N25" s="373">
        <v>340</v>
      </c>
      <c r="O25" s="16"/>
      <c r="P25" s="14">
        <v>327046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2" customHeight="1">
      <c r="A26" s="14">
        <v>327048</v>
      </c>
      <c r="B26" s="131" t="s">
        <v>323</v>
      </c>
      <c r="C26" s="96">
        <v>1245</v>
      </c>
      <c r="D26" s="92">
        <v>9924</v>
      </c>
      <c r="E26" s="92">
        <v>111991</v>
      </c>
      <c r="F26" s="92">
        <v>330022</v>
      </c>
      <c r="G26" s="98">
        <v>12784</v>
      </c>
      <c r="H26" s="98">
        <v>765559</v>
      </c>
      <c r="I26" s="98">
        <v>49401</v>
      </c>
      <c r="J26" s="98">
        <v>36072</v>
      </c>
      <c r="K26" s="98">
        <v>1243609</v>
      </c>
      <c r="L26" s="373">
        <v>340</v>
      </c>
      <c r="M26" s="373">
        <v>300</v>
      </c>
      <c r="N26" s="373">
        <v>340</v>
      </c>
      <c r="O26" s="16"/>
      <c r="P26" s="14">
        <v>327048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2" customHeight="1">
      <c r="A27" s="14">
        <v>327049</v>
      </c>
      <c r="B27" s="131" t="s">
        <v>873</v>
      </c>
      <c r="C27" s="96">
        <v>16832</v>
      </c>
      <c r="D27" s="92">
        <v>28454</v>
      </c>
      <c r="E27" s="92">
        <v>2316916</v>
      </c>
      <c r="F27" s="92">
        <v>6872776</v>
      </c>
      <c r="G27" s="98">
        <v>463436</v>
      </c>
      <c r="H27" s="98">
        <v>7406797</v>
      </c>
      <c r="I27" s="98">
        <v>1163054</v>
      </c>
      <c r="J27" s="98">
        <v>632723</v>
      </c>
      <c r="K27" s="98">
        <v>17618710</v>
      </c>
      <c r="L27" s="373">
        <v>390</v>
      </c>
      <c r="M27" s="373">
        <v>420</v>
      </c>
      <c r="N27" s="373">
        <v>360</v>
      </c>
      <c r="O27" s="16"/>
      <c r="P27" s="14">
        <v>327049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2" customHeight="1">
      <c r="A28" s="14">
        <v>327050</v>
      </c>
      <c r="B28" s="131" t="s">
        <v>874</v>
      </c>
      <c r="C28" s="96">
        <v>36316</v>
      </c>
      <c r="D28" s="92">
        <v>46249</v>
      </c>
      <c r="E28" s="92">
        <v>4960621</v>
      </c>
      <c r="F28" s="92">
        <v>43827550</v>
      </c>
      <c r="G28" s="98">
        <v>2128717</v>
      </c>
      <c r="H28" s="98">
        <v>19630794</v>
      </c>
      <c r="I28" s="98">
        <v>6836602</v>
      </c>
      <c r="J28" s="98">
        <v>4125156</v>
      </c>
      <c r="K28" s="98">
        <v>73305377</v>
      </c>
      <c r="L28" s="373">
        <v>280</v>
      </c>
      <c r="M28" s="373">
        <v>350</v>
      </c>
      <c r="N28" s="373">
        <v>365</v>
      </c>
      <c r="O28" s="16"/>
      <c r="P28" s="14">
        <v>327050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2" customHeight="1">
      <c r="A29" s="14">
        <v>327051</v>
      </c>
      <c r="B29" s="131" t="s">
        <v>875</v>
      </c>
      <c r="C29" s="96">
        <v>3640</v>
      </c>
      <c r="D29" s="92">
        <v>11619</v>
      </c>
      <c r="E29" s="92">
        <v>438167</v>
      </c>
      <c r="F29" s="92">
        <v>2536656</v>
      </c>
      <c r="G29" s="98">
        <v>117628</v>
      </c>
      <c r="H29" s="98">
        <v>1940439</v>
      </c>
      <c r="I29" s="98">
        <v>496758</v>
      </c>
      <c r="J29" s="98">
        <v>313601</v>
      </c>
      <c r="K29" s="98">
        <v>5227666</v>
      </c>
      <c r="L29" s="373">
        <v>340</v>
      </c>
      <c r="M29" s="373">
        <v>300</v>
      </c>
      <c r="N29" s="373">
        <v>340</v>
      </c>
      <c r="O29" s="16"/>
      <c r="P29" s="14">
        <v>327051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12" customHeight="1">
      <c r="A30" s="14">
        <v>327054</v>
      </c>
      <c r="B30" s="131" t="s">
        <v>876</v>
      </c>
      <c r="C30" s="96">
        <v>3802</v>
      </c>
      <c r="D30" s="92">
        <v>7698</v>
      </c>
      <c r="E30" s="92">
        <v>403266</v>
      </c>
      <c r="F30" s="92">
        <v>949445</v>
      </c>
      <c r="G30" s="98">
        <v>22655</v>
      </c>
      <c r="H30" s="98">
        <v>2670821</v>
      </c>
      <c r="I30" s="98">
        <v>310879</v>
      </c>
      <c r="J30" s="98">
        <v>158168</v>
      </c>
      <c r="K30" s="98">
        <v>4206596</v>
      </c>
      <c r="L30" s="373">
        <v>300</v>
      </c>
      <c r="M30" s="373">
        <v>270</v>
      </c>
      <c r="N30" s="373">
        <v>320</v>
      </c>
      <c r="O30" s="16"/>
      <c r="P30" s="14">
        <v>327054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2" customHeight="1">
      <c r="A31" s="14">
        <v>327055</v>
      </c>
      <c r="B31" s="131" t="s">
        <v>877</v>
      </c>
      <c r="C31" s="96">
        <v>2554</v>
      </c>
      <c r="D31" s="92">
        <v>7336</v>
      </c>
      <c r="E31" s="92">
        <v>233848</v>
      </c>
      <c r="F31" s="92">
        <v>1169913</v>
      </c>
      <c r="G31" s="98">
        <v>17718</v>
      </c>
      <c r="H31" s="98">
        <v>1471637</v>
      </c>
      <c r="I31" s="98">
        <v>106663</v>
      </c>
      <c r="J31" s="98">
        <v>138606</v>
      </c>
      <c r="K31" s="98">
        <v>2868509</v>
      </c>
      <c r="L31" s="373">
        <v>320</v>
      </c>
      <c r="M31" s="373">
        <v>300</v>
      </c>
      <c r="N31" s="373">
        <v>340</v>
      </c>
      <c r="O31" s="16"/>
      <c r="P31" s="14">
        <v>327055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2" customHeight="1">
      <c r="A32" s="14">
        <v>327056</v>
      </c>
      <c r="B32" s="131" t="s">
        <v>878</v>
      </c>
      <c r="C32" s="96">
        <v>2838</v>
      </c>
      <c r="D32" s="92">
        <v>6183</v>
      </c>
      <c r="E32" s="92">
        <v>381430</v>
      </c>
      <c r="F32" s="92">
        <v>2773644</v>
      </c>
      <c r="G32" s="98">
        <v>11650</v>
      </c>
      <c r="H32" s="98">
        <v>2015268</v>
      </c>
      <c r="I32" s="98">
        <v>800402</v>
      </c>
      <c r="J32" s="98">
        <v>357121</v>
      </c>
      <c r="K32" s="98">
        <v>5631456</v>
      </c>
      <c r="L32" s="373">
        <v>270</v>
      </c>
      <c r="M32" s="373">
        <v>270</v>
      </c>
      <c r="N32" s="373">
        <v>320</v>
      </c>
      <c r="O32" s="16"/>
      <c r="P32" s="14">
        <v>327056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2" customHeight="1">
      <c r="A33" s="14">
        <v>327057</v>
      </c>
      <c r="B33" s="131" t="s">
        <v>879</v>
      </c>
      <c r="C33" s="96">
        <v>4742</v>
      </c>
      <c r="D33" s="92">
        <v>29582</v>
      </c>
      <c r="E33" s="92">
        <v>575450</v>
      </c>
      <c r="F33" s="92">
        <v>2177416</v>
      </c>
      <c r="G33" s="98">
        <v>22019</v>
      </c>
      <c r="H33" s="98">
        <v>3281606</v>
      </c>
      <c r="I33" s="98">
        <v>459333</v>
      </c>
      <c r="J33" s="98">
        <v>323818</v>
      </c>
      <c r="K33" s="98">
        <v>6221588</v>
      </c>
      <c r="L33" s="373">
        <v>330</v>
      </c>
      <c r="M33" s="373">
        <v>320</v>
      </c>
      <c r="N33" s="373">
        <v>340</v>
      </c>
      <c r="O33" s="16"/>
      <c r="P33" s="14">
        <v>327057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23.45" customHeight="1">
      <c r="A34" s="151" t="s">
        <v>1302</v>
      </c>
      <c r="B34" s="124" t="s">
        <v>801</v>
      </c>
      <c r="C34" s="62">
        <v>493932</v>
      </c>
      <c r="D34" s="99">
        <v>2171775</v>
      </c>
      <c r="E34" s="99">
        <v>70014134</v>
      </c>
      <c r="F34" s="99">
        <v>335399916</v>
      </c>
      <c r="G34" s="60">
        <v>14031974</v>
      </c>
      <c r="H34" s="60">
        <v>268421393</v>
      </c>
      <c r="I34" s="60">
        <v>54207577</v>
      </c>
      <c r="J34" s="60">
        <v>36129670</v>
      </c>
      <c r="K34" s="60">
        <v>708117099</v>
      </c>
      <c r="L34" s="374">
        <v>365.4937001032053</v>
      </c>
      <c r="M34" s="374">
        <v>383.17735982126317</v>
      </c>
      <c r="N34" s="374">
        <v>347.33469229268667</v>
      </c>
      <c r="O34" s="123"/>
      <c r="P34" s="17" t="s">
        <v>1302</v>
      </c>
      <c r="R34" s="103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</row>
    <row r="35" spans="1:29" ht="23.45" customHeight="1">
      <c r="A35" s="121">
        <v>335</v>
      </c>
      <c r="B35" s="102" t="s">
        <v>880</v>
      </c>
      <c r="C35" s="62">
        <v>286666</v>
      </c>
      <c r="D35" s="99">
        <v>986209</v>
      </c>
      <c r="E35" s="99">
        <v>42553861</v>
      </c>
      <c r="F35" s="99">
        <v>120884004</v>
      </c>
      <c r="G35" s="60">
        <v>9725221</v>
      </c>
      <c r="H35" s="60">
        <v>160265914</v>
      </c>
      <c r="I35" s="60">
        <v>24973028</v>
      </c>
      <c r="J35" s="60">
        <v>11792968</v>
      </c>
      <c r="K35" s="60">
        <v>347595269</v>
      </c>
      <c r="L35" s="374">
        <v>342.39795247246576</v>
      </c>
      <c r="M35" s="374">
        <v>372.19007204384036</v>
      </c>
      <c r="N35" s="374">
        <v>362.30952786678057</v>
      </c>
      <c r="O35" s="16"/>
      <c r="P35" s="121">
        <v>335</v>
      </c>
      <c r="R35" s="103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</row>
    <row r="36" spans="1:29" ht="12" customHeight="1">
      <c r="A36" s="14">
        <v>335001</v>
      </c>
      <c r="B36" s="131" t="s">
        <v>881</v>
      </c>
      <c r="C36" s="96">
        <v>2321</v>
      </c>
      <c r="D36" s="92">
        <v>9230</v>
      </c>
      <c r="E36" s="92">
        <v>290887</v>
      </c>
      <c r="F36" s="92">
        <v>411712</v>
      </c>
      <c r="G36" s="98">
        <v>83342</v>
      </c>
      <c r="H36" s="98">
        <v>1394252</v>
      </c>
      <c r="I36" s="98">
        <v>105665</v>
      </c>
      <c r="J36" s="98">
        <v>35509</v>
      </c>
      <c r="K36" s="98">
        <v>2259579</v>
      </c>
      <c r="L36" s="373">
        <v>360</v>
      </c>
      <c r="M36" s="373">
        <v>360</v>
      </c>
      <c r="N36" s="373">
        <v>340</v>
      </c>
      <c r="O36" s="16"/>
      <c r="P36" s="14">
        <v>335001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2" customHeight="1">
      <c r="A37" s="14">
        <v>335002</v>
      </c>
      <c r="B37" s="131" t="s">
        <v>882</v>
      </c>
      <c r="C37" s="96">
        <v>7079</v>
      </c>
      <c r="D37" s="92">
        <v>22429</v>
      </c>
      <c r="E37" s="92">
        <v>756136</v>
      </c>
      <c r="F37" s="92">
        <v>1917863</v>
      </c>
      <c r="G37" s="98">
        <v>311327</v>
      </c>
      <c r="H37" s="98">
        <v>4679694</v>
      </c>
      <c r="I37" s="98">
        <v>380740</v>
      </c>
      <c r="J37" s="98">
        <v>227944</v>
      </c>
      <c r="K37" s="98">
        <v>7840245</v>
      </c>
      <c r="L37" s="373">
        <v>330</v>
      </c>
      <c r="M37" s="373">
        <v>330</v>
      </c>
      <c r="N37" s="373">
        <v>350</v>
      </c>
      <c r="O37" s="16"/>
      <c r="P37" s="14">
        <v>335002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2" customHeight="1">
      <c r="A38" s="14">
        <v>335015</v>
      </c>
      <c r="B38" s="131" t="s">
        <v>883</v>
      </c>
      <c r="C38" s="96">
        <v>1537</v>
      </c>
      <c r="D38" s="92"/>
      <c r="E38" s="92"/>
      <c r="F38" s="92">
        <v>402681</v>
      </c>
      <c r="G38" s="98">
        <v>52017</v>
      </c>
      <c r="H38" s="98">
        <v>550025</v>
      </c>
      <c r="I38" s="98">
        <v>22954</v>
      </c>
      <c r="J38" s="98">
        <v>22539</v>
      </c>
      <c r="K38" s="98">
        <v>1005138</v>
      </c>
      <c r="L38" s="373">
        <v>1</v>
      </c>
      <c r="M38" s="373">
        <v>1</v>
      </c>
      <c r="N38" s="373">
        <v>290</v>
      </c>
      <c r="O38" s="16"/>
      <c r="P38" s="14">
        <v>335015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2" customHeight="1">
      <c r="A39" s="14">
        <v>335021</v>
      </c>
      <c r="B39" s="131" t="s">
        <v>884</v>
      </c>
      <c r="C39" s="96">
        <v>3849</v>
      </c>
      <c r="D39" s="92">
        <v>38475</v>
      </c>
      <c r="E39" s="92">
        <v>471081</v>
      </c>
      <c r="F39" s="92">
        <v>5539638</v>
      </c>
      <c r="G39" s="98">
        <v>33619</v>
      </c>
      <c r="H39" s="98">
        <v>2190509</v>
      </c>
      <c r="I39" s="98">
        <v>269462</v>
      </c>
      <c r="J39" s="98">
        <v>619677</v>
      </c>
      <c r="K39" s="98">
        <v>7923107</v>
      </c>
      <c r="L39" s="373">
        <v>360</v>
      </c>
      <c r="M39" s="373">
        <v>360</v>
      </c>
      <c r="N39" s="373">
        <v>340</v>
      </c>
      <c r="O39" s="16"/>
      <c r="P39" s="14">
        <v>335021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2" customHeight="1">
      <c r="A40" s="14">
        <v>335022</v>
      </c>
      <c r="B40" s="131" t="s">
        <v>885</v>
      </c>
      <c r="C40" s="96">
        <v>10905</v>
      </c>
      <c r="D40" s="92">
        <v>56256</v>
      </c>
      <c r="E40" s="92">
        <v>1318330</v>
      </c>
      <c r="F40" s="92">
        <v>5571929</v>
      </c>
      <c r="G40" s="98">
        <v>399099</v>
      </c>
      <c r="H40" s="98">
        <v>6126388</v>
      </c>
      <c r="I40" s="98">
        <v>682138</v>
      </c>
      <c r="J40" s="98">
        <v>561065</v>
      </c>
      <c r="K40" s="98">
        <v>13593075</v>
      </c>
      <c r="L40" s="373">
        <v>330</v>
      </c>
      <c r="M40" s="373">
        <v>330</v>
      </c>
      <c r="N40" s="373">
        <v>330</v>
      </c>
      <c r="O40" s="16"/>
      <c r="P40" s="14">
        <v>335022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2" customHeight="1">
      <c r="A41" s="14">
        <v>335025</v>
      </c>
      <c r="B41" s="131" t="s">
        <v>886</v>
      </c>
      <c r="C41" s="96">
        <v>3382</v>
      </c>
      <c r="D41" s="92">
        <v>12382</v>
      </c>
      <c r="E41" s="92">
        <v>559732</v>
      </c>
      <c r="F41" s="92">
        <v>904689</v>
      </c>
      <c r="G41" s="98">
        <v>496568</v>
      </c>
      <c r="H41" s="98">
        <v>2098411</v>
      </c>
      <c r="I41" s="98">
        <v>116643</v>
      </c>
      <c r="J41" s="98">
        <v>91040</v>
      </c>
      <c r="K41" s="98">
        <v>4097385</v>
      </c>
      <c r="L41" s="373">
        <v>330</v>
      </c>
      <c r="M41" s="373">
        <v>330</v>
      </c>
      <c r="N41" s="373">
        <v>370</v>
      </c>
      <c r="O41" s="16"/>
      <c r="P41" s="14">
        <v>335025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2" customHeight="1">
      <c r="A42" s="14">
        <v>335026</v>
      </c>
      <c r="B42" s="131" t="s">
        <v>887</v>
      </c>
      <c r="C42" s="96">
        <v>2906</v>
      </c>
      <c r="D42" s="92">
        <v>13312</v>
      </c>
      <c r="E42" s="92">
        <v>321883</v>
      </c>
      <c r="F42" s="92">
        <v>534061</v>
      </c>
      <c r="G42" s="98">
        <v>197046</v>
      </c>
      <c r="H42" s="98">
        <v>1649437</v>
      </c>
      <c r="I42" s="98">
        <v>202346</v>
      </c>
      <c r="J42" s="98">
        <v>61173</v>
      </c>
      <c r="K42" s="98">
        <v>2856912</v>
      </c>
      <c r="L42" s="373">
        <v>330</v>
      </c>
      <c r="M42" s="373">
        <v>330</v>
      </c>
      <c r="N42" s="373">
        <v>360</v>
      </c>
      <c r="O42" s="16"/>
      <c r="P42" s="14">
        <v>335026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2" customHeight="1">
      <c r="A43" s="14">
        <v>335028</v>
      </c>
      <c r="B43" s="131" t="s">
        <v>888</v>
      </c>
      <c r="C43" s="96">
        <v>10766</v>
      </c>
      <c r="D43" s="92">
        <v>35181</v>
      </c>
      <c r="E43" s="92">
        <v>1730870</v>
      </c>
      <c r="F43" s="92">
        <v>2162706</v>
      </c>
      <c r="G43" s="98">
        <v>291746</v>
      </c>
      <c r="H43" s="98">
        <v>6103365</v>
      </c>
      <c r="I43" s="98">
        <v>676525</v>
      </c>
      <c r="J43" s="98">
        <v>206433</v>
      </c>
      <c r="K43" s="98">
        <v>10793960</v>
      </c>
      <c r="L43" s="373">
        <v>390</v>
      </c>
      <c r="M43" s="373">
        <v>390</v>
      </c>
      <c r="N43" s="373">
        <v>350</v>
      </c>
      <c r="O43" s="16"/>
      <c r="P43" s="14">
        <v>335028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2" customHeight="1">
      <c r="A44" s="14">
        <v>335035</v>
      </c>
      <c r="B44" s="131" t="s">
        <v>889</v>
      </c>
      <c r="C44" s="96">
        <v>8832</v>
      </c>
      <c r="D44" s="92">
        <v>77568</v>
      </c>
      <c r="E44" s="92">
        <v>1046650</v>
      </c>
      <c r="F44" s="92">
        <v>2596196</v>
      </c>
      <c r="G44" s="98">
        <v>92937</v>
      </c>
      <c r="H44" s="98">
        <v>5664624</v>
      </c>
      <c r="I44" s="98">
        <v>401199</v>
      </c>
      <c r="J44" s="98">
        <v>269205</v>
      </c>
      <c r="K44" s="98">
        <v>9609969</v>
      </c>
      <c r="L44" s="373">
        <v>320</v>
      </c>
      <c r="M44" s="373">
        <v>340</v>
      </c>
      <c r="N44" s="373">
        <v>340</v>
      </c>
      <c r="O44" s="16"/>
      <c r="P44" s="14">
        <v>335035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2" customHeight="1">
      <c r="A45" s="14">
        <v>335043</v>
      </c>
      <c r="B45" s="131" t="s">
        <v>890</v>
      </c>
      <c r="C45" s="96">
        <v>84479</v>
      </c>
      <c r="D45" s="92">
        <v>56257</v>
      </c>
      <c r="E45" s="92">
        <v>13948005</v>
      </c>
      <c r="F45" s="92">
        <v>31668321</v>
      </c>
      <c r="G45" s="98">
        <v>3734215</v>
      </c>
      <c r="H45" s="98">
        <v>46894148</v>
      </c>
      <c r="I45" s="98">
        <v>7879895</v>
      </c>
      <c r="J45" s="98">
        <v>3078037</v>
      </c>
      <c r="K45" s="98">
        <v>101102804</v>
      </c>
      <c r="L45" s="373">
        <v>410</v>
      </c>
      <c r="M45" s="373">
        <v>410</v>
      </c>
      <c r="N45" s="373">
        <v>390</v>
      </c>
      <c r="O45" s="16"/>
      <c r="P45" s="14">
        <v>335043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2" customHeight="1">
      <c r="A46" s="14">
        <v>335055</v>
      </c>
      <c r="B46" s="131" t="s">
        <v>891</v>
      </c>
      <c r="C46" s="96">
        <v>3325</v>
      </c>
      <c r="D46" s="92">
        <v>18305</v>
      </c>
      <c r="E46" s="92">
        <v>394570</v>
      </c>
      <c r="F46" s="92">
        <v>831633</v>
      </c>
      <c r="G46" s="98">
        <v>87467</v>
      </c>
      <c r="H46" s="98">
        <v>2276211</v>
      </c>
      <c r="I46" s="98">
        <v>90445</v>
      </c>
      <c r="J46" s="98">
        <v>78498</v>
      </c>
      <c r="K46" s="98">
        <v>3620133</v>
      </c>
      <c r="L46" s="373">
        <v>325</v>
      </c>
      <c r="M46" s="373">
        <v>325</v>
      </c>
      <c r="N46" s="373">
        <v>350</v>
      </c>
      <c r="O46" s="16"/>
      <c r="P46" s="14">
        <v>335055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2" customHeight="1">
      <c r="A47" s="14">
        <v>335057</v>
      </c>
      <c r="B47" s="131" t="s">
        <v>892</v>
      </c>
      <c r="C47" s="96">
        <v>2552</v>
      </c>
      <c r="D47" s="92">
        <v>44471</v>
      </c>
      <c r="E47" s="92">
        <v>210843</v>
      </c>
      <c r="F47" s="92">
        <v>595288</v>
      </c>
      <c r="G47" s="98">
        <v>33523</v>
      </c>
      <c r="H47" s="98">
        <v>1215173</v>
      </c>
      <c r="I47" s="98">
        <v>48778</v>
      </c>
      <c r="J47" s="98">
        <v>48227</v>
      </c>
      <c r="K47" s="98">
        <v>2099849</v>
      </c>
      <c r="L47" s="373">
        <v>320</v>
      </c>
      <c r="M47" s="373">
        <v>320</v>
      </c>
      <c r="N47" s="373">
        <v>340</v>
      </c>
      <c r="O47" s="16"/>
      <c r="P47" s="14">
        <v>335057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2" customHeight="1">
      <c r="A48" s="14">
        <v>335061</v>
      </c>
      <c r="B48" s="131" t="s">
        <v>893</v>
      </c>
      <c r="C48" s="96">
        <v>3720</v>
      </c>
      <c r="D48" s="92">
        <v>36147</v>
      </c>
      <c r="E48" s="92">
        <v>532570</v>
      </c>
      <c r="F48" s="92">
        <v>718753</v>
      </c>
      <c r="G48" s="98">
        <v>345524</v>
      </c>
      <c r="H48" s="98">
        <v>2222487</v>
      </c>
      <c r="I48" s="98">
        <v>92565</v>
      </c>
      <c r="J48" s="98">
        <v>48982</v>
      </c>
      <c r="K48" s="98">
        <v>3899064</v>
      </c>
      <c r="L48" s="373">
        <v>320</v>
      </c>
      <c r="M48" s="373">
        <v>300</v>
      </c>
      <c r="N48" s="373">
        <v>350</v>
      </c>
      <c r="O48" s="16"/>
      <c r="P48" s="14">
        <v>335061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2" customHeight="1">
      <c r="A49" s="14">
        <v>335063</v>
      </c>
      <c r="B49" s="131" t="s">
        <v>894</v>
      </c>
      <c r="C49" s="96">
        <v>31450</v>
      </c>
      <c r="D49" s="92">
        <v>63804</v>
      </c>
      <c r="E49" s="92">
        <v>4999483</v>
      </c>
      <c r="F49" s="92">
        <v>16167555</v>
      </c>
      <c r="G49" s="98">
        <v>1071561</v>
      </c>
      <c r="H49" s="98">
        <v>19112745</v>
      </c>
      <c r="I49" s="98">
        <v>3203730</v>
      </c>
      <c r="J49" s="98">
        <v>1723589</v>
      </c>
      <c r="K49" s="98">
        <v>42895289</v>
      </c>
      <c r="L49" s="373">
        <v>375</v>
      </c>
      <c r="M49" s="373">
        <v>375</v>
      </c>
      <c r="N49" s="373">
        <v>370</v>
      </c>
      <c r="O49" s="16"/>
      <c r="P49" s="14">
        <v>335063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2" customHeight="1">
      <c r="A50" s="14">
        <v>335066</v>
      </c>
      <c r="B50" s="131" t="s">
        <v>895</v>
      </c>
      <c r="C50" s="96">
        <v>5480</v>
      </c>
      <c r="D50" s="92">
        <v>89355</v>
      </c>
      <c r="E50" s="92">
        <v>535592</v>
      </c>
      <c r="F50" s="92">
        <v>3105871</v>
      </c>
      <c r="G50" s="98">
        <v>256801</v>
      </c>
      <c r="H50" s="98">
        <v>3378179</v>
      </c>
      <c r="I50" s="98">
        <v>538675</v>
      </c>
      <c r="J50" s="98">
        <v>236361</v>
      </c>
      <c r="K50" s="98">
        <v>7668112</v>
      </c>
      <c r="L50" s="373">
        <v>330</v>
      </c>
      <c r="M50" s="373">
        <v>325</v>
      </c>
      <c r="N50" s="373">
        <v>360</v>
      </c>
      <c r="O50" s="16"/>
      <c r="P50" s="14">
        <v>335066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12" customHeight="1">
      <c r="A51" s="14">
        <v>335075</v>
      </c>
      <c r="B51" s="131" t="s">
        <v>896</v>
      </c>
      <c r="C51" s="96">
        <v>47836</v>
      </c>
      <c r="D51" s="92">
        <v>75392</v>
      </c>
      <c r="E51" s="92">
        <v>7868303</v>
      </c>
      <c r="F51" s="92">
        <v>26792587</v>
      </c>
      <c r="G51" s="98">
        <v>440036</v>
      </c>
      <c r="H51" s="98">
        <v>22128293</v>
      </c>
      <c r="I51" s="98">
        <v>7074128</v>
      </c>
      <c r="J51" s="98">
        <v>2318487</v>
      </c>
      <c r="K51" s="98">
        <v>62060252</v>
      </c>
      <c r="L51" s="373">
        <v>360</v>
      </c>
      <c r="M51" s="373">
        <v>360</v>
      </c>
      <c r="N51" s="373">
        <v>360</v>
      </c>
      <c r="O51" s="16"/>
      <c r="P51" s="14">
        <v>335075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2" customHeight="1">
      <c r="A52" s="14">
        <v>335077</v>
      </c>
      <c r="B52" s="131" t="s">
        <v>897</v>
      </c>
      <c r="C52" s="96">
        <v>4952</v>
      </c>
      <c r="D52" s="92">
        <v>30886</v>
      </c>
      <c r="E52" s="92">
        <v>645456</v>
      </c>
      <c r="F52" s="92">
        <v>2403855</v>
      </c>
      <c r="G52" s="98">
        <v>25720</v>
      </c>
      <c r="H52" s="98">
        <v>3110202</v>
      </c>
      <c r="I52" s="98">
        <v>320486</v>
      </c>
      <c r="J52" s="98">
        <v>247609</v>
      </c>
      <c r="K52" s="98">
        <v>6288996</v>
      </c>
      <c r="L52" s="373">
        <v>320</v>
      </c>
      <c r="M52" s="373">
        <v>320</v>
      </c>
      <c r="N52" s="373">
        <v>340</v>
      </c>
      <c r="O52" s="16"/>
      <c r="P52" s="14">
        <v>335077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2" customHeight="1">
      <c r="A53" s="14">
        <v>335079</v>
      </c>
      <c r="B53" s="131" t="s">
        <v>898</v>
      </c>
      <c r="C53" s="96">
        <v>17209</v>
      </c>
      <c r="D53" s="92">
        <v>98264</v>
      </c>
      <c r="E53" s="92">
        <v>2608284</v>
      </c>
      <c r="F53" s="92">
        <v>8941271</v>
      </c>
      <c r="G53" s="98">
        <v>527427</v>
      </c>
      <c r="H53" s="98">
        <v>8945588</v>
      </c>
      <c r="I53" s="98">
        <v>1583090</v>
      </c>
      <c r="J53" s="98">
        <v>792560</v>
      </c>
      <c r="K53" s="98">
        <v>21911364</v>
      </c>
      <c r="L53" s="373">
        <v>350</v>
      </c>
      <c r="M53" s="373">
        <v>395</v>
      </c>
      <c r="N53" s="373">
        <v>350</v>
      </c>
      <c r="O53" s="16"/>
      <c r="P53" s="14">
        <v>335079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2" customHeight="1">
      <c r="A54" s="14">
        <v>335080</v>
      </c>
      <c r="B54" s="131" t="s">
        <v>899</v>
      </c>
      <c r="C54" s="96">
        <v>4673</v>
      </c>
      <c r="D54" s="92">
        <v>50985</v>
      </c>
      <c r="E54" s="92">
        <v>500203</v>
      </c>
      <c r="F54" s="92">
        <v>772807</v>
      </c>
      <c r="G54" s="98">
        <v>83761</v>
      </c>
      <c r="H54" s="98">
        <v>2727743</v>
      </c>
      <c r="I54" s="98">
        <v>148828</v>
      </c>
      <c r="J54" s="98">
        <v>79410</v>
      </c>
      <c r="K54" s="98">
        <v>4204917</v>
      </c>
      <c r="L54" s="373">
        <v>360</v>
      </c>
      <c r="M54" s="373">
        <v>350</v>
      </c>
      <c r="N54" s="373">
        <v>350</v>
      </c>
      <c r="O54" s="16"/>
      <c r="P54" s="14">
        <v>335080</v>
      </c>
      <c r="R54" s="119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</row>
    <row r="55" spans="1:29" ht="12" customHeight="1">
      <c r="A55" s="14">
        <v>335081</v>
      </c>
      <c r="B55" s="131" t="s">
        <v>900</v>
      </c>
      <c r="C55" s="96">
        <v>3156</v>
      </c>
      <c r="D55" s="92">
        <v>7244</v>
      </c>
      <c r="E55" s="92">
        <v>379546</v>
      </c>
      <c r="F55" s="92">
        <v>602946</v>
      </c>
      <c r="G55" s="98">
        <v>21088</v>
      </c>
      <c r="H55" s="98">
        <v>1999279</v>
      </c>
      <c r="I55" s="98">
        <v>74851</v>
      </c>
      <c r="J55" s="98">
        <v>59684</v>
      </c>
      <c r="K55" s="98">
        <v>3025270</v>
      </c>
      <c r="L55" s="373">
        <v>300</v>
      </c>
      <c r="M55" s="373">
        <v>350</v>
      </c>
      <c r="N55" s="373">
        <v>340</v>
      </c>
      <c r="O55" s="16"/>
      <c r="P55" s="14">
        <v>335081</v>
      </c>
      <c r="R55" s="119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</row>
    <row r="56" spans="1:29" ht="12" customHeight="1">
      <c r="A56" s="14">
        <v>335096</v>
      </c>
      <c r="B56" s="131" t="s">
        <v>901</v>
      </c>
      <c r="C56" s="96">
        <v>2082</v>
      </c>
      <c r="D56" s="92">
        <v>38739</v>
      </c>
      <c r="E56" s="92">
        <v>240917</v>
      </c>
      <c r="F56" s="92">
        <v>1649011</v>
      </c>
      <c r="G56" s="98">
        <v>15016</v>
      </c>
      <c r="H56" s="98">
        <v>1069991</v>
      </c>
      <c r="I56" s="98">
        <v>94561</v>
      </c>
      <c r="J56" s="98">
        <v>311830</v>
      </c>
      <c r="K56" s="98">
        <v>2796405</v>
      </c>
      <c r="L56" s="373">
        <v>330</v>
      </c>
      <c r="M56" s="373">
        <v>340</v>
      </c>
      <c r="N56" s="373">
        <v>350</v>
      </c>
      <c r="O56" s="16"/>
      <c r="P56" s="14">
        <v>335096</v>
      </c>
      <c r="R56" s="119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</row>
    <row r="57" spans="1:29" ht="12" customHeight="1">
      <c r="A57" s="14">
        <v>335097</v>
      </c>
      <c r="B57" s="131" t="s">
        <v>902</v>
      </c>
      <c r="C57" s="96">
        <v>3906</v>
      </c>
      <c r="D57" s="92">
        <v>22613</v>
      </c>
      <c r="E57" s="92">
        <v>449741</v>
      </c>
      <c r="F57" s="92">
        <v>376176</v>
      </c>
      <c r="G57" s="98">
        <v>71097</v>
      </c>
      <c r="H57" s="98">
        <v>2255105</v>
      </c>
      <c r="I57" s="98">
        <v>75475</v>
      </c>
      <c r="J57" s="98">
        <v>51928</v>
      </c>
      <c r="K57" s="98">
        <v>3198279</v>
      </c>
      <c r="L57" s="373">
        <v>350</v>
      </c>
      <c r="M57" s="373">
        <v>350</v>
      </c>
      <c r="N57" s="373">
        <v>340</v>
      </c>
      <c r="O57" s="16"/>
      <c r="P57" s="14">
        <v>335097</v>
      </c>
      <c r="R57" s="119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</row>
    <row r="58" spans="1:29" ht="12" customHeight="1">
      <c r="A58" s="14">
        <v>335098</v>
      </c>
      <c r="B58" s="131" t="s">
        <v>903</v>
      </c>
      <c r="C58" s="96">
        <v>4688</v>
      </c>
      <c r="D58" s="92">
        <v>37070</v>
      </c>
      <c r="E58" s="92">
        <v>742527</v>
      </c>
      <c r="F58" s="92">
        <v>1973659</v>
      </c>
      <c r="G58" s="98">
        <v>574463</v>
      </c>
      <c r="H58" s="98">
        <v>2833269</v>
      </c>
      <c r="I58" s="98">
        <v>233907</v>
      </c>
      <c r="J58" s="98">
        <v>132318</v>
      </c>
      <c r="K58" s="98">
        <v>6262577</v>
      </c>
      <c r="L58" s="373">
        <v>320</v>
      </c>
      <c r="M58" s="373">
        <v>300</v>
      </c>
      <c r="N58" s="373">
        <v>340</v>
      </c>
      <c r="O58" s="16"/>
      <c r="P58" s="14">
        <v>335098</v>
      </c>
      <c r="R58" s="119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</row>
    <row r="59" spans="1:29" ht="14.25" customHeight="1">
      <c r="C59" s="148"/>
      <c r="D59" s="145"/>
      <c r="E59" s="145"/>
      <c r="F59" s="145"/>
      <c r="G59" s="145"/>
      <c r="H59" s="145"/>
      <c r="I59" s="145"/>
      <c r="J59" s="145"/>
      <c r="K59" s="145"/>
      <c r="L59" s="378"/>
      <c r="M59" s="378"/>
      <c r="N59" s="378"/>
    </row>
    <row r="60" spans="1:29" ht="14.25" customHeight="1">
      <c r="C60" s="14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1:29" ht="14.25" customHeight="1">
      <c r="H61" s="4"/>
      <c r="I61" s="4"/>
      <c r="J61" s="4"/>
      <c r="L61" s="375"/>
      <c r="M61" s="375"/>
      <c r="N61" s="375"/>
    </row>
    <row r="62" spans="1:29" ht="14.25" customHeight="1">
      <c r="H62" s="4"/>
      <c r="I62" s="4"/>
      <c r="J62" s="4"/>
      <c r="L62" s="375"/>
      <c r="M62" s="375"/>
      <c r="N62" s="375"/>
    </row>
    <row r="63" spans="1:29" ht="14.25" customHeight="1">
      <c r="L63" s="375"/>
      <c r="M63" s="375"/>
      <c r="N63" s="375"/>
    </row>
    <row r="64" spans="1:29" ht="14.25" customHeight="1">
      <c r="L64" s="375"/>
      <c r="M64" s="375"/>
      <c r="N64" s="375"/>
    </row>
    <row r="65" spans="12:14" ht="14.25" customHeight="1">
      <c r="L65" s="375"/>
      <c r="M65" s="375"/>
      <c r="N65" s="375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/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B7" s="130" t="s">
        <v>1347</v>
      </c>
      <c r="C7" s="116"/>
      <c r="D7" s="117"/>
      <c r="E7" s="117"/>
      <c r="F7" s="117"/>
      <c r="G7" s="117"/>
      <c r="H7" s="117"/>
      <c r="I7" s="117"/>
      <c r="J7" s="117"/>
      <c r="K7" s="117"/>
      <c r="L7" s="118"/>
      <c r="M7" s="118"/>
      <c r="N7" s="118"/>
      <c r="O7" s="16"/>
      <c r="P7" s="14"/>
      <c r="R7" s="119"/>
      <c r="S7" s="108"/>
      <c r="T7" s="108"/>
      <c r="U7" s="108"/>
      <c r="V7" s="108"/>
      <c r="W7" s="108"/>
      <c r="X7" s="108"/>
      <c r="Y7" s="108"/>
      <c r="Z7" s="120"/>
      <c r="AA7" s="108"/>
      <c r="AB7" s="108"/>
      <c r="AC7" s="108"/>
    </row>
    <row r="8" spans="1:29" ht="11.85" customHeight="1">
      <c r="A8" s="14">
        <v>335099</v>
      </c>
      <c r="B8" s="131" t="s">
        <v>904</v>
      </c>
      <c r="C8" s="96">
        <v>3541</v>
      </c>
      <c r="D8" s="92">
        <v>25997</v>
      </c>
      <c r="E8" s="92">
        <v>429620</v>
      </c>
      <c r="F8" s="92">
        <v>2097429</v>
      </c>
      <c r="G8" s="98">
        <v>20148</v>
      </c>
      <c r="H8" s="98">
        <v>2084341</v>
      </c>
      <c r="I8" s="98">
        <v>218190</v>
      </c>
      <c r="J8" s="98">
        <v>222951</v>
      </c>
      <c r="K8" s="98">
        <v>4652774</v>
      </c>
      <c r="L8" s="373">
        <v>310</v>
      </c>
      <c r="M8" s="373">
        <v>310</v>
      </c>
      <c r="N8" s="373">
        <v>340</v>
      </c>
      <c r="O8" s="16"/>
      <c r="P8" s="14">
        <v>335099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1.85" customHeight="1">
      <c r="A9" s="14">
        <v>335100</v>
      </c>
      <c r="B9" s="131" t="s">
        <v>905</v>
      </c>
      <c r="C9" s="96">
        <v>12040</v>
      </c>
      <c r="D9" s="92">
        <v>25847</v>
      </c>
      <c r="E9" s="92">
        <v>1572632</v>
      </c>
      <c r="F9" s="92">
        <v>2145367</v>
      </c>
      <c r="G9" s="98">
        <v>459673</v>
      </c>
      <c r="H9" s="98">
        <v>7556455</v>
      </c>
      <c r="I9" s="98">
        <v>437752</v>
      </c>
      <c r="J9" s="98">
        <v>267912</v>
      </c>
      <c r="K9" s="98">
        <v>11929814</v>
      </c>
      <c r="L9" s="373">
        <v>330</v>
      </c>
      <c r="M9" s="373">
        <v>370</v>
      </c>
      <c r="N9" s="373">
        <v>350</v>
      </c>
      <c r="O9" s="16"/>
      <c r="P9" s="14">
        <v>335100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23.45" customHeight="1">
      <c r="A10" s="121">
        <v>336</v>
      </c>
      <c r="B10" s="102" t="s">
        <v>1</v>
      </c>
      <c r="C10" s="62">
        <v>229028</v>
      </c>
      <c r="D10" s="99">
        <v>699354</v>
      </c>
      <c r="E10" s="99">
        <v>36384711</v>
      </c>
      <c r="F10" s="99">
        <v>83816385</v>
      </c>
      <c r="G10" s="60">
        <v>9775259</v>
      </c>
      <c r="H10" s="60">
        <v>151794411</v>
      </c>
      <c r="I10" s="60">
        <v>20274280</v>
      </c>
      <c r="J10" s="60">
        <v>9059629</v>
      </c>
      <c r="K10" s="60">
        <v>293684771</v>
      </c>
      <c r="L10" s="374">
        <v>330.12311240786784</v>
      </c>
      <c r="M10" s="374">
        <v>387.03468957230325</v>
      </c>
      <c r="N10" s="374">
        <v>357.6049913723345</v>
      </c>
      <c r="O10" s="16"/>
      <c r="P10" s="121">
        <v>336</v>
      </c>
      <c r="R10" s="103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</row>
    <row r="11" spans="1:29" ht="11.85" customHeight="1">
      <c r="A11" s="14">
        <v>336004</v>
      </c>
      <c r="B11" s="131" t="s">
        <v>906</v>
      </c>
      <c r="C11" s="96">
        <v>525</v>
      </c>
      <c r="D11" s="92">
        <v>4998</v>
      </c>
      <c r="E11" s="92">
        <v>63167</v>
      </c>
      <c r="F11" s="92">
        <v>59556</v>
      </c>
      <c r="G11" s="98">
        <v>14097</v>
      </c>
      <c r="H11" s="98">
        <v>297397</v>
      </c>
      <c r="I11" s="98">
        <v>9856</v>
      </c>
      <c r="J11" s="98">
        <v>1116</v>
      </c>
      <c r="K11" s="98">
        <v>447955</v>
      </c>
      <c r="L11" s="373">
        <v>340</v>
      </c>
      <c r="M11" s="373">
        <v>350</v>
      </c>
      <c r="N11" s="373">
        <v>360</v>
      </c>
      <c r="O11" s="16"/>
      <c r="P11" s="14">
        <v>336004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1.85" customHeight="1">
      <c r="A12" s="14">
        <v>336006</v>
      </c>
      <c r="B12" s="131" t="s">
        <v>907</v>
      </c>
      <c r="C12" s="96">
        <v>4626</v>
      </c>
      <c r="D12" s="92">
        <v>26760</v>
      </c>
      <c r="E12" s="92">
        <v>703502</v>
      </c>
      <c r="F12" s="92">
        <v>861974</v>
      </c>
      <c r="G12" s="98">
        <v>322500</v>
      </c>
      <c r="H12" s="98">
        <v>2430985</v>
      </c>
      <c r="I12" s="98">
        <v>217815</v>
      </c>
      <c r="J12" s="98">
        <v>75535</v>
      </c>
      <c r="K12" s="98">
        <v>4488001</v>
      </c>
      <c r="L12" s="373">
        <v>320</v>
      </c>
      <c r="M12" s="373">
        <v>330</v>
      </c>
      <c r="N12" s="373">
        <v>360</v>
      </c>
      <c r="O12" s="16"/>
      <c r="P12" s="14">
        <v>336006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336008</v>
      </c>
      <c r="B13" s="131" t="s">
        <v>908</v>
      </c>
      <c r="C13" s="96">
        <v>3043</v>
      </c>
      <c r="D13" s="92">
        <v>13067</v>
      </c>
      <c r="E13" s="92">
        <v>497371</v>
      </c>
      <c r="F13" s="92">
        <v>2325526</v>
      </c>
      <c r="G13" s="98">
        <v>22810</v>
      </c>
      <c r="H13" s="98">
        <v>2347842</v>
      </c>
      <c r="I13" s="98">
        <v>531190</v>
      </c>
      <c r="J13" s="98">
        <v>216291</v>
      </c>
      <c r="K13" s="98">
        <v>5521515</v>
      </c>
      <c r="L13" s="373">
        <v>300</v>
      </c>
      <c r="M13" s="373">
        <v>265</v>
      </c>
      <c r="N13" s="373">
        <v>330</v>
      </c>
      <c r="O13" s="16"/>
      <c r="P13" s="14">
        <v>336008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336010</v>
      </c>
      <c r="B14" s="131" t="s">
        <v>909</v>
      </c>
      <c r="C14" s="96">
        <v>99</v>
      </c>
      <c r="D14" s="92">
        <v>2819</v>
      </c>
      <c r="E14" s="92">
        <v>6010</v>
      </c>
      <c r="F14" s="92">
        <v>1972</v>
      </c>
      <c r="G14" s="98">
        <v>5746</v>
      </c>
      <c r="H14" s="98">
        <v>58200</v>
      </c>
      <c r="I14" s="98">
        <v>250</v>
      </c>
      <c r="J14" s="98">
        <v>197</v>
      </c>
      <c r="K14" s="98">
        <v>74800</v>
      </c>
      <c r="L14" s="373">
        <v>320</v>
      </c>
      <c r="M14" s="373">
        <v>300</v>
      </c>
      <c r="N14" s="373">
        <v>350</v>
      </c>
      <c r="O14" s="16"/>
      <c r="P14" s="14">
        <v>336010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1.85" customHeight="1">
      <c r="A15" s="14">
        <v>336014</v>
      </c>
      <c r="B15" s="131" t="s">
        <v>910</v>
      </c>
      <c r="C15" s="96">
        <v>8722</v>
      </c>
      <c r="D15" s="92">
        <v>85985</v>
      </c>
      <c r="E15" s="92">
        <v>1112630</v>
      </c>
      <c r="F15" s="92">
        <v>2064474</v>
      </c>
      <c r="G15" s="98">
        <v>74081</v>
      </c>
      <c r="H15" s="98">
        <v>6144297</v>
      </c>
      <c r="I15" s="98">
        <v>397706</v>
      </c>
      <c r="J15" s="98">
        <v>177715</v>
      </c>
      <c r="K15" s="98">
        <v>9701458</v>
      </c>
      <c r="L15" s="373">
        <v>320</v>
      </c>
      <c r="M15" s="373">
        <v>330</v>
      </c>
      <c r="N15" s="373">
        <v>340</v>
      </c>
      <c r="O15" s="16"/>
      <c r="P15" s="14">
        <v>336014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1.85" customHeight="1">
      <c r="A16" s="14">
        <v>336019</v>
      </c>
      <c r="B16" s="131" t="s">
        <v>911</v>
      </c>
      <c r="C16" s="96">
        <v>2568</v>
      </c>
      <c r="D16" s="92">
        <v>6146</v>
      </c>
      <c r="E16" s="92">
        <v>324190</v>
      </c>
      <c r="F16" s="92">
        <v>1240455</v>
      </c>
      <c r="G16" s="98">
        <v>17198</v>
      </c>
      <c r="H16" s="98">
        <v>1503302</v>
      </c>
      <c r="I16" s="98">
        <v>156937</v>
      </c>
      <c r="J16" s="98">
        <v>123449</v>
      </c>
      <c r="K16" s="98">
        <v>3124779</v>
      </c>
      <c r="L16" s="373">
        <v>300</v>
      </c>
      <c r="M16" s="373">
        <v>310</v>
      </c>
      <c r="N16" s="373">
        <v>340</v>
      </c>
      <c r="O16" s="16"/>
      <c r="P16" s="14">
        <v>336019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1.85" customHeight="1">
      <c r="A17" s="14">
        <v>336024</v>
      </c>
      <c r="B17" s="131" t="s">
        <v>912</v>
      </c>
      <c r="C17" s="96">
        <v>775</v>
      </c>
      <c r="D17" s="92">
        <v>7076</v>
      </c>
      <c r="E17" s="92">
        <v>90593</v>
      </c>
      <c r="F17" s="92">
        <v>78989</v>
      </c>
      <c r="G17" s="98">
        <v>1935</v>
      </c>
      <c r="H17" s="98">
        <v>668345</v>
      </c>
      <c r="I17" s="98">
        <v>37550</v>
      </c>
      <c r="J17" s="98">
        <v>5079</v>
      </c>
      <c r="K17" s="98">
        <v>879409</v>
      </c>
      <c r="L17" s="373">
        <v>320</v>
      </c>
      <c r="M17" s="373">
        <v>300</v>
      </c>
      <c r="N17" s="373">
        <v>340</v>
      </c>
      <c r="O17" s="16"/>
      <c r="P17" s="14">
        <v>336024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1.85" customHeight="1">
      <c r="A18" s="14">
        <v>336025</v>
      </c>
      <c r="B18" s="131" t="s">
        <v>913</v>
      </c>
      <c r="C18" s="96">
        <v>476</v>
      </c>
      <c r="D18" s="92">
        <v>13845</v>
      </c>
      <c r="E18" s="92">
        <v>49755</v>
      </c>
      <c r="F18" s="92">
        <v>13187</v>
      </c>
      <c r="G18" s="98">
        <v>16270</v>
      </c>
      <c r="H18" s="98">
        <v>292920</v>
      </c>
      <c r="I18" s="98">
        <v>3992</v>
      </c>
      <c r="J18" s="98">
        <v>902</v>
      </c>
      <c r="K18" s="98">
        <v>389067</v>
      </c>
      <c r="L18" s="373">
        <v>420</v>
      </c>
      <c r="M18" s="373">
        <v>420</v>
      </c>
      <c r="N18" s="373">
        <v>400</v>
      </c>
      <c r="O18" s="16"/>
      <c r="P18" s="14">
        <v>336025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1.85" customHeight="1">
      <c r="A19" s="14">
        <v>336034</v>
      </c>
      <c r="B19" s="131" t="s">
        <v>914</v>
      </c>
      <c r="C19" s="96">
        <v>1103</v>
      </c>
      <c r="D19" s="92">
        <v>6805</v>
      </c>
      <c r="E19" s="92">
        <v>103470</v>
      </c>
      <c r="F19" s="92">
        <v>94502</v>
      </c>
      <c r="G19" s="98">
        <v>16486</v>
      </c>
      <c r="H19" s="98">
        <v>751488</v>
      </c>
      <c r="I19" s="98">
        <v>15844</v>
      </c>
      <c r="J19" s="98">
        <v>8822</v>
      </c>
      <c r="K19" s="98">
        <v>979773</v>
      </c>
      <c r="L19" s="373">
        <v>330</v>
      </c>
      <c r="M19" s="373">
        <v>330</v>
      </c>
      <c r="N19" s="373">
        <v>350</v>
      </c>
      <c r="O19" s="16"/>
      <c r="P19" s="14">
        <v>336034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1.85" customHeight="1">
      <c r="A20" s="14">
        <v>336036</v>
      </c>
      <c r="B20" s="131" t="s">
        <v>915</v>
      </c>
      <c r="C20" s="96">
        <v>2343</v>
      </c>
      <c r="D20" s="92">
        <v>2534</v>
      </c>
      <c r="E20" s="92">
        <v>308644</v>
      </c>
      <c r="F20" s="92">
        <v>529255</v>
      </c>
      <c r="G20" s="98">
        <v>21857</v>
      </c>
      <c r="H20" s="98">
        <v>1435182</v>
      </c>
      <c r="I20" s="98">
        <v>171907</v>
      </c>
      <c r="J20" s="98">
        <v>111196</v>
      </c>
      <c r="K20" s="98">
        <v>2358183</v>
      </c>
      <c r="L20" s="373">
        <v>390</v>
      </c>
      <c r="M20" s="373">
        <v>390</v>
      </c>
      <c r="N20" s="373">
        <v>375</v>
      </c>
      <c r="O20" s="16"/>
      <c r="P20" s="14">
        <v>336036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336043</v>
      </c>
      <c r="B21" s="131" t="s">
        <v>916</v>
      </c>
      <c r="C21" s="96">
        <v>2526</v>
      </c>
      <c r="D21" s="92">
        <v>7459</v>
      </c>
      <c r="E21" s="92">
        <v>309197</v>
      </c>
      <c r="F21" s="92">
        <v>171176</v>
      </c>
      <c r="G21" s="98">
        <v>11322</v>
      </c>
      <c r="H21" s="98">
        <v>1480803</v>
      </c>
      <c r="I21" s="98">
        <v>38050</v>
      </c>
      <c r="J21" s="98">
        <v>12999</v>
      </c>
      <c r="K21" s="98">
        <v>2005008</v>
      </c>
      <c r="L21" s="373">
        <v>330</v>
      </c>
      <c r="M21" s="373">
        <v>330</v>
      </c>
      <c r="N21" s="373">
        <v>340</v>
      </c>
      <c r="O21" s="16"/>
      <c r="P21" s="14">
        <v>336043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336045</v>
      </c>
      <c r="B22" s="131" t="s">
        <v>917</v>
      </c>
      <c r="C22" s="96">
        <v>8271</v>
      </c>
      <c r="D22" s="92">
        <v>72181</v>
      </c>
      <c r="E22" s="92">
        <v>923661</v>
      </c>
      <c r="F22" s="92">
        <v>1546842</v>
      </c>
      <c r="G22" s="98">
        <v>130417</v>
      </c>
      <c r="H22" s="98">
        <v>5126110</v>
      </c>
      <c r="I22" s="98">
        <v>329717</v>
      </c>
      <c r="J22" s="98">
        <v>132109</v>
      </c>
      <c r="K22" s="98">
        <v>7996819</v>
      </c>
      <c r="L22" s="373">
        <v>300</v>
      </c>
      <c r="M22" s="373">
        <v>340</v>
      </c>
      <c r="N22" s="373">
        <v>355</v>
      </c>
      <c r="O22" s="16"/>
      <c r="P22" s="14">
        <v>336045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336050</v>
      </c>
      <c r="B23" s="131" t="s">
        <v>918</v>
      </c>
      <c r="C23" s="96">
        <v>49341</v>
      </c>
      <c r="D23" s="92">
        <v>21461</v>
      </c>
      <c r="E23" s="92">
        <v>9228096</v>
      </c>
      <c r="F23" s="92">
        <v>22296354</v>
      </c>
      <c r="G23" s="98">
        <v>2067534</v>
      </c>
      <c r="H23" s="98">
        <v>32530170</v>
      </c>
      <c r="I23" s="98">
        <v>5086471</v>
      </c>
      <c r="J23" s="98">
        <v>2302008</v>
      </c>
      <c r="K23" s="98">
        <v>68928078</v>
      </c>
      <c r="L23" s="373">
        <v>320</v>
      </c>
      <c r="M23" s="373">
        <v>430</v>
      </c>
      <c r="N23" s="373">
        <v>360</v>
      </c>
      <c r="O23" s="16"/>
      <c r="P23" s="14">
        <v>336050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1.85" customHeight="1">
      <c r="A24" s="14">
        <v>336057</v>
      </c>
      <c r="B24" s="131" t="s">
        <v>919</v>
      </c>
      <c r="C24" s="96">
        <v>4274</v>
      </c>
      <c r="D24" s="92">
        <v>6547</v>
      </c>
      <c r="E24" s="92">
        <v>609747</v>
      </c>
      <c r="F24" s="92">
        <v>9209248</v>
      </c>
      <c r="G24" s="98">
        <v>42763</v>
      </c>
      <c r="H24" s="98">
        <v>2998918</v>
      </c>
      <c r="I24" s="98">
        <v>1288927</v>
      </c>
      <c r="J24" s="98">
        <v>1322067</v>
      </c>
      <c r="K24" s="98">
        <v>12834083</v>
      </c>
      <c r="L24" s="373">
        <v>300</v>
      </c>
      <c r="M24" s="373">
        <v>280</v>
      </c>
      <c r="N24" s="373">
        <v>330</v>
      </c>
      <c r="O24" s="16"/>
      <c r="P24" s="14">
        <v>336057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1.85" customHeight="1">
      <c r="A25" s="14">
        <v>336069</v>
      </c>
      <c r="B25" s="131" t="s">
        <v>920</v>
      </c>
      <c r="C25" s="96">
        <v>33128</v>
      </c>
      <c r="D25" s="92">
        <v>63210</v>
      </c>
      <c r="E25" s="92">
        <v>5476928</v>
      </c>
      <c r="F25" s="92">
        <v>8808192</v>
      </c>
      <c r="G25" s="98">
        <v>1127634</v>
      </c>
      <c r="H25" s="98">
        <v>26597887</v>
      </c>
      <c r="I25" s="98">
        <v>2879751</v>
      </c>
      <c r="J25" s="98">
        <v>465919</v>
      </c>
      <c r="K25" s="98">
        <v>44487683</v>
      </c>
      <c r="L25" s="373">
        <v>370</v>
      </c>
      <c r="M25" s="373">
        <v>400</v>
      </c>
      <c r="N25" s="373">
        <v>360</v>
      </c>
      <c r="O25" s="16"/>
      <c r="P25" s="14">
        <v>336069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1.85" customHeight="1">
      <c r="A26" s="14">
        <v>336073</v>
      </c>
      <c r="B26" s="131" t="s">
        <v>921</v>
      </c>
      <c r="C26" s="96">
        <v>1869</v>
      </c>
      <c r="D26" s="92">
        <v>4870</v>
      </c>
      <c r="E26" s="92">
        <v>205245</v>
      </c>
      <c r="F26" s="92">
        <v>170415</v>
      </c>
      <c r="G26" s="98">
        <v>9378</v>
      </c>
      <c r="H26" s="98">
        <v>1396810</v>
      </c>
      <c r="I26" s="98">
        <v>56512</v>
      </c>
      <c r="J26" s="98">
        <v>19969</v>
      </c>
      <c r="K26" s="98">
        <v>1823261</v>
      </c>
      <c r="L26" s="373">
        <v>320</v>
      </c>
      <c r="M26" s="373">
        <v>320</v>
      </c>
      <c r="N26" s="373">
        <v>330</v>
      </c>
      <c r="O26" s="16"/>
      <c r="P26" s="14">
        <v>336073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1.85" customHeight="1">
      <c r="A27" s="14">
        <v>336075</v>
      </c>
      <c r="B27" s="131" t="s">
        <v>922</v>
      </c>
      <c r="C27" s="96">
        <v>777</v>
      </c>
      <c r="D27" s="92">
        <v>10555</v>
      </c>
      <c r="E27" s="92">
        <v>62818</v>
      </c>
      <c r="F27" s="92">
        <v>38155</v>
      </c>
      <c r="G27" s="98">
        <v>2205</v>
      </c>
      <c r="H27" s="98">
        <v>557700</v>
      </c>
      <c r="I27" s="98">
        <v>4741</v>
      </c>
      <c r="J27" s="98">
        <v>6542</v>
      </c>
      <c r="K27" s="98">
        <v>669632</v>
      </c>
      <c r="L27" s="373">
        <v>310</v>
      </c>
      <c r="M27" s="373">
        <v>270</v>
      </c>
      <c r="N27" s="373">
        <v>330</v>
      </c>
      <c r="O27" s="16"/>
      <c r="P27" s="14">
        <v>336075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1.85" customHeight="1">
      <c r="A28" s="14">
        <v>336078</v>
      </c>
      <c r="B28" s="131" t="s">
        <v>923</v>
      </c>
      <c r="C28" s="96">
        <v>5761</v>
      </c>
      <c r="D28" s="92">
        <v>66076</v>
      </c>
      <c r="E28" s="92">
        <v>731270</v>
      </c>
      <c r="F28" s="92">
        <v>1807559</v>
      </c>
      <c r="G28" s="98">
        <v>211342</v>
      </c>
      <c r="H28" s="98">
        <v>3456846</v>
      </c>
      <c r="I28" s="98">
        <v>203843</v>
      </c>
      <c r="J28" s="98">
        <v>179349</v>
      </c>
      <c r="K28" s="98">
        <v>6297587</v>
      </c>
      <c r="L28" s="373">
        <v>320</v>
      </c>
      <c r="M28" s="373">
        <v>330</v>
      </c>
      <c r="N28" s="373">
        <v>350</v>
      </c>
      <c r="O28" s="16"/>
      <c r="P28" s="14">
        <v>336078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1.85" customHeight="1">
      <c r="A29" s="14">
        <v>336079</v>
      </c>
      <c r="B29" s="131" t="s">
        <v>924</v>
      </c>
      <c r="C29" s="96">
        <v>2411</v>
      </c>
      <c r="D29" s="92">
        <v>2779</v>
      </c>
      <c r="E29" s="92">
        <v>398969</v>
      </c>
      <c r="F29" s="92">
        <v>2256034</v>
      </c>
      <c r="G29" s="98">
        <v>102085</v>
      </c>
      <c r="H29" s="98">
        <v>1241394</v>
      </c>
      <c r="I29" s="98">
        <v>350800</v>
      </c>
      <c r="J29" s="98">
        <v>214102</v>
      </c>
      <c r="K29" s="98">
        <v>4137959</v>
      </c>
      <c r="L29" s="373">
        <v>320</v>
      </c>
      <c r="M29" s="373">
        <v>400</v>
      </c>
      <c r="N29" s="373">
        <v>340</v>
      </c>
      <c r="O29" s="16"/>
      <c r="P29" s="14">
        <v>336079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11.85" customHeight="1">
      <c r="A30" s="14">
        <v>336080</v>
      </c>
      <c r="B30" s="131" t="s">
        <v>925</v>
      </c>
      <c r="C30" s="96">
        <v>346</v>
      </c>
      <c r="D30" s="92">
        <v>4567</v>
      </c>
      <c r="E30" s="92">
        <v>26113</v>
      </c>
      <c r="F30" s="92">
        <v>-2447</v>
      </c>
      <c r="G30" s="98">
        <v>8949</v>
      </c>
      <c r="H30" s="98">
        <v>197626</v>
      </c>
      <c r="I30" s="98">
        <v>1747</v>
      </c>
      <c r="J30" s="98">
        <v>-911</v>
      </c>
      <c r="K30" s="98">
        <v>237466</v>
      </c>
      <c r="L30" s="373">
        <v>340</v>
      </c>
      <c r="M30" s="373">
        <v>320</v>
      </c>
      <c r="N30" s="373">
        <v>360</v>
      </c>
      <c r="O30" s="16"/>
      <c r="P30" s="14">
        <v>336080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1.85" customHeight="1">
      <c r="A31" s="14">
        <v>336081</v>
      </c>
      <c r="B31" s="131" t="s">
        <v>926</v>
      </c>
      <c r="C31" s="96">
        <v>19577</v>
      </c>
      <c r="D31" s="92">
        <v>43565</v>
      </c>
      <c r="E31" s="92">
        <v>3115617</v>
      </c>
      <c r="F31" s="92">
        <v>8100729</v>
      </c>
      <c r="G31" s="98">
        <v>788010</v>
      </c>
      <c r="H31" s="98">
        <v>12453600</v>
      </c>
      <c r="I31" s="98">
        <v>1753499</v>
      </c>
      <c r="J31" s="98">
        <v>711919</v>
      </c>
      <c r="K31" s="98">
        <v>25543101</v>
      </c>
      <c r="L31" s="373">
        <v>325</v>
      </c>
      <c r="M31" s="373">
        <v>400</v>
      </c>
      <c r="N31" s="373">
        <v>370</v>
      </c>
      <c r="O31" s="16"/>
      <c r="P31" s="14">
        <v>336081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336082</v>
      </c>
      <c r="B32" s="131" t="s">
        <v>927</v>
      </c>
      <c r="C32" s="96">
        <v>2582</v>
      </c>
      <c r="D32" s="92">
        <v>13967</v>
      </c>
      <c r="E32" s="92">
        <v>289943</v>
      </c>
      <c r="F32" s="92">
        <v>434647</v>
      </c>
      <c r="G32" s="98">
        <v>15961</v>
      </c>
      <c r="H32" s="98">
        <v>1678218</v>
      </c>
      <c r="I32" s="98">
        <v>47655</v>
      </c>
      <c r="J32" s="98">
        <v>45088</v>
      </c>
      <c r="K32" s="98">
        <v>2435303</v>
      </c>
      <c r="L32" s="373">
        <v>360</v>
      </c>
      <c r="M32" s="373">
        <v>360</v>
      </c>
      <c r="N32" s="373">
        <v>380</v>
      </c>
      <c r="O32" s="16"/>
      <c r="P32" s="14">
        <v>336082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336084</v>
      </c>
      <c r="B33" s="131" t="s">
        <v>928</v>
      </c>
      <c r="C33" s="96">
        <v>9995</v>
      </c>
      <c r="D33" s="92">
        <v>32440</v>
      </c>
      <c r="E33" s="92">
        <v>1355962</v>
      </c>
      <c r="F33" s="92">
        <v>2324548</v>
      </c>
      <c r="G33" s="98">
        <v>152863</v>
      </c>
      <c r="H33" s="98">
        <v>6993637</v>
      </c>
      <c r="I33" s="98">
        <v>441369</v>
      </c>
      <c r="J33" s="98">
        <v>242676</v>
      </c>
      <c r="K33" s="98">
        <v>11058143</v>
      </c>
      <c r="L33" s="373">
        <v>350</v>
      </c>
      <c r="M33" s="373">
        <v>390</v>
      </c>
      <c r="N33" s="373">
        <v>370</v>
      </c>
      <c r="O33" s="16"/>
      <c r="P33" s="14">
        <v>336084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1.85" customHeight="1">
      <c r="A34" s="14">
        <v>336087</v>
      </c>
      <c r="B34" s="131" t="s">
        <v>929</v>
      </c>
      <c r="C34" s="96">
        <v>4860</v>
      </c>
      <c r="D34" s="92">
        <v>14649</v>
      </c>
      <c r="E34" s="92">
        <v>750942</v>
      </c>
      <c r="F34" s="92">
        <v>1092791</v>
      </c>
      <c r="G34" s="98">
        <v>301055</v>
      </c>
      <c r="H34" s="98">
        <v>2464242</v>
      </c>
      <c r="I34" s="98">
        <v>344812</v>
      </c>
      <c r="J34" s="98">
        <v>61499</v>
      </c>
      <c r="K34" s="98">
        <v>4906992</v>
      </c>
      <c r="L34" s="373">
        <v>300</v>
      </c>
      <c r="M34" s="373">
        <v>360</v>
      </c>
      <c r="N34" s="373">
        <v>360</v>
      </c>
      <c r="O34" s="16"/>
      <c r="P34" s="14">
        <v>336087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4">
        <v>336089</v>
      </c>
      <c r="B35" s="131" t="s">
        <v>930</v>
      </c>
      <c r="C35" s="96">
        <v>186</v>
      </c>
      <c r="D35" s="92">
        <v>1366</v>
      </c>
      <c r="E35" s="92">
        <v>20209</v>
      </c>
      <c r="F35" s="92">
        <v>6963</v>
      </c>
      <c r="G35" s="98">
        <v>6439</v>
      </c>
      <c r="H35" s="98">
        <v>127274</v>
      </c>
      <c r="I35" s="98">
        <v>1622</v>
      </c>
      <c r="J35" s="98">
        <v>-727</v>
      </c>
      <c r="K35" s="98">
        <v>164600</v>
      </c>
      <c r="L35" s="373">
        <v>350</v>
      </c>
      <c r="M35" s="373">
        <v>330</v>
      </c>
      <c r="N35" s="373">
        <v>350</v>
      </c>
      <c r="O35" s="16"/>
      <c r="P35" s="14">
        <v>336089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336090</v>
      </c>
      <c r="B36" s="131" t="s">
        <v>931</v>
      </c>
      <c r="C36" s="96">
        <v>613</v>
      </c>
      <c r="D36" s="92">
        <v>2392</v>
      </c>
      <c r="E36" s="92">
        <v>95458</v>
      </c>
      <c r="F36" s="92">
        <v>909617</v>
      </c>
      <c r="G36" s="98">
        <v>9641</v>
      </c>
      <c r="H36" s="98">
        <v>354958</v>
      </c>
      <c r="I36" s="98">
        <v>91817</v>
      </c>
      <c r="J36" s="98">
        <v>83780</v>
      </c>
      <c r="K36" s="98">
        <v>1380103</v>
      </c>
      <c r="L36" s="373">
        <v>320</v>
      </c>
      <c r="M36" s="373">
        <v>300</v>
      </c>
      <c r="N36" s="373">
        <v>340</v>
      </c>
      <c r="O36" s="16"/>
      <c r="P36" s="14">
        <v>336090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336091</v>
      </c>
      <c r="B37" s="131" t="s">
        <v>932</v>
      </c>
      <c r="C37" s="96">
        <v>30141</v>
      </c>
      <c r="D37" s="92">
        <v>31355</v>
      </c>
      <c r="E37" s="92">
        <v>5141204</v>
      </c>
      <c r="F37" s="92">
        <v>7332562</v>
      </c>
      <c r="G37" s="98">
        <v>3209768</v>
      </c>
      <c r="H37" s="98">
        <v>18222999</v>
      </c>
      <c r="I37" s="98">
        <v>3164433</v>
      </c>
      <c r="J37" s="98">
        <v>762436</v>
      </c>
      <c r="K37" s="98">
        <v>36339885</v>
      </c>
      <c r="L37" s="373">
        <v>400</v>
      </c>
      <c r="M37" s="373">
        <v>400</v>
      </c>
      <c r="N37" s="373">
        <v>380</v>
      </c>
      <c r="O37" s="16"/>
      <c r="P37" s="14">
        <v>336091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336094</v>
      </c>
      <c r="B38" s="131" t="s">
        <v>933</v>
      </c>
      <c r="C38" s="96">
        <v>337</v>
      </c>
      <c r="D38" s="92">
        <v>1119</v>
      </c>
      <c r="E38" s="92">
        <v>48369</v>
      </c>
      <c r="F38" s="92">
        <v>30</v>
      </c>
      <c r="G38" s="98">
        <v>3188</v>
      </c>
      <c r="H38" s="98">
        <v>174601</v>
      </c>
      <c r="I38" s="98">
        <v>183134</v>
      </c>
      <c r="J38" s="98">
        <v>-86565</v>
      </c>
      <c r="K38" s="98">
        <v>497006</v>
      </c>
      <c r="L38" s="373">
        <v>300</v>
      </c>
      <c r="M38" s="373">
        <v>280</v>
      </c>
      <c r="N38" s="373">
        <v>320</v>
      </c>
      <c r="O38" s="16"/>
      <c r="P38" s="14">
        <v>336094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336096</v>
      </c>
      <c r="B39" s="131" t="s">
        <v>934</v>
      </c>
      <c r="C39" s="96">
        <v>528</v>
      </c>
      <c r="D39" s="92">
        <v>8664</v>
      </c>
      <c r="E39" s="92">
        <v>80271</v>
      </c>
      <c r="F39" s="92">
        <v>159338</v>
      </c>
      <c r="G39" s="98">
        <v>29750</v>
      </c>
      <c r="H39" s="98">
        <v>280769</v>
      </c>
      <c r="I39" s="98">
        <v>33433</v>
      </c>
      <c r="J39" s="98">
        <v>19121</v>
      </c>
      <c r="K39" s="98">
        <v>573104</v>
      </c>
      <c r="L39" s="373">
        <v>340</v>
      </c>
      <c r="M39" s="373">
        <v>320</v>
      </c>
      <c r="N39" s="373">
        <v>360</v>
      </c>
      <c r="O39" s="16"/>
      <c r="P39" s="14">
        <v>336096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336100</v>
      </c>
      <c r="B40" s="131" t="s">
        <v>935</v>
      </c>
      <c r="C40" s="96">
        <v>931</v>
      </c>
      <c r="D40" s="92">
        <v>4466</v>
      </c>
      <c r="E40" s="92">
        <v>99953</v>
      </c>
      <c r="F40" s="92">
        <v>271864</v>
      </c>
      <c r="G40" s="98">
        <v>4948</v>
      </c>
      <c r="H40" s="98">
        <v>727186</v>
      </c>
      <c r="I40" s="98">
        <v>34431</v>
      </c>
      <c r="J40" s="98">
        <v>61076</v>
      </c>
      <c r="K40" s="98">
        <v>1081772</v>
      </c>
      <c r="L40" s="373">
        <v>320</v>
      </c>
      <c r="M40" s="373">
        <v>300</v>
      </c>
      <c r="N40" s="373">
        <v>340</v>
      </c>
      <c r="O40" s="16"/>
      <c r="P40" s="14">
        <v>336100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336103</v>
      </c>
      <c r="B41" s="131" t="s">
        <v>936</v>
      </c>
      <c r="C41" s="96">
        <v>6336</v>
      </c>
      <c r="D41" s="92">
        <v>24700</v>
      </c>
      <c r="E41" s="92">
        <v>805118</v>
      </c>
      <c r="F41" s="92">
        <v>921282</v>
      </c>
      <c r="G41" s="98">
        <v>186712</v>
      </c>
      <c r="H41" s="98">
        <v>3246427</v>
      </c>
      <c r="I41" s="98">
        <v>373005</v>
      </c>
      <c r="J41" s="98">
        <v>57366</v>
      </c>
      <c r="K41" s="98">
        <v>5499878</v>
      </c>
      <c r="L41" s="373">
        <v>330</v>
      </c>
      <c r="M41" s="373">
        <v>430</v>
      </c>
      <c r="N41" s="373">
        <v>360</v>
      </c>
      <c r="O41" s="16"/>
      <c r="P41" s="14">
        <v>336103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336104</v>
      </c>
      <c r="B42" s="131" t="s">
        <v>937</v>
      </c>
      <c r="C42" s="96">
        <v>1461</v>
      </c>
      <c r="D42" s="92">
        <v>8982</v>
      </c>
      <c r="E42" s="92">
        <v>168404</v>
      </c>
      <c r="F42" s="92">
        <v>224128</v>
      </c>
      <c r="G42" s="98">
        <v>18600</v>
      </c>
      <c r="H42" s="98">
        <v>857726</v>
      </c>
      <c r="I42" s="98">
        <v>55265</v>
      </c>
      <c r="J42" s="98">
        <v>7444</v>
      </c>
      <c r="K42" s="98">
        <v>1325661</v>
      </c>
      <c r="L42" s="373">
        <v>320</v>
      </c>
      <c r="M42" s="373">
        <v>330</v>
      </c>
      <c r="N42" s="373">
        <v>340</v>
      </c>
      <c r="O42" s="16"/>
      <c r="P42" s="14">
        <v>336104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1.85" customHeight="1">
      <c r="A43" s="14">
        <v>336105</v>
      </c>
      <c r="B43" s="131" t="s">
        <v>938</v>
      </c>
      <c r="C43" s="96">
        <v>14788</v>
      </c>
      <c r="D43" s="92">
        <v>11084</v>
      </c>
      <c r="E43" s="92">
        <v>2830219</v>
      </c>
      <c r="F43" s="92">
        <v>7656868</v>
      </c>
      <c r="G43" s="98">
        <v>734135</v>
      </c>
      <c r="H43" s="98">
        <v>10553454</v>
      </c>
      <c r="I43" s="98">
        <v>1868520</v>
      </c>
      <c r="J43" s="98">
        <v>1603516</v>
      </c>
      <c r="K43" s="98">
        <v>22050764</v>
      </c>
      <c r="L43" s="373">
        <v>300</v>
      </c>
      <c r="M43" s="373">
        <v>400</v>
      </c>
      <c r="N43" s="373">
        <v>375</v>
      </c>
      <c r="O43" s="16"/>
      <c r="P43" s="14">
        <v>336105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1.85" customHeight="1">
      <c r="A44" s="14">
        <v>336106</v>
      </c>
      <c r="B44" s="131" t="s">
        <v>939</v>
      </c>
      <c r="C44" s="96">
        <v>842</v>
      </c>
      <c r="D44" s="92">
        <v>19226</v>
      </c>
      <c r="E44" s="92">
        <v>68782</v>
      </c>
      <c r="F44" s="92">
        <v>426855</v>
      </c>
      <c r="G44" s="98">
        <v>20682</v>
      </c>
      <c r="H44" s="98">
        <v>460485</v>
      </c>
      <c r="I44" s="98">
        <v>26321</v>
      </c>
      <c r="J44" s="98">
        <v>76172</v>
      </c>
      <c r="K44" s="98">
        <v>946179</v>
      </c>
      <c r="L44" s="373">
        <v>340</v>
      </c>
      <c r="M44" s="373">
        <v>320</v>
      </c>
      <c r="N44" s="373">
        <v>350</v>
      </c>
      <c r="O44" s="16"/>
      <c r="P44" s="14">
        <v>336106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336107</v>
      </c>
      <c r="B45" s="131" t="s">
        <v>0</v>
      </c>
      <c r="C45" s="96">
        <v>2867</v>
      </c>
      <c r="D45" s="92">
        <v>51639</v>
      </c>
      <c r="E45" s="92">
        <v>282884</v>
      </c>
      <c r="F45" s="92">
        <v>382745</v>
      </c>
      <c r="G45" s="98">
        <v>66898</v>
      </c>
      <c r="H45" s="98">
        <v>1684613</v>
      </c>
      <c r="I45" s="98">
        <v>71358</v>
      </c>
      <c r="J45" s="98">
        <v>40373</v>
      </c>
      <c r="K45" s="98">
        <v>2499764</v>
      </c>
      <c r="L45" s="373">
        <v>340</v>
      </c>
      <c r="M45" s="373">
        <v>320</v>
      </c>
      <c r="N45" s="373">
        <v>360</v>
      </c>
      <c r="O45" s="16"/>
      <c r="P45" s="14">
        <v>336107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23.45" customHeight="1">
      <c r="A46" s="121">
        <v>337</v>
      </c>
      <c r="B46" s="102" t="s">
        <v>940</v>
      </c>
      <c r="C46" s="62">
        <v>171151</v>
      </c>
      <c r="D46" s="99">
        <v>896566</v>
      </c>
      <c r="E46" s="99">
        <v>25049237</v>
      </c>
      <c r="F46" s="99">
        <v>75111535</v>
      </c>
      <c r="G46" s="60">
        <v>6263620</v>
      </c>
      <c r="H46" s="60">
        <v>97816980</v>
      </c>
      <c r="I46" s="60">
        <v>13844243</v>
      </c>
      <c r="J46" s="60">
        <v>8770534</v>
      </c>
      <c r="K46" s="60">
        <v>210211647</v>
      </c>
      <c r="L46" s="374">
        <v>335.62713648616989</v>
      </c>
      <c r="M46" s="374">
        <v>361.62732522188918</v>
      </c>
      <c r="N46" s="374">
        <v>353.33265429747678</v>
      </c>
      <c r="O46" s="16"/>
      <c r="P46" s="121">
        <v>337</v>
      </c>
      <c r="R46" s="103"/>
      <c r="S46" s="134"/>
      <c r="T46" s="134"/>
      <c r="U46" s="134"/>
      <c r="V46" s="134"/>
      <c r="W46" s="134"/>
      <c r="X46" s="134"/>
      <c r="Y46" s="134"/>
      <c r="Z46" s="134"/>
      <c r="AA46" s="134"/>
      <c r="AB46" s="134"/>
      <c r="AC46" s="134"/>
    </row>
    <row r="47" spans="1:29" ht="11.85" customHeight="1">
      <c r="A47" s="14">
        <v>337002</v>
      </c>
      <c r="B47" s="131" t="s">
        <v>941</v>
      </c>
      <c r="C47" s="96">
        <v>7434</v>
      </c>
      <c r="D47" s="92">
        <v>42345</v>
      </c>
      <c r="E47" s="92">
        <v>881576</v>
      </c>
      <c r="F47" s="92">
        <v>3381022</v>
      </c>
      <c r="G47" s="98">
        <v>160521</v>
      </c>
      <c r="H47" s="98">
        <v>4380376</v>
      </c>
      <c r="I47" s="98">
        <v>431514</v>
      </c>
      <c r="J47" s="98">
        <v>494200</v>
      </c>
      <c r="K47" s="98">
        <v>8783154</v>
      </c>
      <c r="L47" s="373">
        <v>330</v>
      </c>
      <c r="M47" s="373">
        <v>330</v>
      </c>
      <c r="N47" s="373">
        <v>345</v>
      </c>
      <c r="O47" s="16"/>
      <c r="P47" s="14">
        <v>337002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1.85" customHeight="1">
      <c r="A48" s="14">
        <v>337013</v>
      </c>
      <c r="B48" s="131" t="s">
        <v>942</v>
      </c>
      <c r="C48" s="96">
        <v>1942</v>
      </c>
      <c r="D48" s="92">
        <v>11638</v>
      </c>
      <c r="E48" s="92">
        <v>321485</v>
      </c>
      <c r="F48" s="92">
        <v>545948</v>
      </c>
      <c r="G48" s="98">
        <v>124977</v>
      </c>
      <c r="H48" s="98">
        <v>658641</v>
      </c>
      <c r="I48" s="98">
        <v>156687</v>
      </c>
      <c r="J48" s="98">
        <v>28263</v>
      </c>
      <c r="K48" s="98">
        <v>1791113</v>
      </c>
      <c r="L48" s="373">
        <v>340</v>
      </c>
      <c r="M48" s="373">
        <v>330</v>
      </c>
      <c r="N48" s="373">
        <v>360</v>
      </c>
      <c r="O48" s="16"/>
      <c r="P48" s="14">
        <v>337013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1.85" customHeight="1">
      <c r="A49" s="14">
        <v>337022</v>
      </c>
      <c r="B49" s="131" t="s">
        <v>943</v>
      </c>
      <c r="C49" s="96">
        <v>6958</v>
      </c>
      <c r="D49" s="92">
        <v>80075</v>
      </c>
      <c r="E49" s="92">
        <v>817053</v>
      </c>
      <c r="F49" s="92">
        <v>10274360</v>
      </c>
      <c r="G49" s="98">
        <v>155758</v>
      </c>
      <c r="H49" s="98">
        <v>3548304</v>
      </c>
      <c r="I49" s="98">
        <v>694114</v>
      </c>
      <c r="J49" s="98">
        <v>1070200</v>
      </c>
      <c r="K49" s="98">
        <v>14499464</v>
      </c>
      <c r="L49" s="373">
        <v>420</v>
      </c>
      <c r="M49" s="373">
        <v>330</v>
      </c>
      <c r="N49" s="373">
        <v>330</v>
      </c>
      <c r="O49" s="16"/>
      <c r="P49" s="14">
        <v>337022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1.85" customHeight="1">
      <c r="A50" s="14">
        <v>337027</v>
      </c>
      <c r="B50" s="131" t="s">
        <v>944</v>
      </c>
      <c r="C50" s="96">
        <v>1389</v>
      </c>
      <c r="D50" s="92">
        <v>24745</v>
      </c>
      <c r="E50" s="92">
        <v>127051</v>
      </c>
      <c r="F50" s="92">
        <v>331754</v>
      </c>
      <c r="G50" s="98">
        <v>47152</v>
      </c>
      <c r="H50" s="98">
        <v>638285</v>
      </c>
      <c r="I50" s="98">
        <v>40419</v>
      </c>
      <c r="J50" s="98">
        <v>31744</v>
      </c>
      <c r="K50" s="98">
        <v>1177662</v>
      </c>
      <c r="L50" s="373">
        <v>320</v>
      </c>
      <c r="M50" s="373">
        <v>300</v>
      </c>
      <c r="N50" s="373">
        <v>340</v>
      </c>
      <c r="O50" s="16"/>
      <c r="P50" s="14">
        <v>337027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11.85" customHeight="1">
      <c r="A51" s="14">
        <v>337030</v>
      </c>
      <c r="B51" s="131" t="s">
        <v>945</v>
      </c>
      <c r="C51" s="96">
        <v>1145</v>
      </c>
      <c r="D51" s="92">
        <v>20776</v>
      </c>
      <c r="E51" s="92">
        <v>148253</v>
      </c>
      <c r="F51" s="92">
        <v>253641</v>
      </c>
      <c r="G51" s="98">
        <v>32614</v>
      </c>
      <c r="H51" s="98">
        <v>692465</v>
      </c>
      <c r="I51" s="98">
        <v>35305</v>
      </c>
      <c r="J51" s="98">
        <v>34481</v>
      </c>
      <c r="K51" s="98">
        <v>1148573</v>
      </c>
      <c r="L51" s="373">
        <v>360</v>
      </c>
      <c r="M51" s="373">
        <v>360</v>
      </c>
      <c r="N51" s="373">
        <v>360</v>
      </c>
      <c r="O51" s="16"/>
      <c r="P51" s="14">
        <v>337030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1.85" customHeight="1">
      <c r="A52" s="14">
        <v>337032</v>
      </c>
      <c r="B52" s="131" t="s">
        <v>946</v>
      </c>
      <c r="C52" s="96">
        <v>2288</v>
      </c>
      <c r="D52" s="92">
        <v>4404</v>
      </c>
      <c r="E52" s="92">
        <v>467735</v>
      </c>
      <c r="F52" s="92">
        <v>1685624</v>
      </c>
      <c r="G52" s="98">
        <v>8514</v>
      </c>
      <c r="H52" s="98">
        <v>1620017</v>
      </c>
      <c r="I52" s="98">
        <v>333959</v>
      </c>
      <c r="J52" s="98">
        <v>176310</v>
      </c>
      <c r="K52" s="98">
        <v>3943943</v>
      </c>
      <c r="L52" s="373">
        <v>310</v>
      </c>
      <c r="M52" s="373">
        <v>350</v>
      </c>
      <c r="N52" s="373">
        <v>360</v>
      </c>
      <c r="O52" s="16"/>
      <c r="P52" s="14">
        <v>337032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1.85" customHeight="1">
      <c r="A53" s="14">
        <v>337038</v>
      </c>
      <c r="B53" s="131" t="s">
        <v>947</v>
      </c>
      <c r="C53" s="96">
        <v>4189</v>
      </c>
      <c r="D53" s="92">
        <v>39860</v>
      </c>
      <c r="E53" s="92">
        <v>438700</v>
      </c>
      <c r="F53" s="92">
        <v>1317366</v>
      </c>
      <c r="G53" s="98">
        <v>76817</v>
      </c>
      <c r="H53" s="98">
        <v>2632998</v>
      </c>
      <c r="I53" s="98">
        <v>267841</v>
      </c>
      <c r="J53" s="98">
        <v>127750</v>
      </c>
      <c r="K53" s="98">
        <v>4645832</v>
      </c>
      <c r="L53" s="373">
        <v>320</v>
      </c>
      <c r="M53" s="373">
        <v>300</v>
      </c>
      <c r="N53" s="373">
        <v>340</v>
      </c>
      <c r="O53" s="16"/>
      <c r="P53" s="14">
        <v>337038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1.85" customHeight="1">
      <c r="A54" s="14">
        <v>337039</v>
      </c>
      <c r="B54" s="131" t="s">
        <v>948</v>
      </c>
      <c r="C54" s="96">
        <v>2186</v>
      </c>
      <c r="D54" s="92">
        <v>35049</v>
      </c>
      <c r="E54" s="92">
        <v>358591</v>
      </c>
      <c r="F54" s="92">
        <v>814065</v>
      </c>
      <c r="G54" s="98">
        <v>66742</v>
      </c>
      <c r="H54" s="98">
        <v>1087260</v>
      </c>
      <c r="I54" s="98">
        <v>396708</v>
      </c>
      <c r="J54" s="98">
        <v>11417</v>
      </c>
      <c r="K54" s="98">
        <v>2746998</v>
      </c>
      <c r="L54" s="373">
        <v>320</v>
      </c>
      <c r="M54" s="373">
        <v>300</v>
      </c>
      <c r="N54" s="373">
        <v>340</v>
      </c>
      <c r="O54" s="16"/>
      <c r="P54" s="14">
        <v>337039</v>
      </c>
      <c r="R54" s="119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</row>
    <row r="55" spans="1:29" ht="11.85" customHeight="1">
      <c r="A55" s="14">
        <v>337045</v>
      </c>
      <c r="B55" s="131" t="s">
        <v>949</v>
      </c>
      <c r="C55" s="96">
        <v>1283</v>
      </c>
      <c r="D55" s="92">
        <v>3852</v>
      </c>
      <c r="E55" s="92">
        <v>224271</v>
      </c>
      <c r="F55" s="92">
        <v>360116</v>
      </c>
      <c r="G55" s="98">
        <v>38481</v>
      </c>
      <c r="H55" s="98">
        <v>712821</v>
      </c>
      <c r="I55" s="98">
        <v>68239</v>
      </c>
      <c r="J55" s="98">
        <v>36350</v>
      </c>
      <c r="K55" s="98">
        <v>1371430</v>
      </c>
      <c r="L55" s="373">
        <v>350</v>
      </c>
      <c r="M55" s="373">
        <v>350</v>
      </c>
      <c r="N55" s="373">
        <v>350</v>
      </c>
      <c r="O55" s="16"/>
      <c r="P55" s="14">
        <v>337045</v>
      </c>
      <c r="R55" s="119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</row>
    <row r="56" spans="1:29" ht="11.85" customHeight="1">
      <c r="A56" s="14">
        <v>337049</v>
      </c>
      <c r="B56" s="131" t="s">
        <v>950</v>
      </c>
      <c r="C56" s="96">
        <v>2720</v>
      </c>
      <c r="D56" s="92">
        <v>29048</v>
      </c>
      <c r="E56" s="92">
        <v>302624</v>
      </c>
      <c r="F56" s="92">
        <v>626604</v>
      </c>
      <c r="G56" s="98">
        <v>147783</v>
      </c>
      <c r="H56" s="98">
        <v>1270815</v>
      </c>
      <c r="I56" s="98">
        <v>87076</v>
      </c>
      <c r="J56" s="98">
        <v>86143</v>
      </c>
      <c r="K56" s="98">
        <v>2377807</v>
      </c>
      <c r="L56" s="373">
        <v>320</v>
      </c>
      <c r="M56" s="373">
        <v>325</v>
      </c>
      <c r="N56" s="373">
        <v>350</v>
      </c>
      <c r="O56" s="16"/>
      <c r="P56" s="14">
        <v>337049</v>
      </c>
      <c r="R56" s="119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</row>
    <row r="57" spans="1:29" ht="11.85" customHeight="1">
      <c r="A57" s="14">
        <v>337051</v>
      </c>
      <c r="B57" s="131" t="s">
        <v>951</v>
      </c>
      <c r="C57" s="96">
        <v>2638</v>
      </c>
      <c r="D57" s="92">
        <v>20143</v>
      </c>
      <c r="E57" s="92">
        <v>366554</v>
      </c>
      <c r="F57" s="92">
        <v>655124</v>
      </c>
      <c r="G57" s="98">
        <v>105798</v>
      </c>
      <c r="H57" s="98">
        <v>1277210</v>
      </c>
      <c r="I57" s="98">
        <v>121757</v>
      </c>
      <c r="J57" s="98">
        <v>57579</v>
      </c>
      <c r="K57" s="98">
        <v>2489007</v>
      </c>
      <c r="L57" s="373">
        <v>320</v>
      </c>
      <c r="M57" s="373">
        <v>320</v>
      </c>
      <c r="N57" s="373">
        <v>350</v>
      </c>
      <c r="O57" s="16"/>
      <c r="P57" s="14">
        <v>337051</v>
      </c>
      <c r="R57" s="119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</row>
    <row r="58" spans="1:29" ht="11.85" customHeight="1">
      <c r="A58" s="14">
        <v>337053</v>
      </c>
      <c r="B58" s="131" t="s">
        <v>952</v>
      </c>
      <c r="C58" s="96">
        <v>3932</v>
      </c>
      <c r="D58" s="92">
        <v>24825</v>
      </c>
      <c r="E58" s="92">
        <v>445723</v>
      </c>
      <c r="F58" s="92">
        <v>839472</v>
      </c>
      <c r="G58" s="98">
        <v>69465</v>
      </c>
      <c r="H58" s="98">
        <v>2416275</v>
      </c>
      <c r="I58" s="98">
        <v>167915</v>
      </c>
      <c r="J58" s="98">
        <v>79491</v>
      </c>
      <c r="K58" s="98">
        <v>3884184</v>
      </c>
      <c r="L58" s="373">
        <v>320</v>
      </c>
      <c r="M58" s="373">
        <v>320</v>
      </c>
      <c r="N58" s="373">
        <v>340</v>
      </c>
      <c r="O58" s="16"/>
      <c r="P58" s="14">
        <v>337053</v>
      </c>
      <c r="R58" s="119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</row>
    <row r="59" spans="1:29" ht="11.85" customHeight="1">
      <c r="A59" s="14">
        <v>337059</v>
      </c>
      <c r="B59" s="131" t="s">
        <v>953</v>
      </c>
      <c r="C59" s="96">
        <v>361</v>
      </c>
      <c r="D59" s="92">
        <v>5922</v>
      </c>
      <c r="E59" s="92">
        <v>42485</v>
      </c>
      <c r="F59" s="92">
        <v>32496</v>
      </c>
      <c r="G59" s="98">
        <v>11828</v>
      </c>
      <c r="H59" s="98">
        <v>161810</v>
      </c>
      <c r="I59" s="98">
        <v>7361</v>
      </c>
      <c r="J59" s="98">
        <v>3318</v>
      </c>
      <c r="K59" s="98">
        <v>258584</v>
      </c>
      <c r="L59" s="373">
        <v>330</v>
      </c>
      <c r="M59" s="373">
        <v>330</v>
      </c>
      <c r="N59" s="373">
        <v>350</v>
      </c>
      <c r="O59" s="16"/>
      <c r="P59" s="14">
        <v>337059</v>
      </c>
      <c r="R59" s="119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</row>
    <row r="60" spans="1:29" ht="14.25" customHeight="1">
      <c r="C60" s="9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1:29" ht="14.25" customHeight="1">
      <c r="H61" s="4"/>
      <c r="J61" s="4"/>
      <c r="L61" s="375"/>
      <c r="M61" s="375"/>
      <c r="N61" s="375"/>
    </row>
    <row r="62" spans="1:29" ht="14.25" customHeight="1">
      <c r="H62" s="4"/>
      <c r="I62" s="4"/>
      <c r="J62" s="4"/>
      <c r="L62" s="375"/>
      <c r="M62" s="375"/>
      <c r="N62" s="375"/>
    </row>
    <row r="63" spans="1:29" ht="14.25" customHeight="1">
      <c r="H63" s="4"/>
      <c r="J63" s="4"/>
      <c r="L63" s="375"/>
      <c r="M63" s="375"/>
      <c r="N63" s="375"/>
    </row>
    <row r="64" spans="1:29" ht="14.25" customHeight="1">
      <c r="L64" s="375"/>
      <c r="M64" s="375"/>
      <c r="N64" s="375"/>
    </row>
    <row r="65" spans="12:14" ht="14.25" customHeight="1">
      <c r="L65" s="375"/>
      <c r="M65" s="375"/>
      <c r="N65" s="37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/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B7" s="130" t="s">
        <v>1346</v>
      </c>
      <c r="C7" s="116"/>
      <c r="D7" s="117"/>
      <c r="E7" s="117"/>
      <c r="F7" s="117"/>
      <c r="G7" s="117"/>
      <c r="H7" s="117"/>
      <c r="I7" s="117"/>
      <c r="J7" s="117"/>
      <c r="K7" s="117"/>
      <c r="L7" s="118"/>
      <c r="M7" s="118"/>
      <c r="N7" s="118"/>
      <c r="O7" s="16"/>
      <c r="P7" s="14"/>
      <c r="R7" s="119"/>
      <c r="S7" s="108"/>
      <c r="T7" s="108"/>
      <c r="U7" s="108"/>
      <c r="V7" s="108"/>
      <c r="W7" s="108"/>
      <c r="X7" s="108"/>
      <c r="Y7" s="108"/>
      <c r="Z7" s="120"/>
      <c r="AA7" s="108"/>
      <c r="AB7" s="108"/>
      <c r="AC7" s="108"/>
    </row>
    <row r="8" spans="1:29" ht="11.85" customHeight="1">
      <c r="A8" s="14">
        <v>337060</v>
      </c>
      <c r="B8" s="131" t="s">
        <v>954</v>
      </c>
      <c r="C8" s="96">
        <v>5238</v>
      </c>
      <c r="D8" s="92">
        <v>14275</v>
      </c>
      <c r="E8" s="92">
        <v>637409</v>
      </c>
      <c r="F8" s="92">
        <v>1758420</v>
      </c>
      <c r="G8" s="98">
        <v>112567</v>
      </c>
      <c r="H8" s="98">
        <v>2890191</v>
      </c>
      <c r="I8" s="98">
        <v>286803</v>
      </c>
      <c r="J8" s="98">
        <v>176321</v>
      </c>
      <c r="K8" s="98">
        <v>5523344</v>
      </c>
      <c r="L8" s="373">
        <v>320</v>
      </c>
      <c r="M8" s="373">
        <v>300</v>
      </c>
      <c r="N8" s="373">
        <v>340</v>
      </c>
      <c r="O8" s="16"/>
      <c r="P8" s="14">
        <v>337060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1.85" customHeight="1">
      <c r="A9" s="14">
        <v>337062</v>
      </c>
      <c r="B9" s="131" t="s">
        <v>955</v>
      </c>
      <c r="C9" s="96">
        <v>7646</v>
      </c>
      <c r="D9" s="92">
        <v>35941</v>
      </c>
      <c r="E9" s="92">
        <v>713476</v>
      </c>
      <c r="F9" s="92">
        <v>5333468</v>
      </c>
      <c r="G9" s="98">
        <v>191185</v>
      </c>
      <c r="H9" s="98">
        <v>4459043</v>
      </c>
      <c r="I9" s="98">
        <v>461080</v>
      </c>
      <c r="J9" s="98">
        <v>582174</v>
      </c>
      <c r="K9" s="98">
        <v>10612019</v>
      </c>
      <c r="L9" s="373">
        <v>250</v>
      </c>
      <c r="M9" s="373">
        <v>250</v>
      </c>
      <c r="N9" s="373">
        <v>320</v>
      </c>
      <c r="O9" s="16"/>
      <c r="P9" s="14">
        <v>337062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11.85" customHeight="1">
      <c r="A10" s="14">
        <v>337065</v>
      </c>
      <c r="B10" s="131" t="s">
        <v>956</v>
      </c>
      <c r="C10" s="96">
        <v>7923</v>
      </c>
      <c r="D10" s="92">
        <v>11661</v>
      </c>
      <c r="E10" s="92">
        <v>1070036</v>
      </c>
      <c r="F10" s="92">
        <v>2099865</v>
      </c>
      <c r="G10" s="98">
        <v>73197</v>
      </c>
      <c r="H10" s="98">
        <v>4748766</v>
      </c>
      <c r="I10" s="98">
        <v>480666</v>
      </c>
      <c r="J10" s="98">
        <v>224169</v>
      </c>
      <c r="K10" s="98">
        <v>8260022</v>
      </c>
      <c r="L10" s="373">
        <v>300</v>
      </c>
      <c r="M10" s="373">
        <v>330</v>
      </c>
      <c r="N10" s="373">
        <v>350</v>
      </c>
      <c r="O10" s="16"/>
      <c r="P10" s="14">
        <v>337065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1.85" customHeight="1">
      <c r="A11" s="14">
        <v>337066</v>
      </c>
      <c r="B11" s="131" t="s">
        <v>957</v>
      </c>
      <c r="C11" s="96">
        <v>9058</v>
      </c>
      <c r="D11" s="92">
        <v>20858</v>
      </c>
      <c r="E11" s="92">
        <v>1079810</v>
      </c>
      <c r="F11" s="92">
        <v>3661105</v>
      </c>
      <c r="G11" s="98">
        <v>254401</v>
      </c>
      <c r="H11" s="98">
        <v>5683986</v>
      </c>
      <c r="I11" s="98">
        <v>687627</v>
      </c>
      <c r="J11" s="98">
        <v>669076</v>
      </c>
      <c r="K11" s="98">
        <v>10718711</v>
      </c>
      <c r="L11" s="373">
        <v>320</v>
      </c>
      <c r="M11" s="373">
        <v>330</v>
      </c>
      <c r="N11" s="373">
        <v>350</v>
      </c>
      <c r="O11" s="16"/>
      <c r="P11" s="14">
        <v>337066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1.85" customHeight="1">
      <c r="A12" s="14">
        <v>337070</v>
      </c>
      <c r="B12" s="131" t="s">
        <v>958</v>
      </c>
      <c r="C12" s="96">
        <v>2294</v>
      </c>
      <c r="D12" s="92">
        <v>11136</v>
      </c>
      <c r="E12" s="92">
        <v>312667</v>
      </c>
      <c r="F12" s="92">
        <v>1060586</v>
      </c>
      <c r="G12" s="98">
        <v>657334</v>
      </c>
      <c r="H12" s="98">
        <v>1213254</v>
      </c>
      <c r="I12" s="98">
        <v>147705</v>
      </c>
      <c r="J12" s="98">
        <v>184544</v>
      </c>
      <c r="K12" s="98">
        <v>3218138</v>
      </c>
      <c r="L12" s="373">
        <v>320</v>
      </c>
      <c r="M12" s="373">
        <v>300</v>
      </c>
      <c r="N12" s="373">
        <v>340</v>
      </c>
      <c r="O12" s="16"/>
      <c r="P12" s="14">
        <v>337070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337076</v>
      </c>
      <c r="B13" s="131" t="s">
        <v>959</v>
      </c>
      <c r="C13" s="96">
        <v>6962</v>
      </c>
      <c r="D13" s="92">
        <v>19123</v>
      </c>
      <c r="E13" s="92">
        <v>813392</v>
      </c>
      <c r="F13" s="92">
        <v>1673287</v>
      </c>
      <c r="G13" s="98">
        <v>116083</v>
      </c>
      <c r="H13" s="98">
        <v>4299792</v>
      </c>
      <c r="I13" s="98">
        <v>368265</v>
      </c>
      <c r="J13" s="98">
        <v>177013</v>
      </c>
      <c r="K13" s="98">
        <v>7112929</v>
      </c>
      <c r="L13" s="373">
        <v>320</v>
      </c>
      <c r="M13" s="373">
        <v>335</v>
      </c>
      <c r="N13" s="373">
        <v>355</v>
      </c>
      <c r="O13" s="16"/>
      <c r="P13" s="14">
        <v>337076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337090</v>
      </c>
      <c r="B14" s="131" t="s">
        <v>960</v>
      </c>
      <c r="C14" s="96">
        <v>3913</v>
      </c>
      <c r="D14" s="92">
        <v>37056</v>
      </c>
      <c r="E14" s="92">
        <v>440541</v>
      </c>
      <c r="F14" s="92">
        <v>1122638</v>
      </c>
      <c r="G14" s="98">
        <v>109624</v>
      </c>
      <c r="H14" s="98">
        <v>2427787</v>
      </c>
      <c r="I14" s="98">
        <v>167915</v>
      </c>
      <c r="J14" s="98">
        <v>117024</v>
      </c>
      <c r="K14" s="98">
        <v>4188537</v>
      </c>
      <c r="L14" s="373">
        <v>320</v>
      </c>
      <c r="M14" s="373">
        <v>320</v>
      </c>
      <c r="N14" s="373">
        <v>350</v>
      </c>
      <c r="O14" s="16"/>
      <c r="P14" s="14">
        <v>337090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1.85" customHeight="1">
      <c r="A15" s="14">
        <v>337096</v>
      </c>
      <c r="B15" s="131" t="s">
        <v>961</v>
      </c>
      <c r="C15" s="96">
        <v>17558</v>
      </c>
      <c r="D15" s="92">
        <v>22183</v>
      </c>
      <c r="E15" s="92">
        <v>4122483</v>
      </c>
      <c r="F15" s="92">
        <v>4425895</v>
      </c>
      <c r="G15" s="98">
        <v>439173</v>
      </c>
      <c r="H15" s="98">
        <v>10470951</v>
      </c>
      <c r="I15" s="98">
        <v>2000506</v>
      </c>
      <c r="J15" s="98">
        <v>412280</v>
      </c>
      <c r="K15" s="98">
        <v>21068911</v>
      </c>
      <c r="L15" s="373">
        <v>400</v>
      </c>
      <c r="M15" s="373">
        <v>490</v>
      </c>
      <c r="N15" s="373">
        <v>390</v>
      </c>
      <c r="O15" s="16"/>
      <c r="P15" s="14">
        <v>337096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1.85" customHeight="1">
      <c r="A16" s="14">
        <v>337097</v>
      </c>
      <c r="B16" s="131" t="s">
        <v>962</v>
      </c>
      <c r="C16" s="96">
        <v>4010</v>
      </c>
      <c r="D16" s="92">
        <v>39522</v>
      </c>
      <c r="E16" s="92">
        <v>611787</v>
      </c>
      <c r="F16" s="92">
        <v>1674782</v>
      </c>
      <c r="G16" s="98">
        <v>105171</v>
      </c>
      <c r="H16" s="98">
        <v>1494662</v>
      </c>
      <c r="I16" s="98">
        <v>378869</v>
      </c>
      <c r="J16" s="98">
        <v>229493</v>
      </c>
      <c r="K16" s="98">
        <v>4075300</v>
      </c>
      <c r="L16" s="373">
        <v>550</v>
      </c>
      <c r="M16" s="373">
        <v>390</v>
      </c>
      <c r="N16" s="373">
        <v>390</v>
      </c>
      <c r="O16" s="16"/>
      <c r="P16" s="14">
        <v>337097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1.85" customHeight="1">
      <c r="A17" s="14">
        <v>337106</v>
      </c>
      <c r="B17" s="131" t="s">
        <v>963</v>
      </c>
      <c r="C17" s="96">
        <v>5374</v>
      </c>
      <c r="D17" s="92">
        <v>63340</v>
      </c>
      <c r="E17" s="92">
        <v>777873</v>
      </c>
      <c r="F17" s="92">
        <v>3946609</v>
      </c>
      <c r="G17" s="98">
        <v>159827</v>
      </c>
      <c r="H17" s="98">
        <v>2957346</v>
      </c>
      <c r="I17" s="98">
        <v>573854</v>
      </c>
      <c r="J17" s="98">
        <v>457487</v>
      </c>
      <c r="K17" s="98">
        <v>8021362</v>
      </c>
      <c r="L17" s="373">
        <v>320</v>
      </c>
      <c r="M17" s="373">
        <v>350</v>
      </c>
      <c r="N17" s="373">
        <v>340</v>
      </c>
      <c r="O17" s="16"/>
      <c r="P17" s="14">
        <v>337106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1.85" customHeight="1">
      <c r="A18" s="14">
        <v>337108</v>
      </c>
      <c r="B18" s="131" t="s">
        <v>964</v>
      </c>
      <c r="C18" s="96">
        <v>1943</v>
      </c>
      <c r="D18" s="92">
        <v>16186</v>
      </c>
      <c r="E18" s="92">
        <v>354738</v>
      </c>
      <c r="F18" s="92">
        <v>186955</v>
      </c>
      <c r="G18" s="98">
        <v>569211</v>
      </c>
      <c r="H18" s="98">
        <v>787304</v>
      </c>
      <c r="I18" s="98">
        <v>113398</v>
      </c>
      <c r="J18" s="98">
        <v>16270</v>
      </c>
      <c r="K18" s="98">
        <v>2011522</v>
      </c>
      <c r="L18" s="373">
        <v>350</v>
      </c>
      <c r="M18" s="373">
        <v>340</v>
      </c>
      <c r="N18" s="373">
        <v>360</v>
      </c>
      <c r="O18" s="16"/>
      <c r="P18" s="14">
        <v>337108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1.85" customHeight="1">
      <c r="A19" s="14">
        <v>337116</v>
      </c>
      <c r="B19" s="131" t="s">
        <v>965</v>
      </c>
      <c r="C19" s="96">
        <v>13174</v>
      </c>
      <c r="D19" s="92">
        <v>20548</v>
      </c>
      <c r="E19" s="92">
        <v>1923158</v>
      </c>
      <c r="F19" s="92">
        <v>5311236</v>
      </c>
      <c r="G19" s="98">
        <v>511876</v>
      </c>
      <c r="H19" s="98">
        <v>8006069</v>
      </c>
      <c r="I19" s="98">
        <v>911057</v>
      </c>
      <c r="J19" s="98">
        <v>585980</v>
      </c>
      <c r="K19" s="98">
        <v>16097964</v>
      </c>
      <c r="L19" s="373">
        <v>320</v>
      </c>
      <c r="M19" s="373">
        <v>370</v>
      </c>
      <c r="N19" s="373">
        <v>360</v>
      </c>
      <c r="O19" s="16"/>
      <c r="P19" s="14">
        <v>337116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1.85" customHeight="1">
      <c r="A20" s="14">
        <v>337118</v>
      </c>
      <c r="B20" s="131" t="s">
        <v>966</v>
      </c>
      <c r="C20" s="96">
        <v>3126</v>
      </c>
      <c r="D20" s="92">
        <v>32642</v>
      </c>
      <c r="E20" s="92">
        <v>348904</v>
      </c>
      <c r="F20" s="92">
        <v>929379</v>
      </c>
      <c r="G20" s="98">
        <v>32381</v>
      </c>
      <c r="H20" s="98">
        <v>2068992</v>
      </c>
      <c r="I20" s="98">
        <v>107286</v>
      </c>
      <c r="J20" s="98">
        <v>81617</v>
      </c>
      <c r="K20" s="98">
        <v>3437967</v>
      </c>
      <c r="L20" s="373">
        <v>320</v>
      </c>
      <c r="M20" s="373">
        <v>320</v>
      </c>
      <c r="N20" s="373">
        <v>340</v>
      </c>
      <c r="O20" s="16"/>
      <c r="P20" s="14">
        <v>337118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337123</v>
      </c>
      <c r="B21" s="131" t="s">
        <v>967</v>
      </c>
      <c r="C21" s="96">
        <v>6612</v>
      </c>
      <c r="D21" s="92">
        <v>24752</v>
      </c>
      <c r="E21" s="92">
        <v>734014</v>
      </c>
      <c r="F21" s="92">
        <v>2807678</v>
      </c>
      <c r="G21" s="98">
        <v>107629</v>
      </c>
      <c r="H21" s="98">
        <v>3709474</v>
      </c>
      <c r="I21" s="98">
        <v>453345</v>
      </c>
      <c r="J21" s="98">
        <v>363579</v>
      </c>
      <c r="K21" s="98">
        <v>7473313</v>
      </c>
      <c r="L21" s="373">
        <v>300</v>
      </c>
      <c r="M21" s="373">
        <v>300</v>
      </c>
      <c r="N21" s="373">
        <v>320</v>
      </c>
      <c r="O21" s="16"/>
      <c r="P21" s="14">
        <v>337123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337124</v>
      </c>
      <c r="B22" s="131" t="s">
        <v>968</v>
      </c>
      <c r="C22" s="96">
        <v>1750</v>
      </c>
      <c r="D22" s="92">
        <v>7334</v>
      </c>
      <c r="E22" s="92">
        <v>189353</v>
      </c>
      <c r="F22" s="92">
        <v>333896</v>
      </c>
      <c r="G22" s="98">
        <v>20379</v>
      </c>
      <c r="H22" s="98">
        <v>1078306</v>
      </c>
      <c r="I22" s="98">
        <v>50026</v>
      </c>
      <c r="J22" s="98">
        <v>47362</v>
      </c>
      <c r="K22" s="98">
        <v>1631932</v>
      </c>
      <c r="L22" s="373">
        <v>320</v>
      </c>
      <c r="M22" s="373">
        <v>300</v>
      </c>
      <c r="N22" s="373">
        <v>340</v>
      </c>
      <c r="O22" s="16"/>
      <c r="P22" s="14">
        <v>337124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337125</v>
      </c>
      <c r="B23" s="131" t="s">
        <v>969</v>
      </c>
      <c r="C23" s="96">
        <v>5493</v>
      </c>
      <c r="D23" s="92">
        <v>24690</v>
      </c>
      <c r="E23" s="92">
        <v>689267</v>
      </c>
      <c r="F23" s="92">
        <v>1629403</v>
      </c>
      <c r="G23" s="98">
        <v>67319</v>
      </c>
      <c r="H23" s="98">
        <v>3672946</v>
      </c>
      <c r="I23" s="98">
        <v>371758</v>
      </c>
      <c r="J23" s="98">
        <v>625589</v>
      </c>
      <c r="K23" s="98">
        <v>5829794</v>
      </c>
      <c r="L23" s="373">
        <v>320</v>
      </c>
      <c r="M23" s="373">
        <v>320</v>
      </c>
      <c r="N23" s="373">
        <v>340</v>
      </c>
      <c r="O23" s="16"/>
      <c r="P23" s="14">
        <v>337125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1.85" customHeight="1">
      <c r="A24" s="14">
        <v>337126</v>
      </c>
      <c r="B24" s="131" t="s">
        <v>970</v>
      </c>
      <c r="C24" s="96">
        <v>24117</v>
      </c>
      <c r="D24" s="92">
        <v>47218</v>
      </c>
      <c r="E24" s="92">
        <v>4591878</v>
      </c>
      <c r="F24" s="92">
        <v>14566398</v>
      </c>
      <c r="G24" s="98">
        <v>1574647</v>
      </c>
      <c r="H24" s="98">
        <v>13515278</v>
      </c>
      <c r="I24" s="98">
        <v>3331350</v>
      </c>
      <c r="J24" s="98">
        <v>1441159</v>
      </c>
      <c r="K24" s="98">
        <v>36185610</v>
      </c>
      <c r="L24" s="373">
        <v>270</v>
      </c>
      <c r="M24" s="373">
        <v>420</v>
      </c>
      <c r="N24" s="373">
        <v>395</v>
      </c>
      <c r="O24" s="16"/>
      <c r="P24" s="14">
        <v>337126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1.85" customHeight="1">
      <c r="A25" s="14">
        <v>337127</v>
      </c>
      <c r="B25" s="131" t="s">
        <v>971</v>
      </c>
      <c r="C25" s="96">
        <v>1193</v>
      </c>
      <c r="D25" s="92">
        <v>38802</v>
      </c>
      <c r="E25" s="92">
        <v>100092</v>
      </c>
      <c r="F25" s="92">
        <v>201284</v>
      </c>
      <c r="G25" s="98">
        <v>10800</v>
      </c>
      <c r="H25" s="98">
        <v>709916</v>
      </c>
      <c r="I25" s="98">
        <v>19960</v>
      </c>
      <c r="J25" s="98">
        <v>23386</v>
      </c>
      <c r="K25" s="98">
        <v>1057468</v>
      </c>
      <c r="L25" s="373">
        <v>450</v>
      </c>
      <c r="M25" s="373">
        <v>300</v>
      </c>
      <c r="N25" s="373">
        <v>340</v>
      </c>
      <c r="O25" s="16"/>
      <c r="P25" s="14">
        <v>337127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1.85" customHeight="1">
      <c r="A26" s="14">
        <v>337128</v>
      </c>
      <c r="B26" s="131" t="s">
        <v>972</v>
      </c>
      <c r="C26" s="96">
        <v>5302</v>
      </c>
      <c r="D26" s="92">
        <v>66617</v>
      </c>
      <c r="E26" s="92">
        <v>596258</v>
      </c>
      <c r="F26" s="92">
        <v>1271059</v>
      </c>
      <c r="G26" s="98">
        <v>104366</v>
      </c>
      <c r="H26" s="98">
        <v>2525640</v>
      </c>
      <c r="I26" s="98">
        <v>123878</v>
      </c>
      <c r="J26" s="98">
        <v>118765</v>
      </c>
      <c r="K26" s="98">
        <v>4569053</v>
      </c>
      <c r="L26" s="373">
        <v>350</v>
      </c>
      <c r="M26" s="373">
        <v>350</v>
      </c>
      <c r="N26" s="373">
        <v>350</v>
      </c>
      <c r="O26" s="16"/>
      <c r="P26" s="14">
        <v>337128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23.45" customHeight="1">
      <c r="A27" s="122" t="s">
        <v>1303</v>
      </c>
      <c r="B27" s="135" t="s">
        <v>2</v>
      </c>
      <c r="C27" s="62">
        <v>686845</v>
      </c>
      <c r="D27" s="99">
        <v>2582129</v>
      </c>
      <c r="E27" s="99">
        <v>103987809</v>
      </c>
      <c r="F27" s="99">
        <v>279811924</v>
      </c>
      <c r="G27" s="60">
        <v>25764100</v>
      </c>
      <c r="H27" s="60">
        <v>409877305</v>
      </c>
      <c r="I27" s="60">
        <v>59091551</v>
      </c>
      <c r="J27" s="60">
        <v>29623131</v>
      </c>
      <c r="K27" s="60">
        <v>851491687</v>
      </c>
      <c r="L27" s="374">
        <v>336.64953865488701</v>
      </c>
      <c r="M27" s="374">
        <v>374.58142443821345</v>
      </c>
      <c r="N27" s="374">
        <v>358.45233610457529</v>
      </c>
      <c r="O27" s="123"/>
      <c r="P27" s="121" t="s">
        <v>1303</v>
      </c>
      <c r="R27" s="103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</row>
    <row r="28" spans="1:29" ht="34.35" customHeight="1">
      <c r="A28" s="122" t="s">
        <v>1304</v>
      </c>
      <c r="B28" s="124" t="s">
        <v>3</v>
      </c>
      <c r="C28" s="62">
        <v>2273843</v>
      </c>
      <c r="D28" s="99">
        <v>11351328</v>
      </c>
      <c r="E28" s="99">
        <v>346693600</v>
      </c>
      <c r="F28" s="99">
        <v>1231899563</v>
      </c>
      <c r="G28" s="60">
        <v>74864765</v>
      </c>
      <c r="H28" s="60">
        <v>1246581649</v>
      </c>
      <c r="I28" s="60">
        <v>222921972</v>
      </c>
      <c r="J28" s="60">
        <v>119221696</v>
      </c>
      <c r="K28" s="60">
        <v>3015091181</v>
      </c>
      <c r="L28" s="374">
        <v>357.14757228189569</v>
      </c>
      <c r="M28" s="374">
        <v>399.48574127653222</v>
      </c>
      <c r="N28" s="374">
        <v>365.82461562909657</v>
      </c>
      <c r="O28" s="16"/>
      <c r="P28" s="121" t="s">
        <v>1304</v>
      </c>
      <c r="R28" s="144"/>
      <c r="S28" s="141"/>
      <c r="T28" s="141"/>
      <c r="U28" s="149"/>
      <c r="V28" s="141"/>
      <c r="W28" s="141"/>
      <c r="X28" s="141"/>
      <c r="Y28" s="141"/>
      <c r="Z28" s="150"/>
      <c r="AA28" s="141"/>
      <c r="AB28" s="141"/>
      <c r="AC28" s="141"/>
    </row>
    <row r="29" spans="1:29" ht="47.1" customHeight="1">
      <c r="A29" s="121">
        <v>415</v>
      </c>
      <c r="B29" s="102" t="s">
        <v>1313</v>
      </c>
      <c r="C29" s="62">
        <v>287057</v>
      </c>
      <c r="D29" s="99">
        <v>802479</v>
      </c>
      <c r="E29" s="99">
        <v>45061432</v>
      </c>
      <c r="F29" s="99">
        <v>140490585</v>
      </c>
      <c r="G29" s="60">
        <v>7343173</v>
      </c>
      <c r="H29" s="60">
        <v>164524129</v>
      </c>
      <c r="I29" s="60">
        <v>29094675</v>
      </c>
      <c r="J29" s="60">
        <v>11905528</v>
      </c>
      <c r="K29" s="60">
        <v>375410945</v>
      </c>
      <c r="L29" s="374">
        <v>340.8117002350678</v>
      </c>
      <c r="M29" s="374">
        <v>379.89729868649664</v>
      </c>
      <c r="N29" s="374">
        <v>369.55074951465912</v>
      </c>
      <c r="O29" s="16"/>
      <c r="P29" s="121">
        <v>415</v>
      </c>
      <c r="R29" s="103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</row>
    <row r="30" spans="1:29" ht="11.85" customHeight="1">
      <c r="A30" s="14">
        <v>415014</v>
      </c>
      <c r="B30" s="131" t="s">
        <v>973</v>
      </c>
      <c r="C30" s="96">
        <v>9689</v>
      </c>
      <c r="D30" s="92">
        <v>12580</v>
      </c>
      <c r="E30" s="92">
        <v>1836953</v>
      </c>
      <c r="F30" s="92">
        <v>4915051</v>
      </c>
      <c r="G30" s="98">
        <v>347439</v>
      </c>
      <c r="H30" s="98">
        <v>5682530</v>
      </c>
      <c r="I30" s="98">
        <v>1547536</v>
      </c>
      <c r="J30" s="98">
        <v>151210</v>
      </c>
      <c r="K30" s="98">
        <v>14190879</v>
      </c>
      <c r="L30" s="373">
        <v>310</v>
      </c>
      <c r="M30" s="373">
        <v>380</v>
      </c>
      <c r="N30" s="373">
        <v>360</v>
      </c>
      <c r="O30" s="16"/>
      <c r="P30" s="14">
        <v>415014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1.85" customHeight="1">
      <c r="A31" s="14">
        <v>415019</v>
      </c>
      <c r="B31" s="131" t="s">
        <v>974</v>
      </c>
      <c r="C31" s="96">
        <v>11191</v>
      </c>
      <c r="D31" s="92">
        <v>12417</v>
      </c>
      <c r="E31" s="92">
        <v>1674149</v>
      </c>
      <c r="F31" s="92">
        <v>4339030</v>
      </c>
      <c r="G31" s="98">
        <v>161003</v>
      </c>
      <c r="H31" s="98">
        <v>6831828</v>
      </c>
      <c r="I31" s="98">
        <v>839200</v>
      </c>
      <c r="J31" s="98">
        <v>510595</v>
      </c>
      <c r="K31" s="98">
        <v>13347032</v>
      </c>
      <c r="L31" s="373">
        <v>380</v>
      </c>
      <c r="M31" s="373">
        <v>380</v>
      </c>
      <c r="N31" s="373">
        <v>360</v>
      </c>
      <c r="O31" s="16"/>
      <c r="P31" s="14">
        <v>415019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415027</v>
      </c>
      <c r="B32" s="131" t="s">
        <v>975</v>
      </c>
      <c r="C32" s="96">
        <v>2246</v>
      </c>
      <c r="D32" s="92">
        <v>34542</v>
      </c>
      <c r="E32" s="92">
        <v>254541</v>
      </c>
      <c r="F32" s="92">
        <v>1019125</v>
      </c>
      <c r="G32" s="98">
        <v>16536</v>
      </c>
      <c r="H32" s="98">
        <v>1139065</v>
      </c>
      <c r="I32" s="98">
        <v>100050</v>
      </c>
      <c r="J32" s="98">
        <v>106084</v>
      </c>
      <c r="K32" s="98">
        <v>2457775</v>
      </c>
      <c r="L32" s="373">
        <v>340</v>
      </c>
      <c r="M32" s="373">
        <v>340</v>
      </c>
      <c r="N32" s="373">
        <v>340</v>
      </c>
      <c r="O32" s="16"/>
      <c r="P32" s="14">
        <v>415027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415028</v>
      </c>
      <c r="B33" s="131" t="s">
        <v>976</v>
      </c>
      <c r="C33" s="96">
        <v>1693</v>
      </c>
      <c r="D33" s="92">
        <v>9249</v>
      </c>
      <c r="E33" s="92">
        <v>201695</v>
      </c>
      <c r="F33" s="92">
        <v>567546</v>
      </c>
      <c r="G33" s="98">
        <v>25410</v>
      </c>
      <c r="H33" s="98">
        <v>1013069</v>
      </c>
      <c r="I33" s="98">
        <v>54766</v>
      </c>
      <c r="J33" s="98">
        <v>102909</v>
      </c>
      <c r="K33" s="98">
        <v>1768826</v>
      </c>
      <c r="L33" s="373">
        <v>340</v>
      </c>
      <c r="M33" s="373">
        <v>360</v>
      </c>
      <c r="N33" s="373">
        <v>340</v>
      </c>
      <c r="O33" s="16"/>
      <c r="P33" s="14">
        <v>415028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1.85" customHeight="1">
      <c r="A34" s="14">
        <v>415029</v>
      </c>
      <c r="B34" s="131" t="s">
        <v>977</v>
      </c>
      <c r="C34" s="96">
        <v>2728</v>
      </c>
      <c r="D34" s="92">
        <v>3212</v>
      </c>
      <c r="E34" s="92">
        <v>471026</v>
      </c>
      <c r="F34" s="92">
        <v>1598075</v>
      </c>
      <c r="G34" s="98">
        <v>17364</v>
      </c>
      <c r="H34" s="98">
        <v>1829795</v>
      </c>
      <c r="I34" s="98">
        <v>204342</v>
      </c>
      <c r="J34" s="98">
        <v>123032</v>
      </c>
      <c r="K34" s="98">
        <v>4000782</v>
      </c>
      <c r="L34" s="373">
        <v>390</v>
      </c>
      <c r="M34" s="373">
        <v>390</v>
      </c>
      <c r="N34" s="373">
        <v>370</v>
      </c>
      <c r="O34" s="16"/>
      <c r="P34" s="14">
        <v>415029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4">
        <v>415034</v>
      </c>
      <c r="B35" s="131" t="s">
        <v>978</v>
      </c>
      <c r="C35" s="96">
        <v>2218</v>
      </c>
      <c r="D35" s="92">
        <v>57105</v>
      </c>
      <c r="E35" s="92">
        <v>270124</v>
      </c>
      <c r="F35" s="92">
        <v>853616</v>
      </c>
      <c r="G35" s="98">
        <v>8451</v>
      </c>
      <c r="H35" s="98">
        <v>1087260</v>
      </c>
      <c r="I35" s="98">
        <v>109158</v>
      </c>
      <c r="J35" s="98">
        <v>102306</v>
      </c>
      <c r="K35" s="98">
        <v>2283408</v>
      </c>
      <c r="L35" s="373">
        <v>340</v>
      </c>
      <c r="M35" s="373">
        <v>330</v>
      </c>
      <c r="N35" s="373">
        <v>340</v>
      </c>
      <c r="O35" s="16"/>
      <c r="P35" s="14">
        <v>415034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415039</v>
      </c>
      <c r="B36" s="131" t="s">
        <v>979</v>
      </c>
      <c r="C36" s="96">
        <v>2988</v>
      </c>
      <c r="D36" s="92">
        <v>5977</v>
      </c>
      <c r="E36" s="92">
        <v>369265</v>
      </c>
      <c r="F36" s="92">
        <v>1057834</v>
      </c>
      <c r="G36" s="98">
        <v>23152</v>
      </c>
      <c r="H36" s="98">
        <v>1757523</v>
      </c>
      <c r="I36" s="98">
        <v>132985</v>
      </c>
      <c r="J36" s="98">
        <v>113994</v>
      </c>
      <c r="K36" s="98">
        <v>3232742</v>
      </c>
      <c r="L36" s="373">
        <v>340</v>
      </c>
      <c r="M36" s="373">
        <v>340</v>
      </c>
      <c r="N36" s="373">
        <v>340</v>
      </c>
      <c r="O36" s="16"/>
      <c r="P36" s="14">
        <v>415039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415048</v>
      </c>
      <c r="B37" s="131" t="s">
        <v>980</v>
      </c>
      <c r="C37" s="96">
        <v>1444</v>
      </c>
      <c r="D37" s="92">
        <v>26881</v>
      </c>
      <c r="E37" s="92">
        <v>156252</v>
      </c>
      <c r="F37" s="92">
        <v>177281</v>
      </c>
      <c r="G37" s="98">
        <v>18824</v>
      </c>
      <c r="H37" s="98">
        <v>763000</v>
      </c>
      <c r="I37" s="98">
        <v>66867</v>
      </c>
      <c r="J37" s="98">
        <v>5543</v>
      </c>
      <c r="K37" s="98">
        <v>1203562</v>
      </c>
      <c r="L37" s="373">
        <v>330</v>
      </c>
      <c r="M37" s="373">
        <v>320</v>
      </c>
      <c r="N37" s="373">
        <v>340</v>
      </c>
      <c r="O37" s="16"/>
      <c r="P37" s="14">
        <v>415048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415050</v>
      </c>
      <c r="B38" s="131" t="s">
        <v>981</v>
      </c>
      <c r="C38" s="96">
        <v>22077</v>
      </c>
      <c r="D38" s="92">
        <v>19075</v>
      </c>
      <c r="E38" s="92">
        <v>5092635</v>
      </c>
      <c r="F38" s="92">
        <v>29597483</v>
      </c>
      <c r="G38" s="98">
        <v>1459635</v>
      </c>
      <c r="H38" s="98">
        <v>13421260</v>
      </c>
      <c r="I38" s="98">
        <v>3884122</v>
      </c>
      <c r="J38" s="98">
        <v>1270670</v>
      </c>
      <c r="K38" s="98">
        <v>52203540</v>
      </c>
      <c r="L38" s="373">
        <v>280</v>
      </c>
      <c r="M38" s="373">
        <v>400</v>
      </c>
      <c r="N38" s="373">
        <v>390</v>
      </c>
      <c r="O38" s="16"/>
      <c r="P38" s="14">
        <v>415050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415053</v>
      </c>
      <c r="B39" s="131" t="s">
        <v>982</v>
      </c>
      <c r="C39" s="96">
        <v>14378</v>
      </c>
      <c r="D39" s="92">
        <v>128048</v>
      </c>
      <c r="E39" s="92">
        <v>2035028</v>
      </c>
      <c r="F39" s="92">
        <v>6825130</v>
      </c>
      <c r="G39" s="98">
        <v>463930</v>
      </c>
      <c r="H39" s="98">
        <v>7116434</v>
      </c>
      <c r="I39" s="98">
        <v>1092070</v>
      </c>
      <c r="J39" s="98">
        <v>709163</v>
      </c>
      <c r="K39" s="98">
        <v>16951477</v>
      </c>
      <c r="L39" s="373">
        <v>370</v>
      </c>
      <c r="M39" s="373">
        <v>370</v>
      </c>
      <c r="N39" s="373">
        <v>360</v>
      </c>
      <c r="O39" s="16"/>
      <c r="P39" s="14">
        <v>415053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415058</v>
      </c>
      <c r="B40" s="131" t="s">
        <v>983</v>
      </c>
      <c r="C40" s="96">
        <v>1506</v>
      </c>
      <c r="D40" s="92">
        <v>52008</v>
      </c>
      <c r="E40" s="92">
        <v>151366</v>
      </c>
      <c r="F40" s="92">
        <v>1270327</v>
      </c>
      <c r="G40" s="98">
        <v>8046</v>
      </c>
      <c r="H40" s="98">
        <v>788583</v>
      </c>
      <c r="I40" s="98">
        <v>108160</v>
      </c>
      <c r="J40" s="98">
        <v>206670</v>
      </c>
      <c r="K40" s="98">
        <v>2171820</v>
      </c>
      <c r="L40" s="373">
        <v>320</v>
      </c>
      <c r="M40" s="373">
        <v>320</v>
      </c>
      <c r="N40" s="373">
        <v>350</v>
      </c>
      <c r="O40" s="16"/>
      <c r="P40" s="14">
        <v>415058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415059</v>
      </c>
      <c r="B41" s="131" t="s">
        <v>984</v>
      </c>
      <c r="C41" s="96">
        <v>18730</v>
      </c>
      <c r="D41" s="92">
        <v>14716</v>
      </c>
      <c r="E41" s="92">
        <v>3262463</v>
      </c>
      <c r="F41" s="92">
        <v>6684275</v>
      </c>
      <c r="G41" s="98">
        <v>719742</v>
      </c>
      <c r="H41" s="98">
        <v>10720381</v>
      </c>
      <c r="I41" s="98">
        <v>1495265</v>
      </c>
      <c r="J41" s="98">
        <v>565555</v>
      </c>
      <c r="K41" s="98">
        <v>22331287</v>
      </c>
      <c r="L41" s="373">
        <v>300</v>
      </c>
      <c r="M41" s="373">
        <v>380</v>
      </c>
      <c r="N41" s="373">
        <v>360</v>
      </c>
      <c r="O41" s="16"/>
      <c r="P41" s="14">
        <v>415059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415060</v>
      </c>
      <c r="B42" s="131" t="s">
        <v>985</v>
      </c>
      <c r="C42" s="96">
        <v>9779</v>
      </c>
      <c r="D42" s="92">
        <v>10162</v>
      </c>
      <c r="E42" s="92">
        <v>1348553</v>
      </c>
      <c r="F42" s="92">
        <v>3305154</v>
      </c>
      <c r="G42" s="98">
        <v>53143</v>
      </c>
      <c r="H42" s="98">
        <v>7165680</v>
      </c>
      <c r="I42" s="98">
        <v>769713</v>
      </c>
      <c r="J42" s="98">
        <v>105355</v>
      </c>
      <c r="K42" s="98">
        <v>12547050</v>
      </c>
      <c r="L42" s="373">
        <v>340</v>
      </c>
      <c r="M42" s="373">
        <v>370</v>
      </c>
      <c r="N42" s="373">
        <v>350</v>
      </c>
      <c r="O42" s="16"/>
      <c r="P42" s="14">
        <v>415060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1.85" customHeight="1">
      <c r="A43" s="14">
        <v>415061</v>
      </c>
      <c r="B43" s="131" t="s">
        <v>986</v>
      </c>
      <c r="C43" s="96">
        <v>115626</v>
      </c>
      <c r="D43" s="92">
        <v>59382</v>
      </c>
      <c r="E43" s="92">
        <v>19142185</v>
      </c>
      <c r="F43" s="92">
        <v>47396609</v>
      </c>
      <c r="G43" s="98">
        <v>2785216</v>
      </c>
      <c r="H43" s="98">
        <v>64925390</v>
      </c>
      <c r="I43" s="98">
        <v>13900376</v>
      </c>
      <c r="J43" s="98">
        <v>5450739</v>
      </c>
      <c r="K43" s="98">
        <v>142758419</v>
      </c>
      <c r="L43" s="373">
        <v>320</v>
      </c>
      <c r="M43" s="373">
        <v>400</v>
      </c>
      <c r="N43" s="373">
        <v>380</v>
      </c>
      <c r="O43" s="16"/>
      <c r="P43" s="14">
        <v>415061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1.85" customHeight="1">
      <c r="A44" s="14">
        <v>415062</v>
      </c>
      <c r="B44" s="131" t="s">
        <v>987</v>
      </c>
      <c r="C44" s="96">
        <v>4359</v>
      </c>
      <c r="D44" s="92">
        <v>2151</v>
      </c>
      <c r="E44" s="92">
        <v>545811</v>
      </c>
      <c r="F44" s="92">
        <v>1807508</v>
      </c>
      <c r="G44" s="98">
        <v>45650</v>
      </c>
      <c r="H44" s="98">
        <v>2709195</v>
      </c>
      <c r="I44" s="98">
        <v>414672</v>
      </c>
      <c r="J44" s="98">
        <v>159996</v>
      </c>
      <c r="K44" s="98">
        <v>5364991</v>
      </c>
      <c r="L44" s="373">
        <v>300</v>
      </c>
      <c r="M44" s="373">
        <v>320</v>
      </c>
      <c r="N44" s="373">
        <v>330</v>
      </c>
      <c r="O44" s="16"/>
      <c r="P44" s="14">
        <v>415062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415073</v>
      </c>
      <c r="B45" s="131" t="s">
        <v>988</v>
      </c>
      <c r="C45" s="96">
        <v>6327</v>
      </c>
      <c r="D45" s="92">
        <v>62461</v>
      </c>
      <c r="E45" s="92">
        <v>819444</v>
      </c>
      <c r="F45" s="92">
        <v>2378857</v>
      </c>
      <c r="G45" s="98">
        <v>104429</v>
      </c>
      <c r="H45" s="98">
        <v>3382018</v>
      </c>
      <c r="I45" s="98">
        <v>407811</v>
      </c>
      <c r="J45" s="98">
        <v>45304</v>
      </c>
      <c r="K45" s="98">
        <v>7109716</v>
      </c>
      <c r="L45" s="373">
        <v>350</v>
      </c>
      <c r="M45" s="373">
        <v>340</v>
      </c>
      <c r="N45" s="373">
        <v>340</v>
      </c>
      <c r="O45" s="16"/>
      <c r="P45" s="14">
        <v>415073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1.85" customHeight="1">
      <c r="A46" s="14">
        <v>415078</v>
      </c>
      <c r="B46" s="131" t="s">
        <v>989</v>
      </c>
      <c r="C46" s="96">
        <v>12477</v>
      </c>
      <c r="D46" s="92">
        <v>30971</v>
      </c>
      <c r="E46" s="92">
        <v>2055965</v>
      </c>
      <c r="F46" s="92">
        <v>10033633</v>
      </c>
      <c r="G46" s="98">
        <v>402616</v>
      </c>
      <c r="H46" s="98">
        <v>6768511</v>
      </c>
      <c r="I46" s="98">
        <v>1413803</v>
      </c>
      <c r="J46" s="98">
        <v>859256</v>
      </c>
      <c r="K46" s="98">
        <v>19846243</v>
      </c>
      <c r="L46" s="373">
        <v>400</v>
      </c>
      <c r="M46" s="373">
        <v>400</v>
      </c>
      <c r="N46" s="373">
        <v>380</v>
      </c>
      <c r="O46" s="16"/>
      <c r="P46" s="14">
        <v>415078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1.85" customHeight="1">
      <c r="A47" s="14">
        <v>415080</v>
      </c>
      <c r="B47" s="131" t="s">
        <v>990</v>
      </c>
      <c r="C47" s="96">
        <v>5382</v>
      </c>
      <c r="D47" s="92">
        <v>3685</v>
      </c>
      <c r="E47" s="92">
        <v>553715</v>
      </c>
      <c r="F47" s="92">
        <v>928067</v>
      </c>
      <c r="G47" s="98">
        <v>71813</v>
      </c>
      <c r="H47" s="98">
        <v>3401844</v>
      </c>
      <c r="I47" s="98">
        <v>121632</v>
      </c>
      <c r="J47" s="98">
        <v>75676</v>
      </c>
      <c r="K47" s="98">
        <v>5005080</v>
      </c>
      <c r="L47" s="373">
        <v>340</v>
      </c>
      <c r="M47" s="373">
        <v>340</v>
      </c>
      <c r="N47" s="373">
        <v>350</v>
      </c>
      <c r="O47" s="16"/>
      <c r="P47" s="14">
        <v>415080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1.85" customHeight="1">
      <c r="A48" s="14">
        <v>415085</v>
      </c>
      <c r="B48" s="131" t="s">
        <v>991</v>
      </c>
      <c r="C48" s="96">
        <v>2256</v>
      </c>
      <c r="D48" s="92">
        <v>38408</v>
      </c>
      <c r="E48" s="92">
        <v>279217</v>
      </c>
      <c r="F48" s="92">
        <v>713807</v>
      </c>
      <c r="G48" s="98">
        <v>10703</v>
      </c>
      <c r="H48" s="98">
        <v>998361</v>
      </c>
      <c r="I48" s="98">
        <v>237775</v>
      </c>
      <c r="J48" s="98">
        <v>80101</v>
      </c>
      <c r="K48" s="98">
        <v>2198170</v>
      </c>
      <c r="L48" s="373">
        <v>340</v>
      </c>
      <c r="M48" s="373">
        <v>340</v>
      </c>
      <c r="N48" s="373">
        <v>340</v>
      </c>
      <c r="O48" s="16"/>
      <c r="P48" s="14">
        <v>415085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1.85" customHeight="1">
      <c r="A49" s="14">
        <v>415087</v>
      </c>
      <c r="B49" s="131" t="s">
        <v>992</v>
      </c>
      <c r="C49" s="96">
        <v>5355</v>
      </c>
      <c r="D49" s="92">
        <v>16185</v>
      </c>
      <c r="E49" s="92">
        <v>581265</v>
      </c>
      <c r="F49" s="92">
        <v>5166420</v>
      </c>
      <c r="G49" s="98">
        <v>39354</v>
      </c>
      <c r="H49" s="98">
        <v>3630807</v>
      </c>
      <c r="I49" s="98">
        <v>289672</v>
      </c>
      <c r="J49" s="98">
        <v>516366</v>
      </c>
      <c r="K49" s="98">
        <v>9207337</v>
      </c>
      <c r="L49" s="373">
        <v>330</v>
      </c>
      <c r="M49" s="373">
        <v>320</v>
      </c>
      <c r="N49" s="373">
        <v>340</v>
      </c>
      <c r="O49" s="16"/>
      <c r="P49" s="14">
        <v>415087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1.85" customHeight="1">
      <c r="A50" s="14">
        <v>415088</v>
      </c>
      <c r="B50" s="131" t="s">
        <v>993</v>
      </c>
      <c r="C50" s="96">
        <v>4060</v>
      </c>
      <c r="D50" s="92">
        <v>32911</v>
      </c>
      <c r="E50" s="92">
        <v>452007</v>
      </c>
      <c r="F50" s="92">
        <v>929584</v>
      </c>
      <c r="G50" s="98">
        <v>26552</v>
      </c>
      <c r="H50" s="98">
        <v>2253185</v>
      </c>
      <c r="I50" s="98">
        <v>207711</v>
      </c>
      <c r="J50" s="98">
        <v>103320</v>
      </c>
      <c r="K50" s="98">
        <v>3798630</v>
      </c>
      <c r="L50" s="373">
        <v>350</v>
      </c>
      <c r="M50" s="373">
        <v>330</v>
      </c>
      <c r="N50" s="373">
        <v>340</v>
      </c>
      <c r="O50" s="16"/>
      <c r="P50" s="14">
        <v>415088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11.85" customHeight="1">
      <c r="A51" s="14">
        <v>415089</v>
      </c>
      <c r="B51" s="131" t="s">
        <v>994</v>
      </c>
      <c r="C51" s="96">
        <v>5246</v>
      </c>
      <c r="D51" s="92">
        <v>24690</v>
      </c>
      <c r="E51" s="92">
        <v>687987</v>
      </c>
      <c r="F51" s="92">
        <v>1679244</v>
      </c>
      <c r="G51" s="98">
        <v>89446</v>
      </c>
      <c r="H51" s="98">
        <v>2847980</v>
      </c>
      <c r="I51" s="98">
        <v>301524</v>
      </c>
      <c r="J51" s="98">
        <v>42275</v>
      </c>
      <c r="K51" s="98">
        <v>5588596</v>
      </c>
      <c r="L51" s="373">
        <v>350</v>
      </c>
      <c r="M51" s="373">
        <v>340</v>
      </c>
      <c r="N51" s="373">
        <v>340</v>
      </c>
      <c r="O51" s="16"/>
      <c r="P51" s="14">
        <v>415089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1.85" customHeight="1">
      <c r="A52" s="14">
        <v>415090</v>
      </c>
      <c r="B52" s="131" t="s">
        <v>995</v>
      </c>
      <c r="C52" s="96">
        <v>3701</v>
      </c>
      <c r="D52" s="92">
        <v>72358</v>
      </c>
      <c r="E52" s="92">
        <v>567768</v>
      </c>
      <c r="F52" s="92">
        <v>1071766</v>
      </c>
      <c r="G52" s="98">
        <v>53940</v>
      </c>
      <c r="H52" s="98">
        <v>1974336</v>
      </c>
      <c r="I52" s="98">
        <v>380740</v>
      </c>
      <c r="J52" s="98">
        <v>126171</v>
      </c>
      <c r="K52" s="98">
        <v>3994737</v>
      </c>
      <c r="L52" s="373">
        <v>350</v>
      </c>
      <c r="M52" s="373">
        <v>350</v>
      </c>
      <c r="N52" s="373">
        <v>350</v>
      </c>
      <c r="O52" s="16"/>
      <c r="P52" s="14">
        <v>415090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1.85" customHeight="1">
      <c r="A53" s="14">
        <v>415091</v>
      </c>
      <c r="B53" s="131" t="s">
        <v>996</v>
      </c>
      <c r="C53" s="96">
        <v>7169</v>
      </c>
      <c r="D53" s="92">
        <v>25582</v>
      </c>
      <c r="E53" s="92">
        <v>629912</v>
      </c>
      <c r="F53" s="92">
        <v>2967107</v>
      </c>
      <c r="G53" s="98">
        <v>152524</v>
      </c>
      <c r="H53" s="98">
        <v>4276768</v>
      </c>
      <c r="I53" s="98">
        <v>410431</v>
      </c>
      <c r="J53" s="98">
        <v>182021</v>
      </c>
      <c r="K53" s="98">
        <v>8280303</v>
      </c>
      <c r="L53" s="373">
        <v>280</v>
      </c>
      <c r="M53" s="373">
        <v>260</v>
      </c>
      <c r="N53" s="373">
        <v>320</v>
      </c>
      <c r="O53" s="16"/>
      <c r="P53" s="14">
        <v>415091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1.85" customHeight="1">
      <c r="A54" s="14">
        <v>415092</v>
      </c>
      <c r="B54" s="131" t="s">
        <v>997</v>
      </c>
      <c r="C54" s="96">
        <v>9238</v>
      </c>
      <c r="D54" s="92">
        <v>13795</v>
      </c>
      <c r="E54" s="92">
        <v>957278</v>
      </c>
      <c r="F54" s="92">
        <v>1837086</v>
      </c>
      <c r="G54" s="98">
        <v>190343</v>
      </c>
      <c r="H54" s="98">
        <v>4874122</v>
      </c>
      <c r="I54" s="98">
        <v>393340</v>
      </c>
      <c r="J54" s="98">
        <v>61247</v>
      </c>
      <c r="K54" s="98">
        <v>8204717</v>
      </c>
      <c r="L54" s="373">
        <v>340</v>
      </c>
      <c r="M54" s="373">
        <v>340</v>
      </c>
      <c r="N54" s="373">
        <v>350</v>
      </c>
      <c r="O54" s="16"/>
      <c r="P54" s="14">
        <v>415092</v>
      </c>
      <c r="R54" s="119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</row>
    <row r="55" spans="1:29" ht="11.85" customHeight="1">
      <c r="C55" s="145"/>
      <c r="D55" s="63"/>
      <c r="E55" s="63"/>
      <c r="F55" s="63"/>
      <c r="G55" s="63"/>
      <c r="H55" s="63"/>
      <c r="I55" s="63"/>
      <c r="J55" s="63"/>
      <c r="K55" s="63"/>
      <c r="L55" s="146"/>
      <c r="M55" s="146"/>
      <c r="N55" s="147"/>
      <c r="O55" s="108"/>
      <c r="R55" s="119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</row>
    <row r="56" spans="1:29" ht="14.25" customHeight="1">
      <c r="C56" s="148"/>
      <c r="D56" s="63"/>
      <c r="E56" s="63"/>
      <c r="F56" s="63"/>
      <c r="G56" s="63"/>
      <c r="H56" s="63"/>
      <c r="I56" s="63"/>
      <c r="J56" s="63"/>
      <c r="K56" s="63"/>
      <c r="L56" s="146"/>
      <c r="M56" s="146"/>
      <c r="N56" s="146"/>
    </row>
    <row r="57" spans="1:29" ht="14.25" customHeight="1">
      <c r="C57" s="98"/>
      <c r="D57" s="63"/>
      <c r="E57" s="63"/>
      <c r="F57" s="63"/>
      <c r="G57" s="63"/>
      <c r="H57" s="63"/>
      <c r="I57" s="63"/>
      <c r="J57" s="63"/>
      <c r="K57" s="63"/>
      <c r="L57" s="146"/>
      <c r="M57" s="146"/>
      <c r="N57" s="146"/>
    </row>
    <row r="58" spans="1:29" ht="14.25" customHeight="1">
      <c r="C58" s="98"/>
      <c r="D58" s="63"/>
      <c r="E58" s="63"/>
      <c r="F58" s="63"/>
      <c r="G58" s="63"/>
      <c r="H58" s="63"/>
      <c r="I58" s="63"/>
      <c r="J58" s="63"/>
      <c r="K58" s="63"/>
      <c r="L58" s="146"/>
      <c r="M58" s="146"/>
      <c r="N58" s="146"/>
    </row>
    <row r="59" spans="1:29" ht="14.25" customHeight="1">
      <c r="C59" s="98"/>
      <c r="D59" s="63"/>
      <c r="E59" s="63"/>
      <c r="F59" s="63"/>
      <c r="G59" s="63"/>
      <c r="H59" s="63"/>
      <c r="I59" s="63"/>
      <c r="J59" s="63"/>
      <c r="K59" s="63"/>
      <c r="L59" s="146"/>
      <c r="M59" s="146"/>
      <c r="N59" s="146"/>
    </row>
    <row r="60" spans="1:29" ht="14.25" customHeight="1">
      <c r="C60" s="9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1:29" ht="14.25" customHeight="1">
      <c r="L61" s="375"/>
      <c r="M61" s="375"/>
      <c r="N61" s="375"/>
    </row>
    <row r="62" spans="1:29" ht="14.25" customHeight="1">
      <c r="L62" s="375"/>
      <c r="M62" s="375"/>
      <c r="N62" s="375"/>
    </row>
    <row r="63" spans="1:29" ht="14.25" customHeight="1">
      <c r="L63" s="375"/>
      <c r="M63" s="375"/>
      <c r="N63" s="375"/>
    </row>
    <row r="64" spans="1:29" ht="14.25" customHeight="1">
      <c r="L64" s="375"/>
      <c r="M64" s="375"/>
      <c r="N64" s="375"/>
    </row>
    <row r="65" spans="12:14" ht="14.25" customHeight="1">
      <c r="L65" s="375"/>
      <c r="M65" s="375"/>
      <c r="N65" s="375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honeticPr fontId="3" type="noConversion"/>
  <conditionalFormatting sqref="C27:C28">
    <cfRule type="cellIs" dxfId="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zoomScaleNormal="100" workbookViewId="0">
      <pane ySplit="4" topLeftCell="A5" activePane="bottomLeft" state="frozen"/>
      <selection activeCell="A5" sqref="A5:M5"/>
      <selection pane="bottomLeft"/>
    </sheetView>
  </sheetViews>
  <sheetFormatPr baseColWidth="10" defaultRowHeight="12"/>
  <cols>
    <col min="1" max="1" width="10.7109375" style="70" customWidth="1"/>
    <col min="2" max="2" width="1.5703125" style="70" customWidth="1"/>
    <col min="3" max="3" width="6.7109375" style="70" customWidth="1"/>
    <col min="4" max="4" width="8.140625" style="78" customWidth="1"/>
    <col min="5" max="6" width="6.7109375" style="70" customWidth="1"/>
    <col min="7" max="7" width="7.7109375" style="70" customWidth="1"/>
    <col min="8" max="8" width="6.7109375" style="70" customWidth="1"/>
    <col min="9" max="9" width="7.7109375" style="70" customWidth="1"/>
    <col min="10" max="10" width="8.28515625" style="70" customWidth="1"/>
    <col min="11" max="12" width="6.7109375" style="70" customWidth="1"/>
    <col min="13" max="13" width="7.7109375" style="70" customWidth="1"/>
    <col min="14" max="14" width="10.5703125" style="73" customWidth="1"/>
    <col min="15" max="16384" width="11.42578125" style="70"/>
  </cols>
  <sheetData>
    <row r="1" spans="1:14" s="75" customFormat="1" ht="16.5" customHeight="1">
      <c r="A1" s="71"/>
      <c r="B1" s="64"/>
      <c r="C1" s="64"/>
      <c r="D1" s="72"/>
      <c r="E1" s="64"/>
      <c r="F1" s="64"/>
      <c r="G1" s="64"/>
      <c r="H1" s="64"/>
      <c r="I1" s="64"/>
      <c r="J1" s="64"/>
      <c r="K1" s="64"/>
      <c r="L1" s="64"/>
      <c r="M1" s="64"/>
      <c r="N1" s="73"/>
    </row>
    <row r="2" spans="1:14" ht="14.85" customHeight="1">
      <c r="A2" s="43" t="s">
        <v>1334</v>
      </c>
      <c r="B2" s="241"/>
      <c r="C2" s="241"/>
      <c r="D2" s="242"/>
      <c r="E2" s="241"/>
      <c r="F2" s="241"/>
      <c r="G2" s="241"/>
      <c r="H2" s="241"/>
      <c r="I2" s="241"/>
      <c r="J2" s="241"/>
      <c r="K2" s="241"/>
      <c r="L2" s="241"/>
      <c r="M2" s="241"/>
    </row>
    <row r="3" spans="1:14" ht="20.100000000000001" customHeight="1">
      <c r="A3" s="262" t="s">
        <v>1340</v>
      </c>
      <c r="B3" s="262"/>
      <c r="C3" s="263"/>
      <c r="D3" s="266" t="s">
        <v>1233</v>
      </c>
      <c r="E3" s="268" t="s">
        <v>54</v>
      </c>
      <c r="F3" s="269"/>
      <c r="G3" s="256" t="s">
        <v>62</v>
      </c>
      <c r="H3" s="256" t="s">
        <v>61</v>
      </c>
      <c r="I3" s="256" t="s">
        <v>60</v>
      </c>
      <c r="J3" s="272" t="s">
        <v>28</v>
      </c>
      <c r="K3" s="269"/>
      <c r="L3" s="256" t="s">
        <v>57</v>
      </c>
      <c r="M3" s="258" t="s">
        <v>56</v>
      </c>
    </row>
    <row r="4" spans="1:14" ht="35.1" customHeight="1">
      <c r="A4" s="264"/>
      <c r="B4" s="264"/>
      <c r="C4" s="265"/>
      <c r="D4" s="267"/>
      <c r="E4" s="65" t="s">
        <v>29</v>
      </c>
      <c r="F4" s="66" t="s">
        <v>41</v>
      </c>
      <c r="G4" s="257"/>
      <c r="H4" s="257"/>
      <c r="I4" s="257"/>
      <c r="J4" s="67" t="s">
        <v>59</v>
      </c>
      <c r="K4" s="67" t="s">
        <v>58</v>
      </c>
      <c r="L4" s="257"/>
      <c r="M4" s="259"/>
    </row>
    <row r="5" spans="1:14" ht="28.5" customHeight="1">
      <c r="A5" s="260" t="s">
        <v>1235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</row>
    <row r="6" spans="1:14" ht="6" customHeight="1">
      <c r="A6" s="24"/>
      <c r="B6" s="24"/>
      <c r="C6" s="24"/>
      <c r="D6" s="76"/>
      <c r="E6" s="5"/>
      <c r="F6" s="5"/>
      <c r="G6" s="5"/>
      <c r="H6" s="5"/>
      <c r="I6" s="5"/>
      <c r="J6" s="6"/>
      <c r="K6" s="5"/>
      <c r="L6" s="5"/>
      <c r="M6" s="5"/>
    </row>
    <row r="7" spans="1:14" ht="20.25" customHeight="1">
      <c r="A7" s="261" t="s">
        <v>63</v>
      </c>
      <c r="B7" s="261"/>
      <c r="C7" s="261"/>
      <c r="D7" s="243"/>
      <c r="E7" s="2"/>
      <c r="F7" s="2"/>
      <c r="G7" s="2"/>
      <c r="H7" s="2"/>
      <c r="I7" s="2"/>
      <c r="J7" s="8"/>
      <c r="K7" s="2"/>
      <c r="L7" s="2"/>
      <c r="M7" s="2"/>
    </row>
    <row r="8" spans="1:14" ht="21.95" customHeight="1">
      <c r="A8" s="21" t="s">
        <v>30</v>
      </c>
      <c r="B8" s="22" t="s">
        <v>31</v>
      </c>
      <c r="C8" s="23" t="s">
        <v>32</v>
      </c>
      <c r="D8" s="56" t="s">
        <v>53</v>
      </c>
      <c r="E8" s="68">
        <v>0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8">
        <v>0</v>
      </c>
      <c r="M8" s="68">
        <v>0</v>
      </c>
    </row>
    <row r="9" spans="1:14" ht="11.85" customHeight="1">
      <c r="A9" s="21"/>
      <c r="B9" s="22"/>
      <c r="C9" s="23"/>
      <c r="D9" s="57" t="s">
        <v>1287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</row>
    <row r="10" spans="1:14" ht="21.95" customHeight="1">
      <c r="A10" s="21" t="s">
        <v>32</v>
      </c>
      <c r="B10" s="22" t="s">
        <v>31</v>
      </c>
      <c r="C10" s="23" t="s">
        <v>33</v>
      </c>
      <c r="D10" s="56" t="s">
        <v>53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v>0</v>
      </c>
    </row>
    <row r="11" spans="1:14" ht="11.85" customHeight="1">
      <c r="A11" s="21"/>
      <c r="B11" s="24"/>
      <c r="C11" s="23"/>
      <c r="D11" s="57" t="s">
        <v>1287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8">
        <v>0</v>
      </c>
      <c r="M11" s="68">
        <v>0</v>
      </c>
    </row>
    <row r="12" spans="1:14" ht="21.95" customHeight="1">
      <c r="A12" s="21" t="s">
        <v>33</v>
      </c>
      <c r="B12" s="22" t="s">
        <v>31</v>
      </c>
      <c r="C12" s="23" t="s">
        <v>34</v>
      </c>
      <c r="D12" s="56" t="s">
        <v>53</v>
      </c>
      <c r="E12" s="68">
        <v>365.62400000000002</v>
      </c>
      <c r="F12" s="68">
        <v>50053.169000000002</v>
      </c>
      <c r="G12" s="68">
        <v>185217.81700000001</v>
      </c>
      <c r="H12" s="68">
        <v>6492.8239999999996</v>
      </c>
      <c r="I12" s="68">
        <v>242129.43400000001</v>
      </c>
      <c r="J12" s="68">
        <v>116481.325</v>
      </c>
      <c r="K12" s="68">
        <v>33002.116999999998</v>
      </c>
      <c r="L12" s="68">
        <v>14385.14</v>
      </c>
      <c r="M12" s="68">
        <v>377227.73600000003</v>
      </c>
    </row>
    <row r="13" spans="1:14" s="75" customFormat="1" ht="11.85" customHeight="1">
      <c r="A13" s="21"/>
      <c r="B13" s="21"/>
      <c r="C13" s="23"/>
      <c r="D13" s="57" t="s">
        <v>1287</v>
      </c>
      <c r="E13" s="69">
        <v>1.5891858999434956</v>
      </c>
      <c r="F13" s="69">
        <v>217.55626113791453</v>
      </c>
      <c r="G13" s="69">
        <v>805.0498413526318</v>
      </c>
      <c r="H13" s="69">
        <v>28.221080540705</v>
      </c>
      <c r="I13" s="69">
        <v>1052.4163689311949</v>
      </c>
      <c r="J13" s="69">
        <v>506.28645629590994</v>
      </c>
      <c r="K13" s="69">
        <v>143.44380840613726</v>
      </c>
      <c r="L13" s="69">
        <v>62.525057591167901</v>
      </c>
      <c r="M13" s="69">
        <v>1639.6215760420741</v>
      </c>
      <c r="N13" s="73"/>
    </row>
    <row r="14" spans="1:14" ht="21.95" customHeight="1">
      <c r="A14" s="21" t="s">
        <v>34</v>
      </c>
      <c r="B14" s="25" t="s">
        <v>1286</v>
      </c>
      <c r="C14" s="26"/>
      <c r="D14" s="56" t="s">
        <v>53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8">
        <v>0</v>
      </c>
    </row>
    <row r="15" spans="1:14" ht="11.85" customHeight="1">
      <c r="A15" s="24"/>
      <c r="B15" s="24"/>
      <c r="C15" s="24"/>
      <c r="D15" s="57" t="s">
        <v>1287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</row>
    <row r="16" spans="1:14" ht="24.95" customHeight="1">
      <c r="A16" s="27" t="s">
        <v>1232</v>
      </c>
      <c r="B16" s="24"/>
      <c r="C16" s="24"/>
      <c r="D16" s="58" t="s">
        <v>53</v>
      </c>
      <c r="E16" s="106">
        <v>365.62400000000002</v>
      </c>
      <c r="F16" s="106">
        <v>50053.169000000002</v>
      </c>
      <c r="G16" s="106">
        <v>185217.81700000001</v>
      </c>
      <c r="H16" s="106">
        <v>6492.8239999999996</v>
      </c>
      <c r="I16" s="106">
        <v>242129.43400000001</v>
      </c>
      <c r="J16" s="106">
        <v>116481.325</v>
      </c>
      <c r="K16" s="106">
        <v>33002.116999999998</v>
      </c>
      <c r="L16" s="106">
        <v>14385.14</v>
      </c>
      <c r="M16" s="106">
        <v>377227.73600000003</v>
      </c>
    </row>
    <row r="17" spans="1:14" ht="11.85" customHeight="1">
      <c r="A17" s="27"/>
      <c r="B17" s="24"/>
      <c r="C17" s="24"/>
      <c r="D17" s="59" t="s">
        <v>1287</v>
      </c>
      <c r="E17" s="107">
        <v>1.5891858999434956</v>
      </c>
      <c r="F17" s="107">
        <v>217.55626113791453</v>
      </c>
      <c r="G17" s="107">
        <v>805.0498413526318</v>
      </c>
      <c r="H17" s="107">
        <v>28.221080540705</v>
      </c>
      <c r="I17" s="107">
        <v>1052.4163689311949</v>
      </c>
      <c r="J17" s="107">
        <v>506.28645629590994</v>
      </c>
      <c r="K17" s="107">
        <v>143.44380840613726</v>
      </c>
      <c r="L17" s="107">
        <v>62.525057591167901</v>
      </c>
      <c r="M17" s="107">
        <v>1639.6215760420741</v>
      </c>
    </row>
    <row r="18" spans="1:14" ht="60" customHeight="1">
      <c r="A18" s="261" t="s">
        <v>64</v>
      </c>
      <c r="B18" s="261"/>
      <c r="C18" s="261"/>
      <c r="D18" s="56"/>
      <c r="E18" s="68"/>
      <c r="F18" s="68"/>
      <c r="G18" s="68"/>
      <c r="H18" s="68"/>
      <c r="I18" s="68"/>
      <c r="J18" s="68"/>
      <c r="K18" s="68"/>
      <c r="L18" s="68"/>
      <c r="M18" s="68">
        <v>0</v>
      </c>
    </row>
    <row r="19" spans="1:14" ht="21.95" customHeight="1">
      <c r="A19" s="270" t="s">
        <v>1283</v>
      </c>
      <c r="B19" s="270"/>
      <c r="C19" s="271"/>
      <c r="D19" s="56" t="s">
        <v>53</v>
      </c>
      <c r="E19" s="68">
        <v>139.387</v>
      </c>
      <c r="F19" s="68">
        <v>1510.961</v>
      </c>
      <c r="G19" s="68">
        <v>4275.924</v>
      </c>
      <c r="H19" s="68">
        <v>97.334000000000003</v>
      </c>
      <c r="I19" s="68">
        <v>6023.6059999999998</v>
      </c>
      <c r="J19" s="68">
        <v>8538.1839999999993</v>
      </c>
      <c r="K19" s="68">
        <v>932.76800000000003</v>
      </c>
      <c r="L19" s="68">
        <v>432.22</v>
      </c>
      <c r="M19" s="68">
        <v>15062.338</v>
      </c>
    </row>
    <row r="20" spans="1:14" ht="11.85" customHeight="1">
      <c r="A20" s="21"/>
      <c r="B20" s="28"/>
      <c r="C20" s="29"/>
      <c r="D20" s="57" t="s">
        <v>1287</v>
      </c>
      <c r="E20" s="69">
        <v>10.338747960243289</v>
      </c>
      <c r="F20" s="69">
        <v>112.07246699302775</v>
      </c>
      <c r="G20" s="69">
        <v>317.15798842901648</v>
      </c>
      <c r="H20" s="69">
        <v>7.2195519952529299</v>
      </c>
      <c r="I20" s="69">
        <v>446.78875537754044</v>
      </c>
      <c r="J20" s="69">
        <v>633.30247737724369</v>
      </c>
      <c r="K20" s="69">
        <v>69.186174158136765</v>
      </c>
      <c r="L20" s="69">
        <v>32.059041685209912</v>
      </c>
      <c r="M20" s="69">
        <v>1117.218365227711</v>
      </c>
    </row>
    <row r="21" spans="1:14" ht="21.95" customHeight="1">
      <c r="A21" s="21" t="s">
        <v>35</v>
      </c>
      <c r="B21" s="21" t="s">
        <v>31</v>
      </c>
      <c r="C21" s="23" t="s">
        <v>36</v>
      </c>
      <c r="D21" s="56" t="s">
        <v>53</v>
      </c>
      <c r="E21" s="68">
        <v>1876.211</v>
      </c>
      <c r="F21" s="68">
        <v>23509.671999999999</v>
      </c>
      <c r="G21" s="68">
        <v>75189.505999999994</v>
      </c>
      <c r="H21" s="68">
        <v>4455.9840000000004</v>
      </c>
      <c r="I21" s="68">
        <v>105031.37300000001</v>
      </c>
      <c r="J21" s="68">
        <v>103710.89200000001</v>
      </c>
      <c r="K21" s="68">
        <v>12619.97</v>
      </c>
      <c r="L21" s="68">
        <v>7547.8639999999996</v>
      </c>
      <c r="M21" s="68">
        <v>213814.37100000001</v>
      </c>
    </row>
    <row r="22" spans="1:14" ht="11.85" customHeight="1">
      <c r="A22" s="21"/>
      <c r="B22" s="21"/>
      <c r="C22" s="23"/>
      <c r="D22" s="57" t="s">
        <v>1287</v>
      </c>
      <c r="E22" s="69">
        <v>10.068750670816787</v>
      </c>
      <c r="F22" s="69">
        <v>126.16546098529568</v>
      </c>
      <c r="G22" s="69">
        <v>403.50706235912844</v>
      </c>
      <c r="H22" s="69">
        <v>23.913190941290114</v>
      </c>
      <c r="I22" s="69">
        <v>563.65446495653111</v>
      </c>
      <c r="J22" s="69">
        <v>556.56805838789319</v>
      </c>
      <c r="K22" s="69">
        <v>67.725501770956299</v>
      </c>
      <c r="L22" s="69">
        <v>40.505870988515618</v>
      </c>
      <c r="M22" s="69">
        <v>1147.4421541268648</v>
      </c>
    </row>
    <row r="23" spans="1:14" ht="21.95" customHeight="1">
      <c r="A23" s="21" t="s">
        <v>36</v>
      </c>
      <c r="B23" s="21" t="s">
        <v>31</v>
      </c>
      <c r="C23" s="23" t="s">
        <v>37</v>
      </c>
      <c r="D23" s="56" t="s">
        <v>53</v>
      </c>
      <c r="E23" s="68">
        <v>2243.9050000000002</v>
      </c>
      <c r="F23" s="68">
        <v>34005.427000000003</v>
      </c>
      <c r="G23" s="68">
        <v>158557.204</v>
      </c>
      <c r="H23" s="68">
        <v>5297.6310000000003</v>
      </c>
      <c r="I23" s="68">
        <v>200104.16699999999</v>
      </c>
      <c r="J23" s="68">
        <v>154194.44099999999</v>
      </c>
      <c r="K23" s="68">
        <v>21365.861000000001</v>
      </c>
      <c r="L23" s="68">
        <v>17966.205000000002</v>
      </c>
      <c r="M23" s="68">
        <v>357698.26399999997</v>
      </c>
    </row>
    <row r="24" spans="1:14" ht="11.85" customHeight="1">
      <c r="A24" s="21"/>
      <c r="B24" s="21"/>
      <c r="C24" s="23"/>
      <c r="D24" s="57" t="s">
        <v>1287</v>
      </c>
      <c r="E24" s="69">
        <v>8.2696560060735163</v>
      </c>
      <c r="F24" s="69">
        <v>125.32312358573314</v>
      </c>
      <c r="G24" s="69">
        <v>584.34449513897596</v>
      </c>
      <c r="H24" s="69">
        <v>19.523814964141195</v>
      </c>
      <c r="I24" s="69">
        <v>737.46108969492377</v>
      </c>
      <c r="J24" s="69">
        <v>568.26602958627859</v>
      </c>
      <c r="K24" s="69">
        <v>78.741444376469545</v>
      </c>
      <c r="L24" s="69">
        <v>66.212399849636256</v>
      </c>
      <c r="M24" s="69">
        <v>1318.2561638080356</v>
      </c>
    </row>
    <row r="25" spans="1:14" ht="21.95" customHeight="1">
      <c r="A25" s="21" t="s">
        <v>37</v>
      </c>
      <c r="B25" s="21" t="s">
        <v>31</v>
      </c>
      <c r="C25" s="23" t="s">
        <v>38</v>
      </c>
      <c r="D25" s="56" t="s">
        <v>53</v>
      </c>
      <c r="E25" s="68">
        <v>3195.1170000000002</v>
      </c>
      <c r="F25" s="68">
        <v>53366.31</v>
      </c>
      <c r="G25" s="68">
        <v>186344.67600000001</v>
      </c>
      <c r="H25" s="68">
        <v>8502.5239999999994</v>
      </c>
      <c r="I25" s="68">
        <v>251408.62700000001</v>
      </c>
      <c r="J25" s="68">
        <v>242182.068</v>
      </c>
      <c r="K25" s="68">
        <v>31185.918000000001</v>
      </c>
      <c r="L25" s="68">
        <v>19204.078000000001</v>
      </c>
      <c r="M25" s="68">
        <v>505572.53500000003</v>
      </c>
    </row>
    <row r="26" spans="1:14" ht="11.85" customHeight="1">
      <c r="A26" s="21"/>
      <c r="B26" s="21"/>
      <c r="C26" s="23"/>
      <c r="D26" s="57" t="s">
        <v>1287</v>
      </c>
      <c r="E26" s="69">
        <v>7.5246502755404832</v>
      </c>
      <c r="F26" s="69">
        <v>125.68016108520558</v>
      </c>
      <c r="G26" s="69">
        <v>438.85044510385757</v>
      </c>
      <c r="H26" s="69">
        <v>20.02384249446564</v>
      </c>
      <c r="I26" s="69">
        <v>592.07909895906926</v>
      </c>
      <c r="J26" s="69">
        <v>570.35012010739013</v>
      </c>
      <c r="K26" s="69">
        <v>73.444298431538797</v>
      </c>
      <c r="L26" s="69">
        <v>45.226503697423581</v>
      </c>
      <c r="M26" s="69">
        <v>1190.6470138005745</v>
      </c>
    </row>
    <row r="27" spans="1:14" ht="21.95" customHeight="1">
      <c r="A27" s="21" t="s">
        <v>38</v>
      </c>
      <c r="B27" s="21" t="s">
        <v>31</v>
      </c>
      <c r="C27" s="23" t="s">
        <v>39</v>
      </c>
      <c r="D27" s="56" t="s">
        <v>53</v>
      </c>
      <c r="E27" s="68">
        <v>2105.491</v>
      </c>
      <c r="F27" s="68">
        <v>62731.023999999998</v>
      </c>
      <c r="G27" s="68">
        <v>187604.144</v>
      </c>
      <c r="H27" s="68">
        <v>12389.545</v>
      </c>
      <c r="I27" s="68">
        <v>264830.20400000003</v>
      </c>
      <c r="J27" s="68">
        <v>229031.35699999999</v>
      </c>
      <c r="K27" s="68">
        <v>34998.017999999996</v>
      </c>
      <c r="L27" s="68">
        <v>18969.728999999999</v>
      </c>
      <c r="M27" s="68">
        <v>509889.85000000003</v>
      </c>
      <c r="N27" s="77"/>
    </row>
    <row r="28" spans="1:14" ht="11.85" customHeight="1">
      <c r="A28" s="21"/>
      <c r="B28" s="21"/>
      <c r="C28" s="23"/>
      <c r="D28" s="57" t="s">
        <v>1287</v>
      </c>
      <c r="E28" s="69">
        <v>5.0569124241339809</v>
      </c>
      <c r="F28" s="69">
        <v>150.66570915964348</v>
      </c>
      <c r="G28" s="69">
        <v>450.58265583306712</v>
      </c>
      <c r="H28" s="69">
        <v>29.756880480546833</v>
      </c>
      <c r="I28" s="69">
        <v>636.06215789739156</v>
      </c>
      <c r="J28" s="69">
        <v>550.08143693303134</v>
      </c>
      <c r="K28" s="69">
        <v>84.057311118529924</v>
      </c>
      <c r="L28" s="69">
        <v>45.560991836371976</v>
      </c>
      <c r="M28" s="69">
        <v>1224.6399141125808</v>
      </c>
    </row>
    <row r="29" spans="1:14" ht="21.95" customHeight="1">
      <c r="A29" s="21" t="s">
        <v>39</v>
      </c>
      <c r="B29" s="21" t="s">
        <v>31</v>
      </c>
      <c r="C29" s="23" t="s">
        <v>30</v>
      </c>
      <c r="D29" s="56" t="s">
        <v>53</v>
      </c>
      <c r="E29" s="68">
        <v>1148.0119999999999</v>
      </c>
      <c r="F29" s="68">
        <v>82500.160999999993</v>
      </c>
      <c r="G29" s="68">
        <v>286821.69699999999</v>
      </c>
      <c r="H29" s="68">
        <v>21328.45</v>
      </c>
      <c r="I29" s="68">
        <v>391798.32</v>
      </c>
      <c r="J29" s="68">
        <v>274304.30599999998</v>
      </c>
      <c r="K29" s="68">
        <v>60248.726000000002</v>
      </c>
      <c r="L29" s="68">
        <v>26606.802</v>
      </c>
      <c r="M29" s="68">
        <v>699744.54999999993</v>
      </c>
    </row>
    <row r="30" spans="1:14" ht="11.85" customHeight="1">
      <c r="A30" s="21"/>
      <c r="B30" s="21"/>
      <c r="C30" s="23"/>
      <c r="D30" s="57" t="s">
        <v>1287</v>
      </c>
      <c r="E30" s="69">
        <v>2.2897135494576943</v>
      </c>
      <c r="F30" s="69">
        <v>164.54683093394604</v>
      </c>
      <c r="G30" s="69">
        <v>572.06677795994233</v>
      </c>
      <c r="H30" s="69">
        <v>42.539660695124233</v>
      </c>
      <c r="I30" s="69">
        <v>781.44298313847037</v>
      </c>
      <c r="J30" s="69">
        <v>547.10080218916653</v>
      </c>
      <c r="K30" s="69">
        <v>120.16627374954625</v>
      </c>
      <c r="L30" s="69">
        <v>53.067350382346248</v>
      </c>
      <c r="M30" s="69">
        <v>1395.642708694837</v>
      </c>
    </row>
    <row r="31" spans="1:14" ht="21.95" customHeight="1">
      <c r="A31" s="21" t="s">
        <v>30</v>
      </c>
      <c r="B31" s="21" t="s">
        <v>31</v>
      </c>
      <c r="C31" s="23" t="s">
        <v>32</v>
      </c>
      <c r="D31" s="56" t="s">
        <v>53</v>
      </c>
      <c r="E31" s="68">
        <v>277.58100000000002</v>
      </c>
      <c r="F31" s="68">
        <v>39016.875999999997</v>
      </c>
      <c r="G31" s="68">
        <v>147888.595</v>
      </c>
      <c r="H31" s="68">
        <v>8967.8029999999999</v>
      </c>
      <c r="I31" s="68">
        <v>196150.85500000001</v>
      </c>
      <c r="J31" s="68">
        <v>118139.076</v>
      </c>
      <c r="K31" s="68">
        <v>28568.594000000001</v>
      </c>
      <c r="L31" s="68">
        <v>14109.657999999999</v>
      </c>
      <c r="M31" s="68">
        <v>328748.86699999997</v>
      </c>
    </row>
    <row r="32" spans="1:14" ht="11.85" customHeight="1">
      <c r="A32" s="21"/>
      <c r="B32" s="21"/>
      <c r="C32" s="21"/>
      <c r="D32" s="57" t="s">
        <v>1287</v>
      </c>
      <c r="E32" s="69">
        <v>1.2055530462276116</v>
      </c>
      <c r="F32" s="69">
        <v>169.45292983339991</v>
      </c>
      <c r="G32" s="69">
        <v>642.29016468912323</v>
      </c>
      <c r="H32" s="69">
        <v>38.947774612164061</v>
      </c>
      <c r="I32" s="69">
        <v>851.8964221809149</v>
      </c>
      <c r="J32" s="69">
        <v>513.08599273839093</v>
      </c>
      <c r="K32" s="69">
        <v>124.07533485051161</v>
      </c>
      <c r="L32" s="69">
        <v>61.279198443444571</v>
      </c>
      <c r="M32" s="69">
        <v>1427.778551326373</v>
      </c>
    </row>
    <row r="33" spans="1:13" ht="21.95" customHeight="1">
      <c r="A33" s="21" t="s">
        <v>32</v>
      </c>
      <c r="B33" s="25" t="s">
        <v>1286</v>
      </c>
      <c r="C33" s="26"/>
      <c r="D33" s="56" t="s">
        <v>53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</row>
    <row r="34" spans="1:13" ht="11.85" customHeight="1">
      <c r="A34" s="24"/>
      <c r="B34" s="21"/>
      <c r="C34" s="21"/>
      <c r="D34" s="57" t="s">
        <v>1287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</row>
    <row r="35" spans="1:13" ht="27" customHeight="1">
      <c r="A35" s="27" t="s">
        <v>55</v>
      </c>
      <c r="B35" s="24"/>
      <c r="C35" s="24"/>
      <c r="D35" s="58" t="s">
        <v>53</v>
      </c>
      <c r="E35" s="106">
        <v>10985.704000000002</v>
      </c>
      <c r="F35" s="106">
        <v>296640.43099999998</v>
      </c>
      <c r="G35" s="106">
        <v>1046681.746</v>
      </c>
      <c r="H35" s="106">
        <v>61039.270999999993</v>
      </c>
      <c r="I35" s="106">
        <v>1415347.152</v>
      </c>
      <c r="J35" s="106">
        <v>1130100.324</v>
      </c>
      <c r="K35" s="106">
        <v>189919.85500000001</v>
      </c>
      <c r="L35" s="106">
        <v>104836.556</v>
      </c>
      <c r="M35" s="106">
        <v>2630530.7749999999</v>
      </c>
    </row>
    <row r="36" spans="1:13" ht="11.85" customHeight="1">
      <c r="A36" s="27" t="s">
        <v>51</v>
      </c>
      <c r="B36" s="24"/>
      <c r="C36" s="24"/>
      <c r="D36" s="59" t="s">
        <v>1287</v>
      </c>
      <c r="E36" s="107">
        <v>5.3752075206003802</v>
      </c>
      <c r="F36" s="107">
        <v>145.14353159573005</v>
      </c>
      <c r="G36" s="107">
        <v>512.13209392628244</v>
      </c>
      <c r="H36" s="107">
        <v>29.865973863046431</v>
      </c>
      <c r="I36" s="107">
        <v>692.51680690565934</v>
      </c>
      <c r="J36" s="107">
        <v>552.94806419303904</v>
      </c>
      <c r="K36" s="107">
        <v>92.92610040351839</v>
      </c>
      <c r="L36" s="107">
        <v>51.295596918053029</v>
      </c>
      <c r="M36" s="107">
        <v>1287.0953745841639</v>
      </c>
    </row>
    <row r="37" spans="1:13" ht="45" customHeight="1">
      <c r="A37" s="27" t="s">
        <v>48</v>
      </c>
      <c r="B37" s="27"/>
      <c r="C37" s="27"/>
      <c r="D37" s="58" t="s">
        <v>53</v>
      </c>
      <c r="E37" s="106">
        <v>11351.328000000001</v>
      </c>
      <c r="F37" s="106">
        <v>346693.6</v>
      </c>
      <c r="G37" s="106">
        <v>1231899.5630000001</v>
      </c>
      <c r="H37" s="106">
        <v>67532.094999999987</v>
      </c>
      <c r="I37" s="106">
        <v>1657476.5860000001</v>
      </c>
      <c r="J37" s="106">
        <v>1246581.649</v>
      </c>
      <c r="K37" s="106">
        <v>222921.97200000001</v>
      </c>
      <c r="L37" s="106">
        <v>119221.696</v>
      </c>
      <c r="M37" s="106">
        <v>3007758.5110000004</v>
      </c>
    </row>
    <row r="38" spans="1:13" ht="11.85" customHeight="1">
      <c r="A38" s="27"/>
      <c r="B38" s="27"/>
      <c r="C38" s="27"/>
      <c r="D38" s="59" t="s">
        <v>1287</v>
      </c>
      <c r="E38" s="107">
        <v>4.9921335817820323</v>
      </c>
      <c r="F38" s="107">
        <v>152.47033326399404</v>
      </c>
      <c r="G38" s="107">
        <v>541.76984206913153</v>
      </c>
      <c r="H38" s="107">
        <v>29.699541700988146</v>
      </c>
      <c r="I38" s="107">
        <v>728.93185061589577</v>
      </c>
      <c r="J38" s="107">
        <v>548.22679006422175</v>
      </c>
      <c r="K38" s="107">
        <v>98.037539091309299</v>
      </c>
      <c r="L38" s="107">
        <v>52.431806417593471</v>
      </c>
      <c r="M38" s="107">
        <v>1322.7643733538334</v>
      </c>
    </row>
    <row r="54" spans="14:14">
      <c r="N54" s="79"/>
    </row>
    <row r="60" spans="14:14" ht="23.25" customHeight="1"/>
    <row r="61" spans="14:14">
      <c r="N61" s="80"/>
    </row>
  </sheetData>
  <mergeCells count="13">
    <mergeCell ref="A19:C19"/>
    <mergeCell ref="J3:K3"/>
    <mergeCell ref="L3:L4"/>
    <mergeCell ref="M3:M4"/>
    <mergeCell ref="A5:M5"/>
    <mergeCell ref="A7:C7"/>
    <mergeCell ref="A18:C18"/>
    <mergeCell ref="A3:C4"/>
    <mergeCell ref="D3:D4"/>
    <mergeCell ref="E3:F3"/>
    <mergeCell ref="G3:G4"/>
    <mergeCell ref="H3:H4"/>
    <mergeCell ref="I3:I4"/>
  </mergeCells>
  <conditionalFormatting sqref="E17:M17">
    <cfRule type="cellIs" dxfId="174" priority="19" stopIfTrue="1" operator="equal">
      <formula>"."</formula>
    </cfRule>
    <cfRule type="cellIs" dxfId="173" priority="20" stopIfTrue="1" operator="equal">
      <formula>"..."</formula>
    </cfRule>
  </conditionalFormatting>
  <conditionalFormatting sqref="E20:M20">
    <cfRule type="cellIs" dxfId="172" priority="17" stopIfTrue="1" operator="equal">
      <formula>"."</formula>
    </cfRule>
    <cfRule type="cellIs" dxfId="171" priority="18" stopIfTrue="1" operator="equal">
      <formula>"..."</formula>
    </cfRule>
  </conditionalFormatting>
  <conditionalFormatting sqref="E8:M12 E14:M16 E18:M19 E21:M21 E23:M23 E25:M25 E27:M27 E29:M29 E31:M31 E33:M35 E37:M37">
    <cfRule type="cellIs" dxfId="170" priority="23" stopIfTrue="1" operator="equal">
      <formula>"."</formula>
    </cfRule>
    <cfRule type="cellIs" dxfId="169" priority="24" stopIfTrue="1" operator="equal">
      <formula>"..."</formula>
    </cfRule>
  </conditionalFormatting>
  <conditionalFormatting sqref="E13:M13">
    <cfRule type="cellIs" dxfId="168" priority="21" stopIfTrue="1" operator="equal">
      <formula>"."</formula>
    </cfRule>
    <cfRule type="cellIs" dxfId="167" priority="22" stopIfTrue="1" operator="equal">
      <formula>"..."</formula>
    </cfRule>
  </conditionalFormatting>
  <conditionalFormatting sqref="E22:M22">
    <cfRule type="cellIs" dxfId="166" priority="15" stopIfTrue="1" operator="equal">
      <formula>"."</formula>
    </cfRule>
    <cfRule type="cellIs" dxfId="165" priority="16" stopIfTrue="1" operator="equal">
      <formula>"..."</formula>
    </cfRule>
  </conditionalFormatting>
  <conditionalFormatting sqref="E24:M24">
    <cfRule type="cellIs" dxfId="164" priority="13" stopIfTrue="1" operator="equal">
      <formula>"."</formula>
    </cfRule>
    <cfRule type="cellIs" dxfId="163" priority="14" stopIfTrue="1" operator="equal">
      <formula>"..."</formula>
    </cfRule>
  </conditionalFormatting>
  <conditionalFormatting sqref="E26:M26">
    <cfRule type="cellIs" dxfId="162" priority="11" stopIfTrue="1" operator="equal">
      <formula>"."</formula>
    </cfRule>
    <cfRule type="cellIs" dxfId="161" priority="12" stopIfTrue="1" operator="equal">
      <formula>"..."</formula>
    </cfRule>
  </conditionalFormatting>
  <conditionalFormatting sqref="E28:M28">
    <cfRule type="cellIs" dxfId="160" priority="9" stopIfTrue="1" operator="equal">
      <formula>"."</formula>
    </cfRule>
    <cfRule type="cellIs" dxfId="159" priority="10" stopIfTrue="1" operator="equal">
      <formula>"..."</formula>
    </cfRule>
  </conditionalFormatting>
  <conditionalFormatting sqref="E30:M30">
    <cfRule type="cellIs" dxfId="158" priority="7" stopIfTrue="1" operator="equal">
      <formula>"."</formula>
    </cfRule>
    <cfRule type="cellIs" dxfId="157" priority="8" stopIfTrue="1" operator="equal">
      <formula>"..."</formula>
    </cfRule>
  </conditionalFormatting>
  <conditionalFormatting sqref="E32:M32">
    <cfRule type="cellIs" dxfId="156" priority="5" stopIfTrue="1" operator="equal">
      <formula>"."</formula>
    </cfRule>
    <cfRule type="cellIs" dxfId="155" priority="6" stopIfTrue="1" operator="equal">
      <formula>"..."</formula>
    </cfRule>
  </conditionalFormatting>
  <conditionalFormatting sqref="E36:M36">
    <cfRule type="cellIs" dxfId="154" priority="3" stopIfTrue="1" operator="equal">
      <formula>"."</formula>
    </cfRule>
    <cfRule type="cellIs" dxfId="153" priority="4" stopIfTrue="1" operator="equal">
      <formula>"..."</formula>
    </cfRule>
  </conditionalFormatting>
  <conditionalFormatting sqref="E38:M38">
    <cfRule type="cellIs" dxfId="152" priority="1" stopIfTrue="1" operator="equal">
      <formula>"."</formula>
    </cfRule>
    <cfRule type="cellIs" dxfId="1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/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3" t="s">
        <v>93</v>
      </c>
      <c r="E3" s="304"/>
      <c r="F3" s="304"/>
      <c r="G3" s="304"/>
      <c r="H3" s="304" t="s">
        <v>93</v>
      </c>
      <c r="I3" s="304"/>
      <c r="J3" s="304"/>
      <c r="K3" s="342"/>
      <c r="L3" s="320" t="s">
        <v>94</v>
      </c>
      <c r="M3" s="304"/>
      <c r="N3" s="342"/>
      <c r="O3" s="346" t="s">
        <v>22</v>
      </c>
      <c r="P3" s="262"/>
    </row>
    <row r="4" spans="1:29" ht="14.25" customHeight="1">
      <c r="A4" s="360"/>
      <c r="B4" s="327"/>
      <c r="C4" s="308"/>
      <c r="D4" s="338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32" t="s">
        <v>56</v>
      </c>
      <c r="L4" s="349" t="s">
        <v>95</v>
      </c>
      <c r="M4" s="335"/>
      <c r="N4" s="332" t="s">
        <v>62</v>
      </c>
      <c r="O4" s="347"/>
      <c r="P4" s="295"/>
    </row>
    <row r="5" spans="1:29" ht="14.25" customHeight="1">
      <c r="A5" s="360"/>
      <c r="B5" s="327"/>
      <c r="C5" s="308"/>
      <c r="D5" s="112" t="s">
        <v>29</v>
      </c>
      <c r="E5" s="250" t="s">
        <v>97</v>
      </c>
      <c r="F5" s="341"/>
      <c r="G5" s="344"/>
      <c r="H5" s="112" t="s">
        <v>98</v>
      </c>
      <c r="I5" s="112" t="s">
        <v>99</v>
      </c>
      <c r="J5" s="337"/>
      <c r="K5" s="333"/>
      <c r="L5" s="251" t="s">
        <v>29</v>
      </c>
      <c r="M5" s="115" t="s">
        <v>41</v>
      </c>
      <c r="N5" s="333"/>
      <c r="O5" s="347"/>
      <c r="P5" s="295"/>
    </row>
    <row r="6" spans="1:29" ht="14.25" customHeight="1">
      <c r="A6" s="361"/>
      <c r="B6" s="328"/>
      <c r="C6" s="309"/>
      <c r="D6" s="305" t="s">
        <v>100</v>
      </c>
      <c r="E6" s="306"/>
      <c r="F6" s="306"/>
      <c r="G6" s="306"/>
      <c r="H6" s="306" t="s">
        <v>100</v>
      </c>
      <c r="I6" s="306"/>
      <c r="J6" s="306"/>
      <c r="K6" s="345"/>
      <c r="L6" s="350" t="s">
        <v>23</v>
      </c>
      <c r="M6" s="306"/>
      <c r="N6" s="345"/>
      <c r="O6" s="348"/>
      <c r="P6" s="264"/>
    </row>
    <row r="7" spans="1:29" ht="21" customHeight="1">
      <c r="B7" s="130" t="s">
        <v>1345</v>
      </c>
      <c r="C7" s="116"/>
      <c r="D7" s="117"/>
      <c r="E7" s="117"/>
      <c r="F7" s="117"/>
      <c r="G7" s="117"/>
      <c r="H7" s="117"/>
      <c r="I7" s="117"/>
      <c r="J7" s="117"/>
      <c r="K7" s="117"/>
      <c r="L7" s="118"/>
      <c r="M7" s="118"/>
      <c r="N7" s="118"/>
      <c r="O7" s="16"/>
      <c r="P7" s="14"/>
      <c r="R7" s="119"/>
      <c r="S7" s="108"/>
      <c r="T7" s="108"/>
      <c r="U7" s="108"/>
      <c r="V7" s="108"/>
      <c r="W7" s="108"/>
      <c r="X7" s="108"/>
      <c r="Y7" s="108"/>
      <c r="Z7" s="120"/>
      <c r="AA7" s="108"/>
      <c r="AB7" s="108"/>
      <c r="AC7" s="108"/>
    </row>
    <row r="8" spans="1:29" ht="11.85" customHeight="1">
      <c r="A8" s="14">
        <v>415093</v>
      </c>
      <c r="B8" s="131" t="s">
        <v>998</v>
      </c>
      <c r="C8" s="96">
        <v>5194</v>
      </c>
      <c r="D8" s="92">
        <v>33928</v>
      </c>
      <c r="E8" s="92">
        <v>664828</v>
      </c>
      <c r="F8" s="92">
        <v>1370970</v>
      </c>
      <c r="G8" s="98">
        <v>47912</v>
      </c>
      <c r="H8" s="98">
        <v>3165204</v>
      </c>
      <c r="I8" s="98">
        <v>210954</v>
      </c>
      <c r="J8" s="98">
        <v>129970</v>
      </c>
      <c r="K8" s="98">
        <v>5363826</v>
      </c>
      <c r="L8" s="373">
        <v>350</v>
      </c>
      <c r="M8" s="373">
        <v>350</v>
      </c>
      <c r="N8" s="373">
        <v>340</v>
      </c>
      <c r="O8" s="16"/>
      <c r="P8" s="14">
        <v>415093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23.45" customHeight="1">
      <c r="A9" s="121">
        <v>416</v>
      </c>
      <c r="B9" s="102" t="s">
        <v>999</v>
      </c>
      <c r="C9" s="62">
        <v>227992</v>
      </c>
      <c r="D9" s="99">
        <v>410298</v>
      </c>
      <c r="E9" s="99">
        <v>35125625</v>
      </c>
      <c r="F9" s="99">
        <v>85377860</v>
      </c>
      <c r="G9" s="60">
        <v>3981249</v>
      </c>
      <c r="H9" s="60">
        <v>131768594</v>
      </c>
      <c r="I9" s="60">
        <v>18149554</v>
      </c>
      <c r="J9" s="60">
        <v>7631640</v>
      </c>
      <c r="K9" s="60">
        <v>267181540</v>
      </c>
      <c r="L9" s="374">
        <v>330.70754050746655</v>
      </c>
      <c r="M9" s="374">
        <v>433.55230771894099</v>
      </c>
      <c r="N9" s="374">
        <v>366.93877316119085</v>
      </c>
      <c r="O9" s="16"/>
      <c r="P9" s="121">
        <v>416</v>
      </c>
      <c r="R9" s="103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</row>
    <row r="10" spans="1:29" ht="11.85" customHeight="1">
      <c r="A10" s="14">
        <v>416006</v>
      </c>
      <c r="B10" s="131" t="s">
        <v>1000</v>
      </c>
      <c r="C10" s="96">
        <v>5798</v>
      </c>
      <c r="D10" s="92">
        <v>6422</v>
      </c>
      <c r="E10" s="92">
        <v>806441</v>
      </c>
      <c r="F10" s="92">
        <v>1370444</v>
      </c>
      <c r="G10" s="98">
        <v>360120</v>
      </c>
      <c r="H10" s="98">
        <v>2883156</v>
      </c>
      <c r="I10" s="98">
        <v>986157</v>
      </c>
      <c r="J10" s="98">
        <v>215583</v>
      </c>
      <c r="K10" s="98">
        <v>6197157</v>
      </c>
      <c r="L10" s="373">
        <v>320</v>
      </c>
      <c r="M10" s="373">
        <v>330</v>
      </c>
      <c r="N10" s="373">
        <v>340</v>
      </c>
      <c r="O10" s="16"/>
      <c r="P10" s="14">
        <v>416006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1.85" customHeight="1">
      <c r="A11" s="14">
        <v>416009</v>
      </c>
      <c r="B11" s="131" t="s">
        <v>1001</v>
      </c>
      <c r="C11" s="96">
        <v>5433</v>
      </c>
      <c r="D11" s="92">
        <v>7445</v>
      </c>
      <c r="E11" s="92">
        <v>691490</v>
      </c>
      <c r="F11" s="92">
        <v>664861</v>
      </c>
      <c r="G11" s="98">
        <v>34099</v>
      </c>
      <c r="H11" s="98">
        <v>4076585</v>
      </c>
      <c r="I11" s="98">
        <v>234033</v>
      </c>
      <c r="J11" s="98">
        <v>88926</v>
      </c>
      <c r="K11" s="98">
        <v>5619587</v>
      </c>
      <c r="L11" s="373">
        <v>360</v>
      </c>
      <c r="M11" s="373">
        <v>360</v>
      </c>
      <c r="N11" s="373">
        <v>350</v>
      </c>
      <c r="O11" s="16"/>
      <c r="P11" s="14">
        <v>416009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1.85" customHeight="1">
      <c r="A12" s="14">
        <v>416011</v>
      </c>
      <c r="B12" s="131" t="s">
        <v>1002</v>
      </c>
      <c r="C12" s="96">
        <v>6219</v>
      </c>
      <c r="D12" s="92">
        <v>7132</v>
      </c>
      <c r="E12" s="92">
        <v>631117</v>
      </c>
      <c r="F12" s="92">
        <v>1424068</v>
      </c>
      <c r="G12" s="98">
        <v>148825</v>
      </c>
      <c r="H12" s="98">
        <v>3216370</v>
      </c>
      <c r="I12" s="98">
        <v>335830</v>
      </c>
      <c r="J12" s="98">
        <v>154688</v>
      </c>
      <c r="K12" s="98">
        <v>5608654</v>
      </c>
      <c r="L12" s="373">
        <v>320</v>
      </c>
      <c r="M12" s="373">
        <v>300</v>
      </c>
      <c r="N12" s="373">
        <v>340</v>
      </c>
      <c r="O12" s="16"/>
      <c r="P12" s="14">
        <v>416011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416015</v>
      </c>
      <c r="B13" s="131" t="s">
        <v>1003</v>
      </c>
      <c r="C13" s="96">
        <v>9106</v>
      </c>
      <c r="D13" s="92">
        <v>13029</v>
      </c>
      <c r="E13" s="92">
        <v>1196184</v>
      </c>
      <c r="F13" s="92">
        <v>4332095</v>
      </c>
      <c r="G13" s="98">
        <v>230861</v>
      </c>
      <c r="H13" s="98">
        <v>5576363</v>
      </c>
      <c r="I13" s="98">
        <v>582463</v>
      </c>
      <c r="J13" s="98">
        <v>390675</v>
      </c>
      <c r="K13" s="98">
        <v>11540320</v>
      </c>
      <c r="L13" s="373">
        <v>330</v>
      </c>
      <c r="M13" s="373">
        <v>380</v>
      </c>
      <c r="N13" s="373">
        <v>360</v>
      </c>
      <c r="O13" s="16"/>
      <c r="P13" s="14">
        <v>416015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416018</v>
      </c>
      <c r="B14" s="131" t="s">
        <v>1004</v>
      </c>
      <c r="C14" s="96">
        <v>3129</v>
      </c>
      <c r="D14" s="92">
        <v>10016</v>
      </c>
      <c r="E14" s="92">
        <v>317548</v>
      </c>
      <c r="F14" s="92">
        <v>997700</v>
      </c>
      <c r="G14" s="98">
        <v>13287</v>
      </c>
      <c r="H14" s="98">
        <v>1786304</v>
      </c>
      <c r="I14" s="98">
        <v>117266</v>
      </c>
      <c r="J14" s="98">
        <v>98254</v>
      </c>
      <c r="K14" s="98">
        <v>3143867</v>
      </c>
      <c r="L14" s="373">
        <v>320</v>
      </c>
      <c r="M14" s="373">
        <v>300</v>
      </c>
      <c r="N14" s="373">
        <v>340</v>
      </c>
      <c r="O14" s="16"/>
      <c r="P14" s="14">
        <v>416018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1.85" customHeight="1">
      <c r="A15" s="14">
        <v>416022</v>
      </c>
      <c r="B15" s="131" t="s">
        <v>1005</v>
      </c>
      <c r="C15" s="96">
        <v>5657</v>
      </c>
      <c r="D15" s="92">
        <v>8663</v>
      </c>
      <c r="E15" s="92">
        <v>710299</v>
      </c>
      <c r="F15" s="92">
        <v>3215881</v>
      </c>
      <c r="G15" s="98">
        <v>31683</v>
      </c>
      <c r="H15" s="98">
        <v>3877041</v>
      </c>
      <c r="I15" s="98">
        <v>447731</v>
      </c>
      <c r="J15" s="98">
        <v>248179</v>
      </c>
      <c r="K15" s="98">
        <v>8043119</v>
      </c>
      <c r="L15" s="373">
        <v>320</v>
      </c>
      <c r="M15" s="373">
        <v>330</v>
      </c>
      <c r="N15" s="373">
        <v>380</v>
      </c>
      <c r="O15" s="16"/>
      <c r="P15" s="14">
        <v>416022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1.85" customHeight="1">
      <c r="A16" s="14">
        <v>416023</v>
      </c>
      <c r="B16" s="131" t="s">
        <v>1006</v>
      </c>
      <c r="C16" s="96">
        <v>8728</v>
      </c>
      <c r="D16" s="92">
        <v>27891</v>
      </c>
      <c r="E16" s="92">
        <v>1787488</v>
      </c>
      <c r="F16" s="92">
        <v>5290222</v>
      </c>
      <c r="G16" s="98">
        <v>41796</v>
      </c>
      <c r="H16" s="98">
        <v>5841782</v>
      </c>
      <c r="I16" s="98">
        <v>762228</v>
      </c>
      <c r="J16" s="98">
        <v>430335</v>
      </c>
      <c r="K16" s="98">
        <v>13321072</v>
      </c>
      <c r="L16" s="373">
        <v>320</v>
      </c>
      <c r="M16" s="373">
        <v>400</v>
      </c>
      <c r="N16" s="373">
        <v>380</v>
      </c>
      <c r="O16" s="16"/>
      <c r="P16" s="14">
        <v>416023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1.85" customHeight="1">
      <c r="A17" s="14">
        <v>416025</v>
      </c>
      <c r="B17" s="131" t="s">
        <v>1007</v>
      </c>
      <c r="C17" s="96">
        <v>20493</v>
      </c>
      <c r="D17" s="92">
        <v>24879</v>
      </c>
      <c r="E17" s="92">
        <v>2887807</v>
      </c>
      <c r="F17" s="92">
        <v>7021681</v>
      </c>
      <c r="G17" s="98">
        <v>717949</v>
      </c>
      <c r="H17" s="98">
        <v>10888586</v>
      </c>
      <c r="I17" s="98">
        <v>1204720</v>
      </c>
      <c r="J17" s="98">
        <v>634492</v>
      </c>
      <c r="K17" s="98">
        <v>22111130</v>
      </c>
      <c r="L17" s="373">
        <v>320</v>
      </c>
      <c r="M17" s="373">
        <v>360</v>
      </c>
      <c r="N17" s="373">
        <v>360</v>
      </c>
      <c r="O17" s="16"/>
      <c r="P17" s="14">
        <v>416025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1.85" customHeight="1">
      <c r="A18" s="14">
        <v>416026</v>
      </c>
      <c r="B18" s="131" t="s">
        <v>1008</v>
      </c>
      <c r="C18" s="96">
        <v>4395</v>
      </c>
      <c r="D18" s="92">
        <v>5480</v>
      </c>
      <c r="E18" s="92">
        <v>513113</v>
      </c>
      <c r="F18" s="92">
        <v>1251634</v>
      </c>
      <c r="G18" s="98">
        <v>273620</v>
      </c>
      <c r="H18" s="98">
        <v>2642041</v>
      </c>
      <c r="I18" s="98">
        <v>194487</v>
      </c>
      <c r="J18" s="98">
        <v>158755</v>
      </c>
      <c r="K18" s="98">
        <v>4721620</v>
      </c>
      <c r="L18" s="373">
        <v>320</v>
      </c>
      <c r="M18" s="373">
        <v>330</v>
      </c>
      <c r="N18" s="373">
        <v>340</v>
      </c>
      <c r="O18" s="16"/>
      <c r="P18" s="14">
        <v>416026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1.85" customHeight="1">
      <c r="A19" s="14">
        <v>416031</v>
      </c>
      <c r="B19" s="131" t="s">
        <v>1009</v>
      </c>
      <c r="C19" s="96">
        <v>5249</v>
      </c>
      <c r="D19" s="92">
        <v>9900</v>
      </c>
      <c r="E19" s="92">
        <v>646793</v>
      </c>
      <c r="F19" s="92">
        <v>2103424</v>
      </c>
      <c r="G19" s="98">
        <v>41660</v>
      </c>
      <c r="H19" s="98">
        <v>2805130</v>
      </c>
      <c r="I19" s="98">
        <v>284557</v>
      </c>
      <c r="J19" s="98">
        <v>229496</v>
      </c>
      <c r="K19" s="98">
        <v>5661968</v>
      </c>
      <c r="L19" s="373">
        <v>340</v>
      </c>
      <c r="M19" s="373">
        <v>340</v>
      </c>
      <c r="N19" s="373">
        <v>350</v>
      </c>
      <c r="O19" s="16"/>
      <c r="P19" s="14">
        <v>416031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1.85" customHeight="1">
      <c r="A20" s="14">
        <v>416036</v>
      </c>
      <c r="B20" s="131" t="s">
        <v>1010</v>
      </c>
      <c r="C20" s="96">
        <v>43775</v>
      </c>
      <c r="D20" s="92">
        <v>139113</v>
      </c>
      <c r="E20" s="92">
        <v>5692255</v>
      </c>
      <c r="F20" s="92">
        <v>13609420</v>
      </c>
      <c r="G20" s="98">
        <v>655426</v>
      </c>
      <c r="H20" s="98">
        <v>25124651</v>
      </c>
      <c r="I20" s="98">
        <v>2196116</v>
      </c>
      <c r="J20" s="98">
        <v>1436674</v>
      </c>
      <c r="K20" s="98">
        <v>45980307</v>
      </c>
      <c r="L20" s="373">
        <v>330</v>
      </c>
      <c r="M20" s="373">
        <v>370</v>
      </c>
      <c r="N20" s="373">
        <v>350</v>
      </c>
      <c r="O20" s="16"/>
      <c r="P20" s="14">
        <v>416036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416041</v>
      </c>
      <c r="B21" s="131" t="s">
        <v>1011</v>
      </c>
      <c r="C21" s="96">
        <v>90657</v>
      </c>
      <c r="D21" s="92">
        <v>65381</v>
      </c>
      <c r="E21" s="92">
        <v>17207654</v>
      </c>
      <c r="F21" s="92">
        <v>39693484</v>
      </c>
      <c r="G21" s="98">
        <v>1095025</v>
      </c>
      <c r="H21" s="98">
        <v>50681649</v>
      </c>
      <c r="I21" s="98">
        <v>10153855</v>
      </c>
      <c r="J21" s="98">
        <v>3107899</v>
      </c>
      <c r="K21" s="98">
        <v>115789149</v>
      </c>
      <c r="L21" s="373">
        <v>360</v>
      </c>
      <c r="M21" s="373">
        <v>560</v>
      </c>
      <c r="N21" s="373">
        <v>380</v>
      </c>
      <c r="O21" s="16"/>
      <c r="P21" s="14">
        <v>416041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416048</v>
      </c>
      <c r="B22" s="131" t="s">
        <v>1012</v>
      </c>
      <c r="C22" s="96">
        <v>11302</v>
      </c>
      <c r="D22" s="92">
        <v>32507</v>
      </c>
      <c r="E22" s="92">
        <v>1268765</v>
      </c>
      <c r="F22" s="92">
        <v>3348328</v>
      </c>
      <c r="G22" s="98">
        <v>275897</v>
      </c>
      <c r="H22" s="98">
        <v>7575002</v>
      </c>
      <c r="I22" s="98">
        <v>485281</v>
      </c>
      <c r="J22" s="98">
        <v>313170</v>
      </c>
      <c r="K22" s="98">
        <v>12672610</v>
      </c>
      <c r="L22" s="373">
        <v>320</v>
      </c>
      <c r="M22" s="373">
        <v>330</v>
      </c>
      <c r="N22" s="373">
        <v>350</v>
      </c>
      <c r="O22" s="16"/>
      <c r="P22" s="14">
        <v>416048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416049</v>
      </c>
      <c r="B23" s="131" t="s">
        <v>1013</v>
      </c>
      <c r="C23" s="96">
        <v>3715</v>
      </c>
      <c r="D23" s="92">
        <v>28732</v>
      </c>
      <c r="E23" s="92">
        <v>331181</v>
      </c>
      <c r="F23" s="92">
        <v>546143</v>
      </c>
      <c r="G23" s="98">
        <v>25320</v>
      </c>
      <c r="H23" s="98">
        <v>2218649</v>
      </c>
      <c r="I23" s="98">
        <v>85704</v>
      </c>
      <c r="J23" s="98">
        <v>53459</v>
      </c>
      <c r="K23" s="98">
        <v>3182270</v>
      </c>
      <c r="L23" s="373">
        <v>320</v>
      </c>
      <c r="M23" s="373">
        <v>300</v>
      </c>
      <c r="N23" s="373">
        <v>340</v>
      </c>
      <c r="O23" s="16"/>
      <c r="P23" s="14">
        <v>416049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1.85" customHeight="1">
      <c r="A24" s="14">
        <v>416050</v>
      </c>
      <c r="B24" s="131" t="s">
        <v>1014</v>
      </c>
      <c r="C24" s="96">
        <v>4336</v>
      </c>
      <c r="D24" s="92">
        <v>23708</v>
      </c>
      <c r="E24" s="92">
        <v>437490</v>
      </c>
      <c r="F24" s="92">
        <v>508475</v>
      </c>
      <c r="G24" s="98">
        <v>35681</v>
      </c>
      <c r="H24" s="98">
        <v>2575285</v>
      </c>
      <c r="I24" s="98">
        <v>79126</v>
      </c>
      <c r="J24" s="98">
        <v>71055</v>
      </c>
      <c r="K24" s="98">
        <v>3588710</v>
      </c>
      <c r="L24" s="373">
        <v>320</v>
      </c>
      <c r="M24" s="373">
        <v>370</v>
      </c>
      <c r="N24" s="373">
        <v>340</v>
      </c>
      <c r="O24" s="16"/>
      <c r="P24" s="14">
        <v>416050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23.45" customHeight="1">
      <c r="A25" s="121">
        <v>417</v>
      </c>
      <c r="B25" s="102" t="s">
        <v>1015</v>
      </c>
      <c r="C25" s="62">
        <v>189480</v>
      </c>
      <c r="D25" s="99">
        <v>549405</v>
      </c>
      <c r="E25" s="99">
        <v>25559164</v>
      </c>
      <c r="F25" s="99">
        <v>103235066</v>
      </c>
      <c r="G25" s="60">
        <v>3994361</v>
      </c>
      <c r="H25" s="60">
        <v>100125739</v>
      </c>
      <c r="I25" s="60">
        <v>17250359</v>
      </c>
      <c r="J25" s="60">
        <v>11254261</v>
      </c>
      <c r="K25" s="60">
        <v>239459833</v>
      </c>
      <c r="L25" s="374">
        <v>337.09554750947882</v>
      </c>
      <c r="M25" s="374">
        <v>344.58623402074437</v>
      </c>
      <c r="N25" s="374">
        <v>336.9698631410734</v>
      </c>
      <c r="O25" s="16"/>
      <c r="P25" s="121">
        <v>417</v>
      </c>
      <c r="R25" s="103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</row>
    <row r="26" spans="1:29" ht="11.85" customHeight="1">
      <c r="A26" s="14">
        <v>417002</v>
      </c>
      <c r="B26" s="131" t="s">
        <v>1016</v>
      </c>
      <c r="C26" s="96">
        <v>34417</v>
      </c>
      <c r="D26" s="92">
        <v>57707</v>
      </c>
      <c r="E26" s="92">
        <v>5862997</v>
      </c>
      <c r="F26" s="92">
        <v>21793600</v>
      </c>
      <c r="G26" s="98">
        <v>753517</v>
      </c>
      <c r="H26" s="98">
        <v>19204843</v>
      </c>
      <c r="I26" s="98">
        <v>4303908</v>
      </c>
      <c r="J26" s="98">
        <v>2243597</v>
      </c>
      <c r="K26" s="98">
        <v>49732975</v>
      </c>
      <c r="L26" s="373">
        <v>320</v>
      </c>
      <c r="M26" s="373">
        <v>380</v>
      </c>
      <c r="N26" s="373">
        <v>350</v>
      </c>
      <c r="O26" s="16"/>
      <c r="P26" s="14">
        <v>417002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1.85" customHeight="1">
      <c r="A27" s="14">
        <v>417008</v>
      </c>
      <c r="B27" s="131" t="s">
        <v>1017</v>
      </c>
      <c r="C27" s="96">
        <v>9535</v>
      </c>
      <c r="D27" s="92">
        <v>14591</v>
      </c>
      <c r="E27" s="92">
        <v>1222260</v>
      </c>
      <c r="F27" s="92">
        <v>3484439</v>
      </c>
      <c r="G27" s="98">
        <v>181001</v>
      </c>
      <c r="H27" s="98">
        <v>5210532</v>
      </c>
      <c r="I27" s="98">
        <v>683635</v>
      </c>
      <c r="J27" s="98">
        <v>303579</v>
      </c>
      <c r="K27" s="98">
        <v>10492879</v>
      </c>
      <c r="L27" s="373">
        <v>340</v>
      </c>
      <c r="M27" s="373">
        <v>340</v>
      </c>
      <c r="N27" s="373">
        <v>340</v>
      </c>
      <c r="O27" s="16"/>
      <c r="P27" s="14">
        <v>417008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1.85" customHeight="1">
      <c r="A28" s="14">
        <v>417010</v>
      </c>
      <c r="B28" s="131" t="s">
        <v>1018</v>
      </c>
      <c r="C28" s="96">
        <v>3661</v>
      </c>
      <c r="D28" s="92">
        <v>6504</v>
      </c>
      <c r="E28" s="92">
        <v>362226</v>
      </c>
      <c r="F28" s="92">
        <v>876432</v>
      </c>
      <c r="G28" s="98">
        <v>34997</v>
      </c>
      <c r="H28" s="98">
        <v>2115679</v>
      </c>
      <c r="I28" s="98">
        <v>99302</v>
      </c>
      <c r="J28" s="98">
        <v>62752</v>
      </c>
      <c r="K28" s="98">
        <v>3432388</v>
      </c>
      <c r="L28" s="373">
        <v>320</v>
      </c>
      <c r="M28" s="373">
        <v>300</v>
      </c>
      <c r="N28" s="373">
        <v>340</v>
      </c>
      <c r="O28" s="16"/>
      <c r="P28" s="14">
        <v>417010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1.85" customHeight="1">
      <c r="A29" s="14">
        <v>417013</v>
      </c>
      <c r="B29" s="131" t="s">
        <v>1019</v>
      </c>
      <c r="C29" s="96">
        <v>12177</v>
      </c>
      <c r="D29" s="92">
        <v>62200</v>
      </c>
      <c r="E29" s="92">
        <v>1473570</v>
      </c>
      <c r="F29" s="92">
        <v>3142060</v>
      </c>
      <c r="G29" s="98">
        <v>231883</v>
      </c>
      <c r="H29" s="98">
        <v>5917890</v>
      </c>
      <c r="I29" s="98">
        <v>663301</v>
      </c>
      <c r="J29" s="98">
        <v>405645</v>
      </c>
      <c r="K29" s="98">
        <v>11085259</v>
      </c>
      <c r="L29" s="373">
        <v>330</v>
      </c>
      <c r="M29" s="373">
        <v>335</v>
      </c>
      <c r="N29" s="373">
        <v>340</v>
      </c>
      <c r="O29" s="16"/>
      <c r="P29" s="14">
        <v>417013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11.85" customHeight="1">
      <c r="A30" s="14">
        <v>417014</v>
      </c>
      <c r="B30" s="131" t="s">
        <v>1020</v>
      </c>
      <c r="C30" s="96">
        <v>450</v>
      </c>
      <c r="D30" s="92">
        <v>4223</v>
      </c>
      <c r="E30" s="92">
        <v>36831</v>
      </c>
      <c r="F30" s="92">
        <v>118143</v>
      </c>
      <c r="G30" s="98">
        <v>2709</v>
      </c>
      <c r="H30" s="98">
        <v>209777</v>
      </c>
      <c r="I30" s="98">
        <v>5973</v>
      </c>
      <c r="J30" s="98">
        <v>9977</v>
      </c>
      <c r="K30" s="98">
        <v>367679</v>
      </c>
      <c r="L30" s="373">
        <v>400</v>
      </c>
      <c r="M30" s="373">
        <v>340</v>
      </c>
      <c r="N30" s="373">
        <v>340</v>
      </c>
      <c r="O30" s="16"/>
      <c r="P30" s="14">
        <v>417014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1.85" customHeight="1">
      <c r="A31" s="14">
        <v>417015</v>
      </c>
      <c r="B31" s="131" t="s">
        <v>1021</v>
      </c>
      <c r="C31" s="96">
        <v>1081</v>
      </c>
      <c r="D31" s="92">
        <v>4592</v>
      </c>
      <c r="E31" s="92">
        <v>141885</v>
      </c>
      <c r="F31" s="92">
        <v>473578</v>
      </c>
      <c r="G31" s="98">
        <v>4989</v>
      </c>
      <c r="H31" s="98">
        <v>573690</v>
      </c>
      <c r="I31" s="98">
        <v>139472</v>
      </c>
      <c r="J31" s="98">
        <v>101368</v>
      </c>
      <c r="K31" s="98">
        <v>1236838</v>
      </c>
      <c r="L31" s="373">
        <v>400</v>
      </c>
      <c r="M31" s="373">
        <v>310</v>
      </c>
      <c r="N31" s="373">
        <v>330</v>
      </c>
      <c r="O31" s="16"/>
      <c r="P31" s="14">
        <v>417015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417016</v>
      </c>
      <c r="B32" s="131" t="s">
        <v>1022</v>
      </c>
      <c r="C32" s="96">
        <v>1861</v>
      </c>
      <c r="D32" s="92">
        <v>5784</v>
      </c>
      <c r="E32" s="92">
        <v>282185</v>
      </c>
      <c r="F32" s="92">
        <v>1002483</v>
      </c>
      <c r="G32" s="98">
        <v>6996</v>
      </c>
      <c r="H32" s="98">
        <v>1186391</v>
      </c>
      <c r="I32" s="98">
        <v>163549</v>
      </c>
      <c r="J32" s="98">
        <v>97024</v>
      </c>
      <c r="K32" s="98">
        <v>2550364</v>
      </c>
      <c r="L32" s="373">
        <v>320</v>
      </c>
      <c r="M32" s="373">
        <v>315</v>
      </c>
      <c r="N32" s="373">
        <v>340</v>
      </c>
      <c r="O32" s="16"/>
      <c r="P32" s="14">
        <v>417016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417022</v>
      </c>
      <c r="B33" s="131" t="s">
        <v>1023</v>
      </c>
      <c r="C33" s="96">
        <v>5911</v>
      </c>
      <c r="D33" s="92">
        <v>25530</v>
      </c>
      <c r="E33" s="92">
        <v>544688</v>
      </c>
      <c r="F33" s="92">
        <v>1369312</v>
      </c>
      <c r="G33" s="98">
        <v>27364</v>
      </c>
      <c r="H33" s="98">
        <v>3453648</v>
      </c>
      <c r="I33" s="98">
        <v>301149</v>
      </c>
      <c r="J33" s="98">
        <v>155503</v>
      </c>
      <c r="K33" s="98">
        <v>5566188</v>
      </c>
      <c r="L33" s="373">
        <v>350</v>
      </c>
      <c r="M33" s="373">
        <v>300</v>
      </c>
      <c r="N33" s="373">
        <v>340</v>
      </c>
      <c r="O33" s="16"/>
      <c r="P33" s="14">
        <v>417022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1.85" customHeight="1">
      <c r="A34" s="14">
        <v>417023</v>
      </c>
      <c r="B34" s="131" t="s">
        <v>1024</v>
      </c>
      <c r="C34" s="96">
        <v>2242</v>
      </c>
      <c r="D34" s="92">
        <v>11062</v>
      </c>
      <c r="E34" s="92">
        <v>249220</v>
      </c>
      <c r="F34" s="92">
        <v>820308</v>
      </c>
      <c r="G34" s="98">
        <v>11086</v>
      </c>
      <c r="H34" s="98">
        <v>1116679</v>
      </c>
      <c r="I34" s="98">
        <v>107535</v>
      </c>
      <c r="J34" s="98">
        <v>82508</v>
      </c>
      <c r="K34" s="98">
        <v>2233382</v>
      </c>
      <c r="L34" s="373">
        <v>320</v>
      </c>
      <c r="M34" s="373">
        <v>320</v>
      </c>
      <c r="N34" s="373">
        <v>340</v>
      </c>
      <c r="O34" s="16"/>
      <c r="P34" s="14">
        <v>417023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4">
        <v>417025</v>
      </c>
      <c r="B35" s="131" t="s">
        <v>1025</v>
      </c>
      <c r="C35" s="96">
        <v>10757</v>
      </c>
      <c r="D35" s="92">
        <v>65275</v>
      </c>
      <c r="E35" s="92">
        <v>1459435</v>
      </c>
      <c r="F35" s="92">
        <v>2128248</v>
      </c>
      <c r="G35" s="98">
        <v>147653</v>
      </c>
      <c r="H35" s="98">
        <v>5888470</v>
      </c>
      <c r="I35" s="98">
        <v>688002</v>
      </c>
      <c r="J35" s="98">
        <v>227488</v>
      </c>
      <c r="K35" s="98">
        <v>10149595</v>
      </c>
      <c r="L35" s="373">
        <v>350</v>
      </c>
      <c r="M35" s="373">
        <v>350</v>
      </c>
      <c r="N35" s="373">
        <v>350</v>
      </c>
      <c r="O35" s="16"/>
      <c r="P35" s="14">
        <v>417025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417029</v>
      </c>
      <c r="B36" s="131" t="s">
        <v>1026</v>
      </c>
      <c r="C36" s="96">
        <v>479</v>
      </c>
      <c r="D36" s="92">
        <v>7689</v>
      </c>
      <c r="E36" s="92">
        <v>44367</v>
      </c>
      <c r="F36" s="92">
        <v>88999</v>
      </c>
      <c r="G36" s="98">
        <v>4606</v>
      </c>
      <c r="H36" s="98">
        <v>268616</v>
      </c>
      <c r="I36" s="98">
        <v>13598</v>
      </c>
      <c r="J36" s="98">
        <v>8732</v>
      </c>
      <c r="K36" s="98">
        <v>419143</v>
      </c>
      <c r="L36" s="373">
        <v>450</v>
      </c>
      <c r="M36" s="373">
        <v>360</v>
      </c>
      <c r="N36" s="373">
        <v>340</v>
      </c>
      <c r="O36" s="16"/>
      <c r="P36" s="14">
        <v>417029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417031</v>
      </c>
      <c r="B37" s="131" t="s">
        <v>1027</v>
      </c>
      <c r="C37" s="96">
        <v>19196</v>
      </c>
      <c r="D37" s="92">
        <v>41960</v>
      </c>
      <c r="E37" s="92">
        <v>2541683</v>
      </c>
      <c r="F37" s="92">
        <v>24512942</v>
      </c>
      <c r="G37" s="98">
        <v>857321</v>
      </c>
      <c r="H37" s="98">
        <v>10178029</v>
      </c>
      <c r="I37" s="98">
        <v>2131121</v>
      </c>
      <c r="J37" s="98">
        <v>2783490</v>
      </c>
      <c r="K37" s="98">
        <v>37479566</v>
      </c>
      <c r="L37" s="373">
        <v>330</v>
      </c>
      <c r="M37" s="373">
        <v>360</v>
      </c>
      <c r="N37" s="373">
        <v>330</v>
      </c>
      <c r="O37" s="16"/>
      <c r="P37" s="14">
        <v>417031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417036</v>
      </c>
      <c r="B38" s="131" t="s">
        <v>1028</v>
      </c>
      <c r="C38" s="96">
        <v>1359</v>
      </c>
      <c r="D38" s="92">
        <v>5320</v>
      </c>
      <c r="E38" s="92">
        <v>234517</v>
      </c>
      <c r="F38" s="92">
        <v>1465882</v>
      </c>
      <c r="G38" s="98">
        <v>7892</v>
      </c>
      <c r="H38" s="98">
        <v>795618</v>
      </c>
      <c r="I38" s="98">
        <v>260855</v>
      </c>
      <c r="J38" s="98">
        <v>69108</v>
      </c>
      <c r="K38" s="98">
        <v>2700976</v>
      </c>
      <c r="L38" s="373">
        <v>320</v>
      </c>
      <c r="M38" s="373">
        <v>320</v>
      </c>
      <c r="N38" s="373">
        <v>330</v>
      </c>
      <c r="O38" s="16"/>
      <c r="P38" s="14">
        <v>417036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417044</v>
      </c>
      <c r="B39" s="131" t="s">
        <v>1029</v>
      </c>
      <c r="C39" s="96">
        <v>10720</v>
      </c>
      <c r="D39" s="92">
        <v>35564</v>
      </c>
      <c r="E39" s="92">
        <v>1148148</v>
      </c>
      <c r="F39" s="92">
        <v>2951917</v>
      </c>
      <c r="G39" s="98">
        <v>93582</v>
      </c>
      <c r="H39" s="98">
        <v>5539268</v>
      </c>
      <c r="I39" s="98">
        <v>612777</v>
      </c>
      <c r="J39" s="98">
        <v>212891</v>
      </c>
      <c r="K39" s="98">
        <v>10168365</v>
      </c>
      <c r="L39" s="373">
        <v>320</v>
      </c>
      <c r="M39" s="373">
        <v>320</v>
      </c>
      <c r="N39" s="373">
        <v>340</v>
      </c>
      <c r="O39" s="16"/>
      <c r="P39" s="14">
        <v>417044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417045</v>
      </c>
      <c r="B40" s="131" t="s">
        <v>1030</v>
      </c>
      <c r="C40" s="96">
        <v>1857</v>
      </c>
      <c r="D40" s="92">
        <v>15569</v>
      </c>
      <c r="E40" s="92">
        <v>181268</v>
      </c>
      <c r="F40" s="92">
        <v>655551</v>
      </c>
      <c r="G40" s="98">
        <v>16259</v>
      </c>
      <c r="H40" s="98">
        <v>1060398</v>
      </c>
      <c r="I40" s="98">
        <v>78469</v>
      </c>
      <c r="J40" s="98">
        <v>75672</v>
      </c>
      <c r="K40" s="98">
        <v>1931842</v>
      </c>
      <c r="L40" s="373">
        <v>320</v>
      </c>
      <c r="M40" s="373">
        <v>300</v>
      </c>
      <c r="N40" s="373">
        <v>340</v>
      </c>
      <c r="O40" s="16"/>
      <c r="P40" s="14">
        <v>417045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417047</v>
      </c>
      <c r="B41" s="131" t="s">
        <v>1031</v>
      </c>
      <c r="C41" s="96">
        <v>1465</v>
      </c>
      <c r="D41" s="92">
        <v>8236</v>
      </c>
      <c r="E41" s="92">
        <v>168670</v>
      </c>
      <c r="F41" s="92">
        <v>336629</v>
      </c>
      <c r="G41" s="98">
        <v>12798</v>
      </c>
      <c r="H41" s="98">
        <v>784107</v>
      </c>
      <c r="I41" s="98">
        <v>51024</v>
      </c>
      <c r="J41" s="98">
        <v>51411</v>
      </c>
      <c r="K41" s="98">
        <v>1310053</v>
      </c>
      <c r="L41" s="373">
        <v>330</v>
      </c>
      <c r="M41" s="373">
        <v>310</v>
      </c>
      <c r="N41" s="373">
        <v>340</v>
      </c>
      <c r="O41" s="16"/>
      <c r="P41" s="14">
        <v>417047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417051</v>
      </c>
      <c r="B42" s="131" t="s">
        <v>1032</v>
      </c>
      <c r="C42" s="96">
        <v>5238</v>
      </c>
      <c r="D42" s="92">
        <v>9809</v>
      </c>
      <c r="E42" s="92">
        <v>459453</v>
      </c>
      <c r="F42" s="92">
        <v>2194950</v>
      </c>
      <c r="G42" s="98">
        <v>38658</v>
      </c>
      <c r="H42" s="98">
        <v>2960544</v>
      </c>
      <c r="I42" s="98">
        <v>276698</v>
      </c>
      <c r="J42" s="98">
        <v>208263</v>
      </c>
      <c r="K42" s="98">
        <v>5731849</v>
      </c>
      <c r="L42" s="373">
        <v>270</v>
      </c>
      <c r="M42" s="373">
        <v>250</v>
      </c>
      <c r="N42" s="373">
        <v>320</v>
      </c>
      <c r="O42" s="16"/>
      <c r="P42" s="14">
        <v>417051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1.85" customHeight="1">
      <c r="A43" s="14">
        <v>417052</v>
      </c>
      <c r="B43" s="131" t="s">
        <v>1033</v>
      </c>
      <c r="C43" s="96">
        <v>771</v>
      </c>
      <c r="D43" s="92">
        <v>5128</v>
      </c>
      <c r="E43" s="92">
        <v>83228</v>
      </c>
      <c r="F43" s="92">
        <v>1144736</v>
      </c>
      <c r="G43" s="98">
        <v>3590</v>
      </c>
      <c r="H43" s="98">
        <v>457288</v>
      </c>
      <c r="I43" s="98">
        <v>64122</v>
      </c>
      <c r="J43" s="98">
        <v>126152</v>
      </c>
      <c r="K43" s="98">
        <v>1631940</v>
      </c>
      <c r="L43" s="373">
        <v>400</v>
      </c>
      <c r="M43" s="373">
        <v>330</v>
      </c>
      <c r="N43" s="373">
        <v>340</v>
      </c>
      <c r="O43" s="16"/>
      <c r="P43" s="14">
        <v>417052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1.85" customHeight="1">
      <c r="A44" s="14">
        <v>417054</v>
      </c>
      <c r="B44" s="131" t="s">
        <v>1034</v>
      </c>
      <c r="C44" s="96">
        <v>6379</v>
      </c>
      <c r="D44" s="92">
        <v>28389</v>
      </c>
      <c r="E44" s="92">
        <v>622618</v>
      </c>
      <c r="F44" s="92">
        <v>13498065</v>
      </c>
      <c r="G44" s="98">
        <v>42765</v>
      </c>
      <c r="H44" s="98">
        <v>3413996</v>
      </c>
      <c r="I44" s="98">
        <v>867019</v>
      </c>
      <c r="J44" s="98">
        <v>1912852</v>
      </c>
      <c r="K44" s="98">
        <v>16560000</v>
      </c>
      <c r="L44" s="373">
        <v>330</v>
      </c>
      <c r="M44" s="373">
        <v>280</v>
      </c>
      <c r="N44" s="373">
        <v>330</v>
      </c>
      <c r="O44" s="16"/>
      <c r="P44" s="14">
        <v>417054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417057</v>
      </c>
      <c r="B45" s="131" t="s">
        <v>1035</v>
      </c>
      <c r="C45" s="96">
        <v>4704</v>
      </c>
      <c r="D45" s="92">
        <v>15990</v>
      </c>
      <c r="E45" s="92">
        <v>513574</v>
      </c>
      <c r="F45" s="92">
        <v>1394355</v>
      </c>
      <c r="G45" s="98">
        <v>42439</v>
      </c>
      <c r="H45" s="98">
        <v>2427147</v>
      </c>
      <c r="I45" s="98">
        <v>246633</v>
      </c>
      <c r="J45" s="98">
        <v>170191</v>
      </c>
      <c r="K45" s="98">
        <v>4469947</v>
      </c>
      <c r="L45" s="373">
        <v>340</v>
      </c>
      <c r="M45" s="373">
        <v>320</v>
      </c>
      <c r="N45" s="373">
        <v>340</v>
      </c>
      <c r="O45" s="16"/>
      <c r="P45" s="14">
        <v>417057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1.85" customHeight="1">
      <c r="A46" s="14">
        <v>417063</v>
      </c>
      <c r="B46" s="131" t="s">
        <v>1036</v>
      </c>
      <c r="C46" s="96">
        <v>2435</v>
      </c>
      <c r="D46" s="92">
        <v>9220</v>
      </c>
      <c r="E46" s="92">
        <v>306142</v>
      </c>
      <c r="F46" s="92">
        <v>842117</v>
      </c>
      <c r="G46" s="98">
        <v>17022</v>
      </c>
      <c r="H46" s="98">
        <v>1369948</v>
      </c>
      <c r="I46" s="98">
        <v>98054</v>
      </c>
      <c r="J46" s="98">
        <v>97382</v>
      </c>
      <c r="K46" s="98">
        <v>2545121</v>
      </c>
      <c r="L46" s="373">
        <v>350</v>
      </c>
      <c r="M46" s="373">
        <v>340</v>
      </c>
      <c r="N46" s="373">
        <v>340</v>
      </c>
      <c r="O46" s="16"/>
      <c r="P46" s="14">
        <v>417063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1.85" customHeight="1">
      <c r="A47" s="14">
        <v>417071</v>
      </c>
      <c r="B47" s="131" t="s">
        <v>1037</v>
      </c>
      <c r="C47" s="96">
        <v>595</v>
      </c>
      <c r="D47" s="92">
        <v>1540</v>
      </c>
      <c r="E47" s="92">
        <v>57049</v>
      </c>
      <c r="F47" s="92">
        <v>203341</v>
      </c>
      <c r="G47" s="98">
        <v>1870</v>
      </c>
      <c r="H47" s="98">
        <v>379901</v>
      </c>
      <c r="I47" s="98">
        <v>21832</v>
      </c>
      <c r="J47" s="98">
        <v>16751</v>
      </c>
      <c r="K47" s="98">
        <v>648782</v>
      </c>
      <c r="L47" s="373">
        <v>400</v>
      </c>
      <c r="M47" s="373">
        <v>335</v>
      </c>
      <c r="N47" s="373">
        <v>340</v>
      </c>
      <c r="O47" s="16"/>
      <c r="P47" s="14">
        <v>417071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1.85" customHeight="1">
      <c r="A48" s="14">
        <v>417075</v>
      </c>
      <c r="B48" s="131" t="s">
        <v>1038</v>
      </c>
      <c r="C48" s="96">
        <v>6317</v>
      </c>
      <c r="D48" s="92">
        <v>42385</v>
      </c>
      <c r="E48" s="92">
        <v>717832</v>
      </c>
      <c r="F48" s="92">
        <v>1023684</v>
      </c>
      <c r="G48" s="98">
        <v>90838</v>
      </c>
      <c r="H48" s="98">
        <v>3567491</v>
      </c>
      <c r="I48" s="98">
        <v>263724</v>
      </c>
      <c r="J48" s="98">
        <v>140922</v>
      </c>
      <c r="K48" s="98">
        <v>5565032</v>
      </c>
      <c r="L48" s="373">
        <v>380</v>
      </c>
      <c r="M48" s="373">
        <v>340</v>
      </c>
      <c r="N48" s="373">
        <v>340</v>
      </c>
      <c r="O48" s="16"/>
      <c r="P48" s="14">
        <v>417075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1.85" customHeight="1">
      <c r="A49" s="14">
        <v>417078</v>
      </c>
      <c r="B49" s="131" t="s">
        <v>1039</v>
      </c>
      <c r="C49" s="96">
        <v>453</v>
      </c>
      <c r="D49" s="92">
        <v>6225</v>
      </c>
      <c r="E49" s="92">
        <v>35820</v>
      </c>
      <c r="F49" s="92">
        <v>25408</v>
      </c>
      <c r="G49" s="98">
        <v>2436</v>
      </c>
      <c r="H49" s="98">
        <v>227686</v>
      </c>
      <c r="I49" s="98">
        <v>6417</v>
      </c>
      <c r="J49" s="98">
        <v>3487</v>
      </c>
      <c r="K49" s="98">
        <v>300505</v>
      </c>
      <c r="L49" s="373">
        <v>400</v>
      </c>
      <c r="M49" s="373">
        <v>330</v>
      </c>
      <c r="N49" s="373">
        <v>340</v>
      </c>
      <c r="O49" s="16"/>
      <c r="P49" s="14">
        <v>417078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1.85" customHeight="1">
      <c r="A50" s="14">
        <v>417079</v>
      </c>
      <c r="B50" s="131" t="s">
        <v>1040</v>
      </c>
      <c r="C50" s="96">
        <v>45420</v>
      </c>
      <c r="D50" s="92">
        <v>58913</v>
      </c>
      <c r="E50" s="92">
        <v>6809498</v>
      </c>
      <c r="F50" s="92">
        <v>17687887</v>
      </c>
      <c r="G50" s="98">
        <v>1360090</v>
      </c>
      <c r="H50" s="98">
        <v>21818103</v>
      </c>
      <c r="I50" s="98">
        <v>5102190</v>
      </c>
      <c r="J50" s="98">
        <v>1687516</v>
      </c>
      <c r="K50" s="98">
        <v>51149165</v>
      </c>
      <c r="L50" s="373">
        <v>330</v>
      </c>
      <c r="M50" s="373">
        <v>350</v>
      </c>
      <c r="N50" s="373">
        <v>335</v>
      </c>
      <c r="O50" s="16"/>
      <c r="P50" s="14">
        <v>417079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23.45" customHeight="1">
      <c r="A51" s="122" t="s">
        <v>1305</v>
      </c>
      <c r="B51" s="124" t="s">
        <v>1314</v>
      </c>
      <c r="C51" s="62">
        <v>704529</v>
      </c>
      <c r="D51" s="99">
        <v>1762182</v>
      </c>
      <c r="E51" s="99">
        <v>105746221</v>
      </c>
      <c r="F51" s="99">
        <v>329103511</v>
      </c>
      <c r="G51" s="60">
        <v>15318783</v>
      </c>
      <c r="H51" s="60">
        <v>396418462</v>
      </c>
      <c r="I51" s="60">
        <v>64494588</v>
      </c>
      <c r="J51" s="60">
        <v>30791429</v>
      </c>
      <c r="K51" s="60">
        <v>882052318</v>
      </c>
      <c r="L51" s="374">
        <v>337.25338254270935</v>
      </c>
      <c r="M51" s="374">
        <v>386.2079131171156</v>
      </c>
      <c r="N51" s="374">
        <v>358.03066274321719</v>
      </c>
      <c r="O51" s="123"/>
      <c r="P51" s="121" t="s">
        <v>1305</v>
      </c>
      <c r="R51" s="103"/>
      <c r="S51" s="141"/>
      <c r="T51" s="141"/>
      <c r="U51" s="141"/>
      <c r="V51" s="141"/>
      <c r="W51" s="141"/>
      <c r="X51" s="141"/>
      <c r="Y51" s="141"/>
      <c r="Z51" s="141"/>
      <c r="AA51" s="141"/>
      <c r="AB51" s="141"/>
      <c r="AC51" s="141"/>
    </row>
    <row r="52" spans="1:29" ht="21" customHeight="1">
      <c r="B52" s="143" t="s">
        <v>101</v>
      </c>
      <c r="C52" s="96"/>
      <c r="D52" s="92"/>
      <c r="E52" s="92"/>
      <c r="F52" s="92"/>
      <c r="G52" s="98"/>
      <c r="H52" s="98"/>
      <c r="I52" s="98"/>
      <c r="J52" s="98"/>
      <c r="K52" s="98"/>
      <c r="L52" s="373"/>
      <c r="M52" s="373"/>
      <c r="N52" s="373"/>
      <c r="O52" s="16"/>
      <c r="P52" s="14"/>
      <c r="R52" s="119"/>
      <c r="S52" s="108"/>
      <c r="T52" s="108"/>
      <c r="U52" s="108"/>
      <c r="V52" s="108"/>
      <c r="W52" s="108"/>
      <c r="X52" s="108"/>
      <c r="Y52" s="108"/>
      <c r="Z52" s="120"/>
      <c r="AA52" s="108"/>
      <c r="AB52" s="108"/>
      <c r="AC52" s="108"/>
    </row>
    <row r="53" spans="1:29" ht="11.85" customHeight="1">
      <c r="A53" s="14">
        <v>421000</v>
      </c>
      <c r="B53" s="131" t="s">
        <v>1041</v>
      </c>
      <c r="C53" s="96">
        <v>126599</v>
      </c>
      <c r="D53" s="92">
        <v>147989</v>
      </c>
      <c r="E53" s="92">
        <v>26641866</v>
      </c>
      <c r="F53" s="92">
        <v>116432948</v>
      </c>
      <c r="G53" s="98">
        <v>3457959</v>
      </c>
      <c r="H53" s="98">
        <v>73614867</v>
      </c>
      <c r="I53" s="98">
        <v>23690206</v>
      </c>
      <c r="J53" s="98">
        <v>11165681</v>
      </c>
      <c r="K53" s="98">
        <v>232820154</v>
      </c>
      <c r="L53" s="373">
        <v>325</v>
      </c>
      <c r="M53" s="373">
        <v>430</v>
      </c>
      <c r="N53" s="373">
        <v>360</v>
      </c>
      <c r="O53" s="16"/>
      <c r="P53" s="14">
        <v>421000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33.75" customHeight="1">
      <c r="A54" s="121">
        <v>425</v>
      </c>
      <c r="B54" s="102" t="s">
        <v>1042</v>
      </c>
      <c r="C54" s="99">
        <v>197561</v>
      </c>
      <c r="D54" s="99">
        <v>1810572</v>
      </c>
      <c r="E54" s="99">
        <v>21929423</v>
      </c>
      <c r="F54" s="99">
        <v>103752767</v>
      </c>
      <c r="G54" s="99">
        <v>2937288</v>
      </c>
      <c r="H54" s="99">
        <v>104810694</v>
      </c>
      <c r="I54" s="99">
        <v>14336543</v>
      </c>
      <c r="J54" s="99">
        <v>9851856</v>
      </c>
      <c r="K54" s="99">
        <v>239725431</v>
      </c>
      <c r="L54" s="374">
        <v>323.20692262803408</v>
      </c>
      <c r="M54" s="374">
        <v>320.72266968022069</v>
      </c>
      <c r="N54" s="374">
        <v>338.87135232289779</v>
      </c>
      <c r="O54" s="16"/>
      <c r="P54" s="121">
        <v>425</v>
      </c>
      <c r="R54" s="103"/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41"/>
    </row>
    <row r="55" spans="1:29" ht="11.85" customHeight="1">
      <c r="A55" s="14">
        <v>425002</v>
      </c>
      <c r="B55" s="131" t="s">
        <v>1043</v>
      </c>
      <c r="C55" s="96">
        <v>4544</v>
      </c>
      <c r="D55" s="92">
        <v>58247</v>
      </c>
      <c r="E55" s="92">
        <v>481932</v>
      </c>
      <c r="F55" s="92">
        <v>3320190</v>
      </c>
      <c r="G55" s="98">
        <v>34445</v>
      </c>
      <c r="H55" s="98">
        <v>2416914</v>
      </c>
      <c r="I55" s="98">
        <v>357911</v>
      </c>
      <c r="J55" s="98">
        <v>285624</v>
      </c>
      <c r="K55" s="98">
        <v>6384015</v>
      </c>
      <c r="L55" s="373">
        <v>320</v>
      </c>
      <c r="M55" s="373">
        <v>300</v>
      </c>
      <c r="N55" s="373">
        <v>340</v>
      </c>
      <c r="O55" s="16"/>
      <c r="P55" s="14">
        <v>425002</v>
      </c>
      <c r="R55" s="119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</row>
    <row r="56" spans="1:29" ht="14.25" customHeight="1">
      <c r="C56" s="98"/>
      <c r="D56" s="63"/>
      <c r="E56" s="63"/>
      <c r="F56" s="63"/>
      <c r="G56" s="63"/>
      <c r="H56" s="63"/>
      <c r="I56" s="63"/>
      <c r="J56" s="63"/>
      <c r="K56" s="63"/>
      <c r="L56" s="146"/>
      <c r="M56" s="146"/>
      <c r="N56" s="146"/>
    </row>
    <row r="57" spans="1:29" ht="14.25" customHeight="1">
      <c r="C57" s="98"/>
      <c r="D57" s="63"/>
      <c r="E57" s="63"/>
      <c r="F57" s="63"/>
      <c r="G57" s="63"/>
      <c r="H57" s="63"/>
      <c r="I57" s="63"/>
      <c r="J57" s="63"/>
      <c r="K57" s="63"/>
      <c r="L57" s="146"/>
      <c r="M57" s="146"/>
      <c r="N57" s="146"/>
    </row>
    <row r="58" spans="1:29" ht="14.25" customHeight="1">
      <c r="C58" s="98"/>
      <c r="D58" s="63"/>
      <c r="E58" s="63"/>
      <c r="F58" s="63"/>
      <c r="G58" s="63"/>
      <c r="H58" s="63"/>
      <c r="I58" s="63"/>
      <c r="J58" s="63"/>
      <c r="K58" s="63"/>
      <c r="L58" s="146"/>
      <c r="M58" s="146"/>
      <c r="N58" s="146"/>
    </row>
    <row r="59" spans="1:29" ht="14.25" customHeight="1">
      <c r="C59" s="98"/>
      <c r="D59" s="63"/>
      <c r="E59" s="63"/>
      <c r="F59" s="63"/>
      <c r="G59" s="63"/>
      <c r="H59" s="63"/>
      <c r="I59" s="63"/>
      <c r="J59" s="63"/>
      <c r="K59" s="63"/>
      <c r="L59" s="146"/>
      <c r="M59" s="146"/>
      <c r="N59" s="146"/>
    </row>
    <row r="60" spans="1:29" ht="14.25" customHeight="1">
      <c r="C60" s="9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1:29" ht="14.25" customHeight="1">
      <c r="H61" s="4"/>
      <c r="I61" s="4"/>
      <c r="J61" s="4"/>
      <c r="L61" s="375"/>
      <c r="M61" s="375"/>
      <c r="N61" s="375"/>
    </row>
    <row r="62" spans="1:29" ht="14.25" customHeight="1">
      <c r="L62" s="375"/>
      <c r="M62" s="375"/>
      <c r="N62" s="375"/>
    </row>
    <row r="63" spans="1:29" ht="14.25" customHeight="1">
      <c r="L63" s="375"/>
      <c r="M63" s="375"/>
      <c r="N63" s="375"/>
    </row>
    <row r="64" spans="1:29" ht="14.25" customHeight="1">
      <c r="L64" s="375"/>
      <c r="M64" s="375"/>
      <c r="N64" s="375"/>
    </row>
    <row r="65" spans="12:14" ht="14.25" customHeight="1">
      <c r="L65" s="375"/>
      <c r="M65" s="375"/>
      <c r="N65" s="37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honeticPr fontId="3" type="noConversion"/>
  <conditionalFormatting sqref="C51">
    <cfRule type="cellIs" dxfId="3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/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A7" s="121"/>
      <c r="B7" s="139" t="s">
        <v>1343</v>
      </c>
      <c r="C7" s="116"/>
      <c r="D7" s="117"/>
      <c r="E7" s="117"/>
      <c r="F7" s="117"/>
      <c r="G7" s="117"/>
      <c r="H7" s="117"/>
      <c r="I7" s="117"/>
      <c r="J7" s="117"/>
      <c r="K7" s="117"/>
      <c r="L7" s="118"/>
      <c r="M7" s="118"/>
      <c r="N7" s="118"/>
      <c r="O7" s="16"/>
      <c r="P7" s="121"/>
      <c r="R7" s="103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</row>
    <row r="8" spans="1:29" ht="11.85" customHeight="1">
      <c r="A8" s="14">
        <v>425004</v>
      </c>
      <c r="B8" s="131" t="s">
        <v>1044</v>
      </c>
      <c r="C8" s="96">
        <v>620</v>
      </c>
      <c r="D8" s="92">
        <v>13043</v>
      </c>
      <c r="E8" s="92">
        <v>54032</v>
      </c>
      <c r="F8" s="92">
        <v>275304</v>
      </c>
      <c r="G8" s="98">
        <v>2278</v>
      </c>
      <c r="H8" s="98">
        <v>301874</v>
      </c>
      <c r="I8" s="98">
        <v>26697</v>
      </c>
      <c r="J8" s="98">
        <v>26139</v>
      </c>
      <c r="K8" s="98">
        <v>647089</v>
      </c>
      <c r="L8" s="373">
        <v>320</v>
      </c>
      <c r="M8" s="373">
        <v>300</v>
      </c>
      <c r="N8" s="373">
        <v>340</v>
      </c>
      <c r="O8" s="16"/>
      <c r="P8" s="14">
        <v>425004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1.85" customHeight="1">
      <c r="A9" s="14">
        <v>425005</v>
      </c>
      <c r="B9" s="131" t="s">
        <v>1045</v>
      </c>
      <c r="C9" s="96">
        <v>1722</v>
      </c>
      <c r="D9" s="92">
        <v>30369</v>
      </c>
      <c r="E9" s="92">
        <v>165417</v>
      </c>
      <c r="F9" s="92">
        <v>274246</v>
      </c>
      <c r="G9" s="98">
        <v>7363</v>
      </c>
      <c r="H9" s="98">
        <v>936322</v>
      </c>
      <c r="I9" s="98">
        <v>42291</v>
      </c>
      <c r="J9" s="98">
        <v>29081</v>
      </c>
      <c r="K9" s="98">
        <v>1426927</v>
      </c>
      <c r="L9" s="373">
        <v>330</v>
      </c>
      <c r="M9" s="373">
        <v>320</v>
      </c>
      <c r="N9" s="373">
        <v>350</v>
      </c>
      <c r="O9" s="16"/>
      <c r="P9" s="14">
        <v>425005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11.85" customHeight="1">
      <c r="A10" s="14">
        <v>425008</v>
      </c>
      <c r="B10" s="131" t="s">
        <v>1046</v>
      </c>
      <c r="C10" s="96">
        <v>4038</v>
      </c>
      <c r="D10" s="92">
        <v>55056</v>
      </c>
      <c r="E10" s="92">
        <v>522377</v>
      </c>
      <c r="F10" s="92">
        <v>1444865</v>
      </c>
      <c r="G10" s="98">
        <v>14106</v>
      </c>
      <c r="H10" s="98">
        <v>2206498</v>
      </c>
      <c r="I10" s="98">
        <v>429892</v>
      </c>
      <c r="J10" s="98">
        <v>108994</v>
      </c>
      <c r="K10" s="98">
        <v>4563800</v>
      </c>
      <c r="L10" s="373">
        <v>320</v>
      </c>
      <c r="M10" s="373">
        <v>300</v>
      </c>
      <c r="N10" s="373">
        <v>340</v>
      </c>
      <c r="O10" s="16"/>
      <c r="P10" s="14">
        <v>425008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1.85" customHeight="1">
      <c r="A11" s="14">
        <v>425011</v>
      </c>
      <c r="B11" s="131" t="s">
        <v>1047</v>
      </c>
      <c r="C11" s="96">
        <v>1065</v>
      </c>
      <c r="D11" s="92">
        <v>30257</v>
      </c>
      <c r="E11" s="92">
        <v>95545</v>
      </c>
      <c r="F11" s="92">
        <v>125791</v>
      </c>
      <c r="G11" s="98">
        <v>6733</v>
      </c>
      <c r="H11" s="98">
        <v>597353</v>
      </c>
      <c r="I11" s="98">
        <v>35305</v>
      </c>
      <c r="J11" s="98">
        <v>2406</v>
      </c>
      <c r="K11" s="98">
        <v>888578</v>
      </c>
      <c r="L11" s="373">
        <v>330</v>
      </c>
      <c r="M11" s="373">
        <v>310</v>
      </c>
      <c r="N11" s="373">
        <v>340</v>
      </c>
      <c r="O11" s="16"/>
      <c r="P11" s="14">
        <v>425011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1.85" customHeight="1">
      <c r="A12" s="14">
        <v>425013</v>
      </c>
      <c r="B12" s="131" t="s">
        <v>1048</v>
      </c>
      <c r="C12" s="96">
        <v>640</v>
      </c>
      <c r="D12" s="92">
        <v>27824</v>
      </c>
      <c r="E12" s="92">
        <v>64301</v>
      </c>
      <c r="F12" s="92">
        <v>258540</v>
      </c>
      <c r="G12" s="98">
        <v>3200</v>
      </c>
      <c r="H12" s="98">
        <v>383738</v>
      </c>
      <c r="I12" s="98">
        <v>13473</v>
      </c>
      <c r="J12" s="98">
        <v>40975</v>
      </c>
      <c r="K12" s="98">
        <v>710101</v>
      </c>
      <c r="L12" s="373">
        <v>350</v>
      </c>
      <c r="M12" s="373">
        <v>330</v>
      </c>
      <c r="N12" s="373">
        <v>340</v>
      </c>
      <c r="O12" s="16"/>
      <c r="P12" s="14">
        <v>425013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425014</v>
      </c>
      <c r="B13" s="131" t="s">
        <v>1049</v>
      </c>
      <c r="C13" s="96">
        <v>2510</v>
      </c>
      <c r="D13" s="92">
        <v>23888</v>
      </c>
      <c r="E13" s="92">
        <v>253548</v>
      </c>
      <c r="F13" s="92">
        <v>695272</v>
      </c>
      <c r="G13" s="98">
        <v>12562</v>
      </c>
      <c r="H13" s="98">
        <v>1665426</v>
      </c>
      <c r="I13" s="98">
        <v>120509</v>
      </c>
      <c r="J13" s="98">
        <v>84488</v>
      </c>
      <c r="K13" s="98">
        <v>2686717</v>
      </c>
      <c r="L13" s="373">
        <v>320</v>
      </c>
      <c r="M13" s="373">
        <v>300</v>
      </c>
      <c r="N13" s="373">
        <v>340</v>
      </c>
      <c r="O13" s="16"/>
      <c r="P13" s="14">
        <v>425014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425017</v>
      </c>
      <c r="B14" s="131" t="s">
        <v>1050</v>
      </c>
      <c r="C14" s="96">
        <v>1977</v>
      </c>
      <c r="D14" s="92">
        <v>45342</v>
      </c>
      <c r="E14" s="92">
        <v>232295</v>
      </c>
      <c r="F14" s="92">
        <v>1706662</v>
      </c>
      <c r="G14" s="98">
        <v>8162</v>
      </c>
      <c r="H14" s="98">
        <v>1135226</v>
      </c>
      <c r="I14" s="98">
        <v>73229</v>
      </c>
      <c r="J14" s="98">
        <v>158925</v>
      </c>
      <c r="K14" s="98">
        <v>3041991</v>
      </c>
      <c r="L14" s="373">
        <v>350</v>
      </c>
      <c r="M14" s="373">
        <v>330</v>
      </c>
      <c r="N14" s="373">
        <v>370</v>
      </c>
      <c r="O14" s="16"/>
      <c r="P14" s="14">
        <v>425017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1.85" customHeight="1">
      <c r="A15" s="14">
        <v>425019</v>
      </c>
      <c r="B15" s="131" t="s">
        <v>1051</v>
      </c>
      <c r="C15" s="96">
        <v>2260</v>
      </c>
      <c r="D15" s="92">
        <v>27411</v>
      </c>
      <c r="E15" s="92">
        <v>242564</v>
      </c>
      <c r="F15" s="92">
        <v>337277</v>
      </c>
      <c r="G15" s="98">
        <v>8078</v>
      </c>
      <c r="H15" s="98">
        <v>1400007</v>
      </c>
      <c r="I15" s="98">
        <v>39671</v>
      </c>
      <c r="J15" s="98">
        <v>40267</v>
      </c>
      <c r="K15" s="98">
        <v>2014741</v>
      </c>
      <c r="L15" s="373">
        <v>330</v>
      </c>
      <c r="M15" s="373">
        <v>350</v>
      </c>
      <c r="N15" s="373">
        <v>340</v>
      </c>
      <c r="O15" s="16"/>
      <c r="P15" s="14">
        <v>425019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1.85" customHeight="1">
      <c r="A16" s="14">
        <v>425020</v>
      </c>
      <c r="B16" s="131" t="s">
        <v>1052</v>
      </c>
      <c r="C16" s="96">
        <v>12388</v>
      </c>
      <c r="D16" s="92">
        <v>82080</v>
      </c>
      <c r="E16" s="92">
        <v>1699376</v>
      </c>
      <c r="F16" s="92">
        <v>8888918</v>
      </c>
      <c r="G16" s="98">
        <v>489349</v>
      </c>
      <c r="H16" s="98">
        <v>6664902</v>
      </c>
      <c r="I16" s="98">
        <v>1307765</v>
      </c>
      <c r="J16" s="98">
        <v>987245</v>
      </c>
      <c r="K16" s="98">
        <v>18145145</v>
      </c>
      <c r="L16" s="373">
        <v>335</v>
      </c>
      <c r="M16" s="373">
        <v>335</v>
      </c>
      <c r="N16" s="373">
        <v>345</v>
      </c>
      <c r="O16" s="16"/>
      <c r="P16" s="14">
        <v>425020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1.85" customHeight="1">
      <c r="A17" s="14">
        <v>425022</v>
      </c>
      <c r="B17" s="131" t="s">
        <v>1053</v>
      </c>
      <c r="C17" s="96">
        <v>166</v>
      </c>
      <c r="D17" s="92">
        <v>11229</v>
      </c>
      <c r="E17" s="92">
        <v>17406</v>
      </c>
      <c r="F17" s="92">
        <v>37851</v>
      </c>
      <c r="G17" s="98">
        <v>1130</v>
      </c>
      <c r="H17" s="98">
        <v>121518</v>
      </c>
      <c r="I17" s="98">
        <v>12351</v>
      </c>
      <c r="J17" s="98">
        <v>3599</v>
      </c>
      <c r="K17" s="98">
        <v>197886</v>
      </c>
      <c r="L17" s="373">
        <v>330</v>
      </c>
      <c r="M17" s="373">
        <v>310</v>
      </c>
      <c r="N17" s="373">
        <v>340</v>
      </c>
      <c r="O17" s="16"/>
      <c r="P17" s="14">
        <v>425022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1.85" customHeight="1">
      <c r="A18" s="14">
        <v>425024</v>
      </c>
      <c r="B18" s="131" t="s">
        <v>1054</v>
      </c>
      <c r="C18" s="96">
        <v>353</v>
      </c>
      <c r="D18" s="92">
        <v>6198</v>
      </c>
      <c r="E18" s="92">
        <v>31190</v>
      </c>
      <c r="F18" s="92">
        <v>102362</v>
      </c>
      <c r="G18" s="98">
        <v>2177</v>
      </c>
      <c r="H18" s="98">
        <v>193149</v>
      </c>
      <c r="I18" s="98">
        <v>9731</v>
      </c>
      <c r="J18" s="98">
        <v>-41</v>
      </c>
      <c r="K18" s="98">
        <v>344848</v>
      </c>
      <c r="L18" s="373">
        <v>330</v>
      </c>
      <c r="M18" s="373">
        <v>330</v>
      </c>
      <c r="N18" s="373">
        <v>340</v>
      </c>
      <c r="O18" s="16"/>
      <c r="P18" s="14">
        <v>425024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1.85" customHeight="1">
      <c r="A19" s="14">
        <v>425028</v>
      </c>
      <c r="B19" s="131" t="s">
        <v>1055</v>
      </c>
      <c r="C19" s="96">
        <v>6794</v>
      </c>
      <c r="D19" s="92">
        <v>24431</v>
      </c>
      <c r="E19" s="92">
        <v>716864</v>
      </c>
      <c r="F19" s="92">
        <v>1480220</v>
      </c>
      <c r="G19" s="98">
        <v>301843</v>
      </c>
      <c r="H19" s="98">
        <v>3305155</v>
      </c>
      <c r="I19" s="98">
        <v>458460</v>
      </c>
      <c r="J19" s="98">
        <v>-289189</v>
      </c>
      <c r="K19" s="98">
        <v>6576162</v>
      </c>
      <c r="L19" s="373">
        <v>320</v>
      </c>
      <c r="M19" s="373">
        <v>300</v>
      </c>
      <c r="N19" s="373">
        <v>340</v>
      </c>
      <c r="O19" s="16"/>
      <c r="P19" s="14">
        <v>425028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1.85" customHeight="1">
      <c r="A20" s="14">
        <v>425031</v>
      </c>
      <c r="B20" s="131" t="s">
        <v>1056</v>
      </c>
      <c r="C20" s="96">
        <v>8720</v>
      </c>
      <c r="D20" s="92">
        <v>88338</v>
      </c>
      <c r="E20" s="92">
        <v>1170289</v>
      </c>
      <c r="F20" s="92">
        <v>3467405</v>
      </c>
      <c r="G20" s="98">
        <v>143038</v>
      </c>
      <c r="H20" s="98">
        <v>5477231</v>
      </c>
      <c r="I20" s="98">
        <v>897085</v>
      </c>
      <c r="J20" s="98">
        <v>515403</v>
      </c>
      <c r="K20" s="98">
        <v>10727983</v>
      </c>
      <c r="L20" s="373">
        <v>320</v>
      </c>
      <c r="M20" s="373">
        <v>300</v>
      </c>
      <c r="N20" s="373">
        <v>340</v>
      </c>
      <c r="O20" s="16"/>
      <c r="P20" s="14">
        <v>425031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425033</v>
      </c>
      <c r="B21" s="131" t="s">
        <v>1057</v>
      </c>
      <c r="C21" s="96">
        <v>26296</v>
      </c>
      <c r="D21" s="92">
        <v>193201</v>
      </c>
      <c r="E21" s="92">
        <v>3302972</v>
      </c>
      <c r="F21" s="92">
        <v>45649550</v>
      </c>
      <c r="G21" s="98">
        <v>633903</v>
      </c>
      <c r="H21" s="98">
        <v>13784534</v>
      </c>
      <c r="I21" s="98">
        <v>4380755</v>
      </c>
      <c r="J21" s="98">
        <v>3538003</v>
      </c>
      <c r="K21" s="98">
        <v>64406912</v>
      </c>
      <c r="L21" s="373">
        <v>260</v>
      </c>
      <c r="M21" s="373">
        <v>300</v>
      </c>
      <c r="N21" s="373">
        <v>330</v>
      </c>
      <c r="O21" s="16"/>
      <c r="P21" s="14">
        <v>425033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425035</v>
      </c>
      <c r="B22" s="131" t="s">
        <v>1058</v>
      </c>
      <c r="C22" s="96">
        <v>142</v>
      </c>
      <c r="D22" s="92">
        <v>8760</v>
      </c>
      <c r="E22" s="92">
        <v>7003</v>
      </c>
      <c r="F22" s="92">
        <v>15024</v>
      </c>
      <c r="G22" s="98">
        <v>9525</v>
      </c>
      <c r="H22" s="98">
        <v>94655</v>
      </c>
      <c r="I22" s="98">
        <v>1123</v>
      </c>
      <c r="J22" s="98">
        <v>1531</v>
      </c>
      <c r="K22" s="98">
        <v>134559</v>
      </c>
      <c r="L22" s="373">
        <v>320</v>
      </c>
      <c r="M22" s="373">
        <v>300</v>
      </c>
      <c r="N22" s="373">
        <v>340</v>
      </c>
      <c r="O22" s="16"/>
      <c r="P22" s="14">
        <v>425035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425036</v>
      </c>
      <c r="B23" s="131" t="s">
        <v>1059</v>
      </c>
      <c r="C23" s="96">
        <v>855</v>
      </c>
      <c r="D23" s="92">
        <v>14592</v>
      </c>
      <c r="E23" s="92">
        <v>68670</v>
      </c>
      <c r="F23" s="92">
        <v>1771637</v>
      </c>
      <c r="G23" s="98">
        <v>3828</v>
      </c>
      <c r="H23" s="98">
        <v>454091</v>
      </c>
      <c r="I23" s="98">
        <v>44935</v>
      </c>
      <c r="J23" s="98">
        <v>153061</v>
      </c>
      <c r="K23" s="98">
        <v>2204692</v>
      </c>
      <c r="L23" s="373">
        <v>330</v>
      </c>
      <c r="M23" s="373">
        <v>310</v>
      </c>
      <c r="N23" s="373">
        <v>340</v>
      </c>
      <c r="O23" s="16"/>
      <c r="P23" s="14">
        <v>425036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1.85" customHeight="1">
      <c r="A24" s="14">
        <v>425039</v>
      </c>
      <c r="B24" s="131" t="s">
        <v>1060</v>
      </c>
      <c r="C24" s="96">
        <v>13704</v>
      </c>
      <c r="D24" s="92">
        <v>96340</v>
      </c>
      <c r="E24" s="92">
        <v>1591014</v>
      </c>
      <c r="F24" s="92">
        <v>4286549</v>
      </c>
      <c r="G24" s="98">
        <v>163369</v>
      </c>
      <c r="H24" s="98">
        <v>8603450</v>
      </c>
      <c r="I24" s="98">
        <v>654319</v>
      </c>
      <c r="J24" s="98">
        <v>349204</v>
      </c>
      <c r="K24" s="98">
        <v>15045837</v>
      </c>
      <c r="L24" s="373">
        <v>320</v>
      </c>
      <c r="M24" s="373">
        <v>300</v>
      </c>
      <c r="N24" s="373">
        <v>340</v>
      </c>
      <c r="O24" s="16"/>
      <c r="P24" s="14">
        <v>425039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1.85" customHeight="1">
      <c r="A25" s="14">
        <v>425050</v>
      </c>
      <c r="B25" s="131" t="s">
        <v>1061</v>
      </c>
      <c r="C25" s="96">
        <v>1033</v>
      </c>
      <c r="D25" s="92">
        <v>14293</v>
      </c>
      <c r="E25" s="92">
        <v>78063</v>
      </c>
      <c r="F25" s="92">
        <v>115538</v>
      </c>
      <c r="G25" s="98">
        <v>3834</v>
      </c>
      <c r="H25" s="98">
        <v>623575</v>
      </c>
      <c r="I25" s="98">
        <v>7610</v>
      </c>
      <c r="J25" s="98">
        <v>12682</v>
      </c>
      <c r="K25" s="98">
        <v>830231</v>
      </c>
      <c r="L25" s="373">
        <v>320</v>
      </c>
      <c r="M25" s="373">
        <v>300</v>
      </c>
      <c r="N25" s="373">
        <v>340</v>
      </c>
      <c r="O25" s="16"/>
      <c r="P25" s="14">
        <v>425050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1.85" customHeight="1">
      <c r="A26" s="14">
        <v>425052</v>
      </c>
      <c r="B26" s="131" t="s">
        <v>1062</v>
      </c>
      <c r="C26" s="96">
        <v>218</v>
      </c>
      <c r="D26" s="92">
        <v>7405</v>
      </c>
      <c r="E26" s="92">
        <v>12935</v>
      </c>
      <c r="F26" s="92">
        <v>82222</v>
      </c>
      <c r="G26" s="98">
        <v>864</v>
      </c>
      <c r="H26" s="98">
        <v>138785</v>
      </c>
      <c r="I26" s="98">
        <v>5988</v>
      </c>
      <c r="J26" s="98">
        <v>6989</v>
      </c>
      <c r="K26" s="98">
        <v>241210</v>
      </c>
      <c r="L26" s="373">
        <v>320</v>
      </c>
      <c r="M26" s="373">
        <v>300</v>
      </c>
      <c r="N26" s="373">
        <v>340</v>
      </c>
      <c r="O26" s="16"/>
      <c r="P26" s="14">
        <v>425052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1.85" customHeight="1">
      <c r="A27" s="14">
        <v>425055</v>
      </c>
      <c r="B27" s="131" t="s">
        <v>1063</v>
      </c>
      <c r="C27" s="96">
        <v>251</v>
      </c>
      <c r="D27" s="92">
        <v>6579</v>
      </c>
      <c r="E27" s="92">
        <v>21421</v>
      </c>
      <c r="F27" s="92">
        <v>4023</v>
      </c>
      <c r="G27" s="98">
        <v>1747</v>
      </c>
      <c r="H27" s="98">
        <v>143262</v>
      </c>
      <c r="I27" s="98">
        <v>2745</v>
      </c>
      <c r="J27" s="98">
        <v>158</v>
      </c>
      <c r="K27" s="98">
        <v>179619</v>
      </c>
      <c r="L27" s="373">
        <v>320</v>
      </c>
      <c r="M27" s="373">
        <v>310</v>
      </c>
      <c r="N27" s="373">
        <v>340</v>
      </c>
      <c r="O27" s="16"/>
      <c r="P27" s="14">
        <v>425055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1.85" customHeight="1">
      <c r="A28" s="14">
        <v>425062</v>
      </c>
      <c r="B28" s="131" t="s">
        <v>1064</v>
      </c>
      <c r="C28" s="96">
        <v>258</v>
      </c>
      <c r="D28" s="92">
        <v>14053</v>
      </c>
      <c r="E28" s="92">
        <v>24285</v>
      </c>
      <c r="F28" s="92">
        <v>115813</v>
      </c>
      <c r="G28" s="98">
        <v>1170</v>
      </c>
      <c r="H28" s="98">
        <v>179718</v>
      </c>
      <c r="I28" s="98">
        <v>7610</v>
      </c>
      <c r="J28" s="98">
        <v>19191</v>
      </c>
      <c r="K28" s="98">
        <v>323458</v>
      </c>
      <c r="L28" s="373">
        <v>330</v>
      </c>
      <c r="M28" s="373">
        <v>310</v>
      </c>
      <c r="N28" s="373">
        <v>340</v>
      </c>
      <c r="O28" s="16"/>
      <c r="P28" s="14">
        <v>425062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1.85" customHeight="1">
      <c r="A29" s="14">
        <v>425064</v>
      </c>
      <c r="B29" s="131" t="s">
        <v>1065</v>
      </c>
      <c r="C29" s="96">
        <v>1484</v>
      </c>
      <c r="D29" s="92">
        <v>20441</v>
      </c>
      <c r="E29" s="92">
        <v>157484</v>
      </c>
      <c r="F29" s="92">
        <v>615841</v>
      </c>
      <c r="G29" s="98">
        <v>5555</v>
      </c>
      <c r="H29" s="98">
        <v>851900</v>
      </c>
      <c r="I29" s="98">
        <v>41792</v>
      </c>
      <c r="J29" s="98">
        <v>75842</v>
      </c>
      <c r="K29" s="98">
        <v>1617171</v>
      </c>
      <c r="L29" s="373">
        <v>320</v>
      </c>
      <c r="M29" s="373">
        <v>300</v>
      </c>
      <c r="N29" s="373">
        <v>340</v>
      </c>
      <c r="O29" s="16"/>
      <c r="P29" s="14">
        <v>425064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11.85" customHeight="1">
      <c r="A30" s="14">
        <v>425066</v>
      </c>
      <c r="B30" s="131" t="s">
        <v>1066</v>
      </c>
      <c r="C30" s="96">
        <v>3360</v>
      </c>
      <c r="D30" s="92">
        <v>30492</v>
      </c>
      <c r="E30" s="92">
        <v>386180</v>
      </c>
      <c r="F30" s="92">
        <v>1215396</v>
      </c>
      <c r="G30" s="98">
        <v>14902</v>
      </c>
      <c r="H30" s="98">
        <v>2127831</v>
      </c>
      <c r="I30" s="98">
        <v>162301</v>
      </c>
      <c r="J30" s="98">
        <v>138736</v>
      </c>
      <c r="K30" s="98">
        <v>3798366</v>
      </c>
      <c r="L30" s="373">
        <v>350</v>
      </c>
      <c r="M30" s="373">
        <v>330</v>
      </c>
      <c r="N30" s="373">
        <v>340</v>
      </c>
      <c r="O30" s="16"/>
      <c r="P30" s="14">
        <v>425066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1.85" customHeight="1">
      <c r="A31" s="14">
        <v>425071</v>
      </c>
      <c r="B31" s="131" t="s">
        <v>1067</v>
      </c>
      <c r="C31" s="96">
        <v>11846</v>
      </c>
      <c r="D31" s="92">
        <v>100145</v>
      </c>
      <c r="E31" s="92">
        <v>2087428</v>
      </c>
      <c r="F31" s="92">
        <v>4912061</v>
      </c>
      <c r="G31" s="98">
        <v>155804</v>
      </c>
      <c r="H31" s="98">
        <v>6022779</v>
      </c>
      <c r="I31" s="98">
        <v>1026451</v>
      </c>
      <c r="J31" s="98">
        <v>504999</v>
      </c>
      <c r="K31" s="98">
        <v>13799669</v>
      </c>
      <c r="L31" s="373">
        <v>375</v>
      </c>
      <c r="M31" s="373">
        <v>375</v>
      </c>
      <c r="N31" s="373">
        <v>365</v>
      </c>
      <c r="O31" s="16"/>
      <c r="P31" s="14">
        <v>425071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425072</v>
      </c>
      <c r="B32" s="131" t="s">
        <v>1068</v>
      </c>
      <c r="C32" s="96">
        <v>15384</v>
      </c>
      <c r="D32" s="92">
        <v>135256</v>
      </c>
      <c r="E32" s="92">
        <v>2013928</v>
      </c>
      <c r="F32" s="92">
        <v>5970059</v>
      </c>
      <c r="G32" s="98">
        <v>343711</v>
      </c>
      <c r="H32" s="98">
        <v>11369098</v>
      </c>
      <c r="I32" s="98">
        <v>1238527</v>
      </c>
      <c r="J32" s="98">
        <v>1258699</v>
      </c>
      <c r="K32" s="98">
        <v>19811880</v>
      </c>
      <c r="L32" s="373">
        <v>320</v>
      </c>
      <c r="M32" s="373">
        <v>300</v>
      </c>
      <c r="N32" s="373">
        <v>340</v>
      </c>
      <c r="O32" s="16"/>
      <c r="P32" s="14">
        <v>425072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425073</v>
      </c>
      <c r="B33" s="131" t="s">
        <v>1069</v>
      </c>
      <c r="C33" s="96">
        <v>576</v>
      </c>
      <c r="D33" s="92">
        <v>14757</v>
      </c>
      <c r="E33" s="92">
        <v>45888</v>
      </c>
      <c r="F33" s="92">
        <v>45998</v>
      </c>
      <c r="G33" s="98">
        <v>8177</v>
      </c>
      <c r="H33" s="98">
        <v>330655</v>
      </c>
      <c r="I33" s="98">
        <v>3119</v>
      </c>
      <c r="J33" s="98">
        <v>4012</v>
      </c>
      <c r="K33" s="98">
        <v>444582</v>
      </c>
      <c r="L33" s="373">
        <v>320</v>
      </c>
      <c r="M33" s="373">
        <v>300</v>
      </c>
      <c r="N33" s="373">
        <v>340</v>
      </c>
      <c r="O33" s="16"/>
      <c r="P33" s="14">
        <v>425073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1.85" customHeight="1">
      <c r="A34" s="14">
        <v>425075</v>
      </c>
      <c r="B34" s="131" t="s">
        <v>1070</v>
      </c>
      <c r="C34" s="96">
        <v>5106</v>
      </c>
      <c r="D34" s="92">
        <v>65642</v>
      </c>
      <c r="E34" s="92">
        <v>646220</v>
      </c>
      <c r="F34" s="92">
        <v>1545033</v>
      </c>
      <c r="G34" s="98">
        <v>26125</v>
      </c>
      <c r="H34" s="98">
        <v>2953508</v>
      </c>
      <c r="I34" s="98">
        <v>122006</v>
      </c>
      <c r="J34" s="98">
        <v>149352</v>
      </c>
      <c r="K34" s="98">
        <v>5209182</v>
      </c>
      <c r="L34" s="373">
        <v>370</v>
      </c>
      <c r="M34" s="373">
        <v>350</v>
      </c>
      <c r="N34" s="373">
        <v>340</v>
      </c>
      <c r="O34" s="16"/>
      <c r="P34" s="14">
        <v>425075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4">
        <v>425079</v>
      </c>
      <c r="B35" s="131" t="s">
        <v>1071</v>
      </c>
      <c r="C35" s="96">
        <v>2025</v>
      </c>
      <c r="D35" s="92">
        <v>30251</v>
      </c>
      <c r="E35" s="92">
        <v>297187</v>
      </c>
      <c r="F35" s="92">
        <v>1585722</v>
      </c>
      <c r="G35" s="98">
        <v>13794</v>
      </c>
      <c r="H35" s="98">
        <v>1416783</v>
      </c>
      <c r="I35" s="98">
        <v>208459</v>
      </c>
      <c r="J35" s="98">
        <v>172038</v>
      </c>
      <c r="K35" s="98">
        <v>3380158</v>
      </c>
      <c r="L35" s="373">
        <v>320</v>
      </c>
      <c r="M35" s="373">
        <v>300</v>
      </c>
      <c r="N35" s="373">
        <v>340</v>
      </c>
      <c r="O35" s="16"/>
      <c r="P35" s="14">
        <v>425079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425081</v>
      </c>
      <c r="B36" s="131" t="s">
        <v>1072</v>
      </c>
      <c r="C36" s="96">
        <v>5430</v>
      </c>
      <c r="D36" s="92">
        <v>16536</v>
      </c>
      <c r="E36" s="92">
        <v>699978</v>
      </c>
      <c r="F36" s="92">
        <v>893435</v>
      </c>
      <c r="G36" s="98">
        <v>178169</v>
      </c>
      <c r="H36" s="98">
        <v>2498138</v>
      </c>
      <c r="I36" s="98">
        <v>326224</v>
      </c>
      <c r="J36" s="98">
        <v>75666</v>
      </c>
      <c r="K36" s="98">
        <v>4536814</v>
      </c>
      <c r="L36" s="373">
        <v>350</v>
      </c>
      <c r="M36" s="373">
        <v>400</v>
      </c>
      <c r="N36" s="373">
        <v>340</v>
      </c>
      <c r="O36" s="16"/>
      <c r="P36" s="14">
        <v>425081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425083</v>
      </c>
      <c r="B37" s="131" t="s">
        <v>1073</v>
      </c>
      <c r="C37" s="96">
        <v>838</v>
      </c>
      <c r="D37" s="92">
        <v>16974</v>
      </c>
      <c r="E37" s="92">
        <v>132358</v>
      </c>
      <c r="F37" s="92">
        <v>1782409</v>
      </c>
      <c r="G37" s="98">
        <v>2860</v>
      </c>
      <c r="H37" s="98">
        <v>495662</v>
      </c>
      <c r="I37" s="98">
        <v>129866</v>
      </c>
      <c r="J37" s="98">
        <v>198983</v>
      </c>
      <c r="K37" s="98">
        <v>2361146</v>
      </c>
      <c r="L37" s="373">
        <v>330</v>
      </c>
      <c r="M37" s="373">
        <v>310</v>
      </c>
      <c r="N37" s="373">
        <v>340</v>
      </c>
      <c r="O37" s="16"/>
      <c r="P37" s="14">
        <v>425083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425084</v>
      </c>
      <c r="B38" s="131" t="s">
        <v>1074</v>
      </c>
      <c r="C38" s="96">
        <v>2058</v>
      </c>
      <c r="D38" s="92">
        <v>49969</v>
      </c>
      <c r="E38" s="92">
        <v>248345</v>
      </c>
      <c r="F38" s="92">
        <v>632055</v>
      </c>
      <c r="G38" s="98">
        <v>15112</v>
      </c>
      <c r="H38" s="98">
        <v>1190869</v>
      </c>
      <c r="I38" s="98">
        <v>145335</v>
      </c>
      <c r="J38" s="98">
        <v>54336</v>
      </c>
      <c r="K38" s="98">
        <v>2227349</v>
      </c>
      <c r="L38" s="373">
        <v>340</v>
      </c>
      <c r="M38" s="373">
        <v>320</v>
      </c>
      <c r="N38" s="373">
        <v>360</v>
      </c>
      <c r="O38" s="16"/>
      <c r="P38" s="14">
        <v>425084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425085</v>
      </c>
      <c r="B39" s="131" t="s">
        <v>1075</v>
      </c>
      <c r="C39" s="96">
        <v>340</v>
      </c>
      <c r="D39" s="92">
        <v>12843</v>
      </c>
      <c r="E39" s="92">
        <v>27224</v>
      </c>
      <c r="F39" s="92">
        <v>55464</v>
      </c>
      <c r="G39" s="98">
        <v>4140</v>
      </c>
      <c r="H39" s="98">
        <v>208498</v>
      </c>
      <c r="I39" s="98">
        <v>2371</v>
      </c>
      <c r="J39" s="98">
        <v>4557</v>
      </c>
      <c r="K39" s="98">
        <v>305983</v>
      </c>
      <c r="L39" s="373">
        <v>330</v>
      </c>
      <c r="M39" s="373">
        <v>310</v>
      </c>
      <c r="N39" s="373">
        <v>340</v>
      </c>
      <c r="O39" s="16"/>
      <c r="P39" s="14">
        <v>425085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425088</v>
      </c>
      <c r="B40" s="131" t="s">
        <v>1076</v>
      </c>
      <c r="C40" s="96">
        <v>2178</v>
      </c>
      <c r="D40" s="92">
        <v>18166</v>
      </c>
      <c r="E40" s="92">
        <v>166642</v>
      </c>
      <c r="F40" s="92">
        <v>174984</v>
      </c>
      <c r="G40" s="98">
        <v>10162</v>
      </c>
      <c r="H40" s="98">
        <v>1316863</v>
      </c>
      <c r="I40" s="98">
        <v>78094</v>
      </c>
      <c r="J40" s="98">
        <v>40008</v>
      </c>
      <c r="K40" s="98">
        <v>1724903</v>
      </c>
      <c r="L40" s="373">
        <v>320</v>
      </c>
      <c r="M40" s="373">
        <v>300</v>
      </c>
      <c r="N40" s="373">
        <v>340</v>
      </c>
      <c r="O40" s="16"/>
      <c r="P40" s="14">
        <v>425088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425090</v>
      </c>
      <c r="B41" s="131" t="s">
        <v>1077</v>
      </c>
      <c r="C41" s="96">
        <v>1298</v>
      </c>
      <c r="D41" s="92">
        <v>54586</v>
      </c>
      <c r="E41" s="92">
        <v>107628</v>
      </c>
      <c r="F41" s="92">
        <v>270224</v>
      </c>
      <c r="G41" s="98">
        <v>3598</v>
      </c>
      <c r="H41" s="98">
        <v>665147</v>
      </c>
      <c r="I41" s="98">
        <v>52395</v>
      </c>
      <c r="J41" s="98">
        <v>28903</v>
      </c>
      <c r="K41" s="98">
        <v>1124675</v>
      </c>
      <c r="L41" s="373">
        <v>320</v>
      </c>
      <c r="M41" s="373">
        <v>300</v>
      </c>
      <c r="N41" s="373">
        <v>340</v>
      </c>
      <c r="O41" s="16"/>
      <c r="P41" s="14">
        <v>425090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425091</v>
      </c>
      <c r="B42" s="131" t="s">
        <v>1078</v>
      </c>
      <c r="C42" s="96">
        <v>1577</v>
      </c>
      <c r="D42" s="92">
        <v>37747</v>
      </c>
      <c r="E42" s="92">
        <v>137878</v>
      </c>
      <c r="F42" s="92">
        <v>348742</v>
      </c>
      <c r="G42" s="98">
        <v>6238</v>
      </c>
      <c r="H42" s="98">
        <v>977254</v>
      </c>
      <c r="I42" s="98">
        <v>39421</v>
      </c>
      <c r="J42" s="98">
        <v>27300</v>
      </c>
      <c r="K42" s="98">
        <v>1519980</v>
      </c>
      <c r="L42" s="373">
        <v>320</v>
      </c>
      <c r="M42" s="373">
        <v>310</v>
      </c>
      <c r="N42" s="373">
        <v>340</v>
      </c>
      <c r="O42" s="16"/>
      <c r="P42" s="14">
        <v>425091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1.85" customHeight="1">
      <c r="A43" s="14">
        <v>425092</v>
      </c>
      <c r="B43" s="131" t="s">
        <v>1079</v>
      </c>
      <c r="C43" s="96">
        <v>540</v>
      </c>
      <c r="D43" s="92">
        <v>19045</v>
      </c>
      <c r="E43" s="92">
        <v>49436</v>
      </c>
      <c r="F43" s="92">
        <v>49241</v>
      </c>
      <c r="G43" s="98">
        <v>4071</v>
      </c>
      <c r="H43" s="98">
        <v>292920</v>
      </c>
      <c r="I43" s="98">
        <v>11602</v>
      </c>
      <c r="J43" s="98">
        <v>8812</v>
      </c>
      <c r="K43" s="98">
        <v>417503</v>
      </c>
      <c r="L43" s="373">
        <v>330</v>
      </c>
      <c r="M43" s="373">
        <v>310</v>
      </c>
      <c r="N43" s="373">
        <v>340</v>
      </c>
      <c r="O43" s="16"/>
      <c r="P43" s="14">
        <v>425092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1.85" customHeight="1">
      <c r="A44" s="14">
        <v>425093</v>
      </c>
      <c r="B44" s="131" t="s">
        <v>1080</v>
      </c>
      <c r="C44" s="96">
        <v>2393</v>
      </c>
      <c r="D44" s="92">
        <v>13223</v>
      </c>
      <c r="E44" s="92">
        <v>208980</v>
      </c>
      <c r="F44" s="92">
        <v>352826</v>
      </c>
      <c r="G44" s="98">
        <v>9694</v>
      </c>
      <c r="H44" s="98">
        <v>1359714</v>
      </c>
      <c r="I44" s="98">
        <v>47780</v>
      </c>
      <c r="J44" s="98">
        <v>27877</v>
      </c>
      <c r="K44" s="98">
        <v>1964340</v>
      </c>
      <c r="L44" s="373">
        <v>320</v>
      </c>
      <c r="M44" s="373">
        <v>300</v>
      </c>
      <c r="N44" s="373">
        <v>340</v>
      </c>
      <c r="O44" s="16"/>
      <c r="P44" s="14">
        <v>425093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425097</v>
      </c>
      <c r="B45" s="131" t="s">
        <v>1081</v>
      </c>
      <c r="C45" s="96">
        <v>1322</v>
      </c>
      <c r="D45" s="92">
        <v>17948</v>
      </c>
      <c r="E45" s="92">
        <v>154286</v>
      </c>
      <c r="F45" s="92">
        <v>473422</v>
      </c>
      <c r="G45" s="98">
        <v>7331</v>
      </c>
      <c r="H45" s="98">
        <v>752767</v>
      </c>
      <c r="I45" s="98">
        <v>63249</v>
      </c>
      <c r="J45" s="98">
        <v>54682</v>
      </c>
      <c r="K45" s="98">
        <v>1414321</v>
      </c>
      <c r="L45" s="373">
        <v>330</v>
      </c>
      <c r="M45" s="373">
        <v>310</v>
      </c>
      <c r="N45" s="373">
        <v>340</v>
      </c>
      <c r="O45" s="16"/>
      <c r="P45" s="14">
        <v>425097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1.85" customHeight="1">
      <c r="A46" s="14">
        <v>425098</v>
      </c>
      <c r="B46" s="131" t="s">
        <v>1082</v>
      </c>
      <c r="C46" s="96">
        <v>297</v>
      </c>
      <c r="D46" s="92">
        <v>2921</v>
      </c>
      <c r="E46" s="92">
        <v>23289</v>
      </c>
      <c r="F46" s="92">
        <v>13467</v>
      </c>
      <c r="G46" s="98">
        <v>1925</v>
      </c>
      <c r="H46" s="98">
        <v>189951</v>
      </c>
      <c r="I46" s="98">
        <v>6113</v>
      </c>
      <c r="J46" s="98">
        <v>1671</v>
      </c>
      <c r="K46" s="98">
        <v>235995</v>
      </c>
      <c r="L46" s="373">
        <v>320</v>
      </c>
      <c r="M46" s="373">
        <v>300</v>
      </c>
      <c r="N46" s="373">
        <v>340</v>
      </c>
      <c r="O46" s="16"/>
      <c r="P46" s="14">
        <v>425098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1.85" customHeight="1">
      <c r="A47" s="14">
        <v>425104</v>
      </c>
      <c r="B47" s="131" t="s">
        <v>1083</v>
      </c>
      <c r="C47" s="96">
        <v>2205</v>
      </c>
      <c r="D47" s="92">
        <v>13346</v>
      </c>
      <c r="E47" s="92">
        <v>282079</v>
      </c>
      <c r="F47" s="92">
        <v>678623</v>
      </c>
      <c r="G47" s="98">
        <v>13961</v>
      </c>
      <c r="H47" s="98">
        <v>1102609</v>
      </c>
      <c r="I47" s="98">
        <v>189871</v>
      </c>
      <c r="J47" s="98">
        <v>62367</v>
      </c>
      <c r="K47" s="98">
        <v>2218122</v>
      </c>
      <c r="L47" s="373">
        <v>320</v>
      </c>
      <c r="M47" s="373">
        <v>310</v>
      </c>
      <c r="N47" s="373">
        <v>340</v>
      </c>
      <c r="O47" s="16"/>
      <c r="P47" s="14">
        <v>425104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1.85" customHeight="1">
      <c r="A48" s="14">
        <v>425108</v>
      </c>
      <c r="B48" s="131" t="s">
        <v>1084</v>
      </c>
      <c r="C48" s="96">
        <v>6880</v>
      </c>
      <c r="D48" s="92">
        <v>67356</v>
      </c>
      <c r="E48" s="92">
        <v>745647</v>
      </c>
      <c r="F48" s="92">
        <v>1587338</v>
      </c>
      <c r="G48" s="98">
        <v>117308</v>
      </c>
      <c r="H48" s="98">
        <v>3660867</v>
      </c>
      <c r="I48" s="98">
        <v>416045</v>
      </c>
      <c r="J48" s="98">
        <v>185416</v>
      </c>
      <c r="K48" s="98">
        <v>6409145</v>
      </c>
      <c r="L48" s="373">
        <v>360</v>
      </c>
      <c r="M48" s="373">
        <v>360</v>
      </c>
      <c r="N48" s="373">
        <v>350</v>
      </c>
      <c r="O48" s="16"/>
      <c r="P48" s="14">
        <v>425108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1.85" customHeight="1">
      <c r="A49" s="14">
        <v>425110</v>
      </c>
      <c r="B49" s="131" t="s">
        <v>1085</v>
      </c>
      <c r="C49" s="96">
        <v>1443</v>
      </c>
      <c r="D49" s="92">
        <v>19771</v>
      </c>
      <c r="E49" s="92">
        <v>137439</v>
      </c>
      <c r="F49" s="92">
        <v>293385</v>
      </c>
      <c r="G49" s="98">
        <v>5245</v>
      </c>
      <c r="H49" s="98">
        <v>851260</v>
      </c>
      <c r="I49" s="98">
        <v>31812</v>
      </c>
      <c r="J49" s="98">
        <v>26492</v>
      </c>
      <c r="K49" s="98">
        <v>1312420</v>
      </c>
      <c r="L49" s="373">
        <v>320</v>
      </c>
      <c r="M49" s="373">
        <v>300</v>
      </c>
      <c r="N49" s="373">
        <v>340</v>
      </c>
      <c r="O49" s="16"/>
      <c r="P49" s="14">
        <v>425110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1.85" customHeight="1">
      <c r="A50" s="14">
        <v>425112</v>
      </c>
      <c r="B50" s="131" t="s">
        <v>1086</v>
      </c>
      <c r="C50" s="96">
        <v>699</v>
      </c>
      <c r="D50" s="92">
        <v>12506</v>
      </c>
      <c r="E50" s="92">
        <v>65927</v>
      </c>
      <c r="F50" s="92">
        <v>35425</v>
      </c>
      <c r="G50" s="98">
        <v>3407</v>
      </c>
      <c r="H50" s="98">
        <v>352401</v>
      </c>
      <c r="I50" s="98">
        <v>9981</v>
      </c>
      <c r="J50" s="98">
        <v>2905</v>
      </c>
      <c r="K50" s="98">
        <v>476742</v>
      </c>
      <c r="L50" s="373">
        <v>330</v>
      </c>
      <c r="M50" s="373">
        <v>350</v>
      </c>
      <c r="N50" s="373">
        <v>340</v>
      </c>
      <c r="O50" s="16"/>
      <c r="P50" s="14">
        <v>425112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11.85" customHeight="1">
      <c r="A51" s="14">
        <v>425123</v>
      </c>
      <c r="B51" s="131" t="s">
        <v>1087</v>
      </c>
      <c r="C51" s="96">
        <v>857</v>
      </c>
      <c r="D51" s="92">
        <v>9196</v>
      </c>
      <c r="E51" s="92">
        <v>64449</v>
      </c>
      <c r="F51" s="92">
        <v>62262</v>
      </c>
      <c r="G51" s="98">
        <v>2123</v>
      </c>
      <c r="H51" s="98">
        <v>391413</v>
      </c>
      <c r="I51" s="98">
        <v>55639</v>
      </c>
      <c r="J51" s="98">
        <v>1102</v>
      </c>
      <c r="K51" s="98">
        <v>583980</v>
      </c>
      <c r="L51" s="373">
        <v>320</v>
      </c>
      <c r="M51" s="373">
        <v>300</v>
      </c>
      <c r="N51" s="373">
        <v>340</v>
      </c>
      <c r="O51" s="16"/>
      <c r="P51" s="14">
        <v>425123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1.85" customHeight="1">
      <c r="A52" s="14">
        <v>425124</v>
      </c>
      <c r="B52" s="131" t="s">
        <v>1088</v>
      </c>
      <c r="C52" s="96">
        <v>781</v>
      </c>
      <c r="D52" s="92">
        <v>16184</v>
      </c>
      <c r="E52" s="92">
        <v>79592</v>
      </c>
      <c r="F52" s="92">
        <v>493270</v>
      </c>
      <c r="G52" s="98">
        <v>1515</v>
      </c>
      <c r="H52" s="98">
        <v>466242</v>
      </c>
      <c r="I52" s="98">
        <v>58509</v>
      </c>
      <c r="J52" s="98">
        <v>49910</v>
      </c>
      <c r="K52" s="98">
        <v>1065402</v>
      </c>
      <c r="L52" s="373">
        <v>320</v>
      </c>
      <c r="M52" s="373">
        <v>310</v>
      </c>
      <c r="N52" s="373">
        <v>340</v>
      </c>
      <c r="O52" s="16"/>
      <c r="P52" s="14">
        <v>425124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1.85" customHeight="1">
      <c r="A53" s="14">
        <v>425125</v>
      </c>
      <c r="B53" s="131" t="s">
        <v>1089</v>
      </c>
      <c r="C53" s="96">
        <v>201</v>
      </c>
      <c r="D53" s="92">
        <v>6270</v>
      </c>
      <c r="E53" s="92">
        <v>17143</v>
      </c>
      <c r="F53" s="92">
        <v>49038</v>
      </c>
      <c r="G53" s="98">
        <v>804</v>
      </c>
      <c r="H53" s="98">
        <v>101691</v>
      </c>
      <c r="I53" s="98">
        <v>12101</v>
      </c>
      <c r="J53" s="98">
        <v>6510</v>
      </c>
      <c r="K53" s="98">
        <v>180537</v>
      </c>
      <c r="L53" s="373">
        <v>320</v>
      </c>
      <c r="M53" s="373">
        <v>310</v>
      </c>
      <c r="N53" s="373">
        <v>340</v>
      </c>
      <c r="O53" s="16"/>
      <c r="P53" s="14">
        <v>425125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1.85" customHeight="1">
      <c r="A54" s="14">
        <v>425130</v>
      </c>
      <c r="B54" s="131" t="s">
        <v>1090</v>
      </c>
      <c r="C54" s="96">
        <v>1403</v>
      </c>
      <c r="D54" s="92">
        <v>19061</v>
      </c>
      <c r="E54" s="92">
        <v>135355</v>
      </c>
      <c r="F54" s="92">
        <v>280232</v>
      </c>
      <c r="G54" s="98">
        <v>6291</v>
      </c>
      <c r="H54" s="98">
        <v>789862</v>
      </c>
      <c r="I54" s="98">
        <v>26697</v>
      </c>
      <c r="J54" s="98">
        <v>18788</v>
      </c>
      <c r="K54" s="98">
        <v>1238710</v>
      </c>
      <c r="L54" s="373">
        <v>320</v>
      </c>
      <c r="M54" s="373">
        <v>300</v>
      </c>
      <c r="N54" s="373">
        <v>340</v>
      </c>
      <c r="O54" s="16"/>
      <c r="P54" s="14">
        <v>425130</v>
      </c>
      <c r="R54" s="119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</row>
    <row r="55" spans="1:29" ht="11.85" customHeight="1">
      <c r="A55" s="14">
        <v>425134</v>
      </c>
      <c r="B55" s="131" t="s">
        <v>1091</v>
      </c>
      <c r="C55" s="96">
        <v>3040</v>
      </c>
      <c r="D55" s="92">
        <v>20731</v>
      </c>
      <c r="E55" s="92">
        <v>377909</v>
      </c>
      <c r="F55" s="92">
        <v>2365702</v>
      </c>
      <c r="G55" s="98">
        <v>47729</v>
      </c>
      <c r="H55" s="98">
        <v>1723626</v>
      </c>
      <c r="I55" s="98">
        <v>289797</v>
      </c>
      <c r="J55" s="98">
        <v>275197</v>
      </c>
      <c r="K55" s="98">
        <v>4550297</v>
      </c>
      <c r="L55" s="373">
        <v>320</v>
      </c>
      <c r="M55" s="373">
        <v>320</v>
      </c>
      <c r="N55" s="373">
        <v>360</v>
      </c>
      <c r="O55" s="16"/>
      <c r="P55" s="14">
        <v>425134</v>
      </c>
      <c r="R55" s="119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</row>
    <row r="56" spans="1:29" ht="11.85" customHeight="1">
      <c r="A56" s="14">
        <v>425135</v>
      </c>
      <c r="B56" s="131" t="s">
        <v>1092</v>
      </c>
      <c r="C56" s="96">
        <v>2214</v>
      </c>
      <c r="D56" s="92">
        <v>-11439</v>
      </c>
      <c r="E56" s="92">
        <v>202895</v>
      </c>
      <c r="F56" s="92">
        <v>477006</v>
      </c>
      <c r="G56" s="98">
        <v>16377</v>
      </c>
      <c r="H56" s="98">
        <v>1493913</v>
      </c>
      <c r="I56" s="98">
        <v>42790</v>
      </c>
      <c r="J56" s="98">
        <v>42020</v>
      </c>
      <c r="K56" s="98">
        <v>2179522</v>
      </c>
      <c r="L56" s="373">
        <v>320</v>
      </c>
      <c r="M56" s="373">
        <v>300</v>
      </c>
      <c r="N56" s="373">
        <v>340</v>
      </c>
      <c r="O56" s="16"/>
      <c r="P56" s="14">
        <v>425135</v>
      </c>
      <c r="R56" s="119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</row>
    <row r="57" spans="1:29" ht="11.85" customHeight="1">
      <c r="A57" s="14">
        <v>425137</v>
      </c>
      <c r="B57" s="131" t="s">
        <v>1093</v>
      </c>
      <c r="C57" s="96">
        <v>4844</v>
      </c>
      <c r="D57" s="92">
        <v>27098</v>
      </c>
      <c r="E57" s="92">
        <v>456033</v>
      </c>
      <c r="F57" s="92">
        <v>785874</v>
      </c>
      <c r="G57" s="98">
        <v>15258</v>
      </c>
      <c r="H57" s="98">
        <v>3165204</v>
      </c>
      <c r="I57" s="98">
        <v>98054</v>
      </c>
      <c r="J57" s="98">
        <v>107387</v>
      </c>
      <c r="K57" s="98">
        <v>4440134</v>
      </c>
      <c r="L57" s="373">
        <v>320</v>
      </c>
      <c r="M57" s="373">
        <v>300</v>
      </c>
      <c r="N57" s="373">
        <v>340</v>
      </c>
      <c r="O57" s="16"/>
      <c r="P57" s="14">
        <v>425137</v>
      </c>
      <c r="R57" s="119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</row>
    <row r="58" spans="1:29" ht="12" customHeight="1">
      <c r="A58" s="14">
        <v>425138</v>
      </c>
      <c r="B58" s="131" t="s">
        <v>1094</v>
      </c>
      <c r="C58" s="96">
        <v>3232</v>
      </c>
      <c r="D58" s="92">
        <v>24833</v>
      </c>
      <c r="E58" s="92">
        <v>352504</v>
      </c>
      <c r="F58" s="92">
        <v>547082</v>
      </c>
      <c r="G58" s="98">
        <v>10317</v>
      </c>
      <c r="H58" s="98">
        <v>2146377</v>
      </c>
      <c r="I58" s="98">
        <v>99926</v>
      </c>
      <c r="J58" s="98">
        <v>162565</v>
      </c>
      <c r="K58" s="98">
        <v>3018474</v>
      </c>
      <c r="L58" s="373">
        <v>320</v>
      </c>
      <c r="M58" s="373">
        <v>320</v>
      </c>
      <c r="N58" s="373">
        <v>340</v>
      </c>
      <c r="O58" s="16"/>
      <c r="P58" s="14">
        <v>425138</v>
      </c>
      <c r="R58" s="119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</row>
    <row r="59" spans="1:29" ht="12" customHeight="1">
      <c r="A59" s="14">
        <v>425139</v>
      </c>
      <c r="B59" s="131" t="s">
        <v>1095</v>
      </c>
      <c r="C59" s="96">
        <v>2854</v>
      </c>
      <c r="D59" s="92">
        <v>24943</v>
      </c>
      <c r="E59" s="92">
        <v>366950</v>
      </c>
      <c r="F59" s="92">
        <v>504349</v>
      </c>
      <c r="G59" s="98">
        <v>17684</v>
      </c>
      <c r="H59" s="98">
        <v>1593155</v>
      </c>
      <c r="I59" s="98">
        <v>177272</v>
      </c>
      <c r="J59" s="98">
        <v>71457</v>
      </c>
      <c r="K59" s="98">
        <v>2612896</v>
      </c>
      <c r="L59" s="373">
        <v>350</v>
      </c>
      <c r="M59" s="373">
        <v>325</v>
      </c>
      <c r="N59" s="373">
        <v>360</v>
      </c>
      <c r="O59" s="16"/>
      <c r="P59" s="14">
        <v>425139</v>
      </c>
      <c r="R59" s="119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</row>
    <row r="60" spans="1:29" ht="12" customHeight="1">
      <c r="A60" s="14">
        <v>425140</v>
      </c>
      <c r="B60" s="131" t="s">
        <v>1096</v>
      </c>
      <c r="C60" s="96">
        <v>2081</v>
      </c>
      <c r="D60" s="92">
        <v>24838</v>
      </c>
      <c r="E60" s="92">
        <v>201643</v>
      </c>
      <c r="F60" s="92">
        <v>201543</v>
      </c>
      <c r="G60" s="98">
        <v>15197</v>
      </c>
      <c r="H60" s="98">
        <v>1124354</v>
      </c>
      <c r="I60" s="98">
        <v>193489</v>
      </c>
      <c r="J60" s="98">
        <v>-61468</v>
      </c>
      <c r="K60" s="98">
        <v>1822532</v>
      </c>
      <c r="L60" s="373">
        <v>300</v>
      </c>
      <c r="M60" s="373">
        <v>290</v>
      </c>
      <c r="N60" s="373">
        <v>330</v>
      </c>
      <c r="O60" s="16"/>
      <c r="P60" s="14">
        <v>425140</v>
      </c>
      <c r="R60" s="119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</row>
    <row r="61" spans="1:29" ht="14.25" customHeight="1">
      <c r="C61" s="384"/>
      <c r="L61" s="375"/>
      <c r="M61" s="375"/>
      <c r="N61" s="375"/>
    </row>
    <row r="62" spans="1:29" ht="14.25" customHeight="1">
      <c r="L62" s="375"/>
      <c r="M62" s="375"/>
      <c r="N62" s="375"/>
    </row>
    <row r="63" spans="1:29" ht="14.25" customHeight="1">
      <c r="L63" s="375"/>
      <c r="M63" s="375"/>
      <c r="N63" s="375"/>
    </row>
    <row r="64" spans="1:29" ht="14.25" customHeight="1">
      <c r="L64" s="375"/>
      <c r="M64" s="375"/>
      <c r="N64" s="375"/>
    </row>
    <row r="65" spans="12:14" ht="14.25" customHeight="1">
      <c r="L65" s="375"/>
      <c r="M65" s="375"/>
      <c r="N65" s="375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/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A7" s="121"/>
      <c r="B7" s="139" t="s">
        <v>1343</v>
      </c>
      <c r="C7" s="116"/>
      <c r="D7" s="117"/>
      <c r="E7" s="117"/>
      <c r="F7" s="117"/>
      <c r="G7" s="117"/>
      <c r="H7" s="117"/>
      <c r="I7" s="117"/>
      <c r="J7" s="117"/>
      <c r="K7" s="117"/>
      <c r="L7" s="118"/>
      <c r="M7" s="118"/>
      <c r="N7" s="118"/>
      <c r="O7" s="16"/>
      <c r="P7" s="121"/>
      <c r="R7" s="103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</row>
    <row r="8" spans="1:29" ht="12" customHeight="1">
      <c r="A8" s="14">
        <v>425141</v>
      </c>
      <c r="B8" s="131" t="s">
        <v>1097</v>
      </c>
      <c r="C8" s="96">
        <v>16221</v>
      </c>
      <c r="D8" s="92">
        <v>75510</v>
      </c>
      <c r="E8" s="92">
        <v>1889327</v>
      </c>
      <c r="F8" s="92">
        <v>6033228</v>
      </c>
      <c r="G8" s="98">
        <v>134858</v>
      </c>
      <c r="H8" s="98">
        <v>10374376</v>
      </c>
      <c r="I8" s="98">
        <v>597058</v>
      </c>
      <c r="J8" s="98">
        <v>579997</v>
      </c>
      <c r="K8" s="98">
        <v>18524360</v>
      </c>
      <c r="L8" s="373">
        <v>360</v>
      </c>
      <c r="M8" s="373">
        <v>360</v>
      </c>
      <c r="N8" s="373">
        <v>350</v>
      </c>
      <c r="O8" s="16"/>
      <c r="P8" s="14">
        <v>425141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23.25" customHeight="1">
      <c r="A9" s="121">
        <v>426</v>
      </c>
      <c r="B9" s="102" t="s">
        <v>1098</v>
      </c>
      <c r="C9" s="62">
        <v>201694</v>
      </c>
      <c r="D9" s="99">
        <v>2093739</v>
      </c>
      <c r="E9" s="99">
        <v>22469291</v>
      </c>
      <c r="F9" s="99">
        <v>203753370</v>
      </c>
      <c r="G9" s="60">
        <v>3328215</v>
      </c>
      <c r="H9" s="60">
        <v>111621737</v>
      </c>
      <c r="I9" s="60">
        <v>23081306</v>
      </c>
      <c r="J9" s="60">
        <v>14523314</v>
      </c>
      <c r="K9" s="60">
        <v>351824344</v>
      </c>
      <c r="L9" s="374">
        <v>324.84087834169964</v>
      </c>
      <c r="M9" s="374">
        <v>296.84360407104305</v>
      </c>
      <c r="N9" s="374">
        <v>316.35156699205805</v>
      </c>
      <c r="O9" s="16"/>
      <c r="P9" s="121">
        <v>426</v>
      </c>
      <c r="R9" s="103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</row>
    <row r="10" spans="1:29" ht="12" customHeight="1">
      <c r="A10" s="14">
        <v>426001</v>
      </c>
      <c r="B10" s="131" t="s">
        <v>1099</v>
      </c>
      <c r="C10" s="96">
        <v>5027</v>
      </c>
      <c r="D10" s="92">
        <v>45462</v>
      </c>
      <c r="E10" s="92">
        <v>549465</v>
      </c>
      <c r="F10" s="92">
        <v>3826707</v>
      </c>
      <c r="G10" s="98">
        <v>15476</v>
      </c>
      <c r="H10" s="98">
        <v>2922171</v>
      </c>
      <c r="I10" s="98">
        <v>337452</v>
      </c>
      <c r="J10" s="98">
        <v>511512</v>
      </c>
      <c r="K10" s="98">
        <v>7185221</v>
      </c>
      <c r="L10" s="373">
        <v>320</v>
      </c>
      <c r="M10" s="373">
        <v>340</v>
      </c>
      <c r="N10" s="373">
        <v>340</v>
      </c>
      <c r="O10" s="16"/>
      <c r="P10" s="14">
        <v>426001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2" customHeight="1">
      <c r="A11" s="14">
        <v>426005</v>
      </c>
      <c r="B11" s="131" t="s">
        <v>1100</v>
      </c>
      <c r="C11" s="96">
        <v>528</v>
      </c>
      <c r="D11" s="92">
        <v>16426</v>
      </c>
      <c r="E11" s="92">
        <v>37492</v>
      </c>
      <c r="F11" s="92">
        <v>111073</v>
      </c>
      <c r="G11" s="98">
        <v>791</v>
      </c>
      <c r="H11" s="98">
        <v>292920</v>
      </c>
      <c r="I11" s="98">
        <v>7735</v>
      </c>
      <c r="J11" s="98">
        <v>8908</v>
      </c>
      <c r="K11" s="98">
        <v>457529</v>
      </c>
      <c r="L11" s="373">
        <v>330</v>
      </c>
      <c r="M11" s="373">
        <v>300</v>
      </c>
      <c r="N11" s="373">
        <v>340</v>
      </c>
      <c r="O11" s="16"/>
      <c r="P11" s="14">
        <v>426005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2" customHeight="1">
      <c r="A12" s="14">
        <v>426006</v>
      </c>
      <c r="B12" s="131" t="s">
        <v>1101</v>
      </c>
      <c r="C12" s="96">
        <v>311</v>
      </c>
      <c r="D12" s="92">
        <v>7682</v>
      </c>
      <c r="E12" s="92">
        <v>21057</v>
      </c>
      <c r="F12" s="92">
        <v>3273</v>
      </c>
      <c r="G12" s="98">
        <v>818</v>
      </c>
      <c r="H12" s="98">
        <v>210729</v>
      </c>
      <c r="I12" s="98">
        <v>6487</v>
      </c>
      <c r="J12" s="98">
        <v>4117</v>
      </c>
      <c r="K12" s="98">
        <v>245929</v>
      </c>
      <c r="L12" s="373">
        <v>340</v>
      </c>
      <c r="M12" s="373">
        <v>300</v>
      </c>
      <c r="N12" s="373">
        <v>340</v>
      </c>
      <c r="O12" s="16"/>
      <c r="P12" s="14">
        <v>426006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2" customHeight="1">
      <c r="A13" s="14">
        <v>426008</v>
      </c>
      <c r="B13" s="131" t="s">
        <v>1044</v>
      </c>
      <c r="C13" s="96">
        <v>2088</v>
      </c>
      <c r="D13" s="92">
        <v>29213</v>
      </c>
      <c r="E13" s="92">
        <v>215796</v>
      </c>
      <c r="F13" s="92">
        <v>924618</v>
      </c>
      <c r="G13" s="98">
        <v>12517</v>
      </c>
      <c r="H13" s="98">
        <v>1224766</v>
      </c>
      <c r="I13" s="98">
        <v>90320</v>
      </c>
      <c r="J13" s="98">
        <v>88788</v>
      </c>
      <c r="K13" s="98">
        <v>2408442</v>
      </c>
      <c r="L13" s="373">
        <v>320</v>
      </c>
      <c r="M13" s="373">
        <v>300</v>
      </c>
      <c r="N13" s="373">
        <v>340</v>
      </c>
      <c r="O13" s="16"/>
      <c r="P13" s="14">
        <v>426008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2" customHeight="1">
      <c r="A14" s="14">
        <v>426011</v>
      </c>
      <c r="B14" s="131" t="s">
        <v>1102</v>
      </c>
      <c r="C14" s="96">
        <v>1941</v>
      </c>
      <c r="D14" s="92">
        <v>49631</v>
      </c>
      <c r="E14" s="92">
        <v>151692</v>
      </c>
      <c r="F14" s="92">
        <v>175849</v>
      </c>
      <c r="G14" s="98">
        <v>4354</v>
      </c>
      <c r="H14" s="98">
        <v>1155693</v>
      </c>
      <c r="I14" s="98">
        <v>17341</v>
      </c>
      <c r="J14" s="98">
        <v>14763</v>
      </c>
      <c r="K14" s="98">
        <v>1539797</v>
      </c>
      <c r="L14" s="373">
        <v>330</v>
      </c>
      <c r="M14" s="373">
        <v>320</v>
      </c>
      <c r="N14" s="373">
        <v>340</v>
      </c>
      <c r="O14" s="16"/>
      <c r="P14" s="14">
        <v>426011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2" customHeight="1">
      <c r="A15" s="14">
        <v>426013</v>
      </c>
      <c r="B15" s="131" t="s">
        <v>1103</v>
      </c>
      <c r="C15" s="96">
        <v>4358</v>
      </c>
      <c r="D15" s="92">
        <v>22385</v>
      </c>
      <c r="E15" s="92">
        <v>429973</v>
      </c>
      <c r="F15" s="92">
        <v>1710301</v>
      </c>
      <c r="G15" s="98">
        <v>60212</v>
      </c>
      <c r="H15" s="98">
        <v>1808210</v>
      </c>
      <c r="I15" s="98">
        <v>462702</v>
      </c>
      <c r="J15" s="98">
        <v>129611</v>
      </c>
      <c r="K15" s="98">
        <v>4364172</v>
      </c>
      <c r="L15" s="373">
        <v>400</v>
      </c>
      <c r="M15" s="373">
        <v>310</v>
      </c>
      <c r="N15" s="373">
        <v>340</v>
      </c>
      <c r="O15" s="16"/>
      <c r="P15" s="14">
        <v>426013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2" customHeight="1">
      <c r="A16" s="14">
        <v>426014</v>
      </c>
      <c r="B16" s="131" t="s">
        <v>1104</v>
      </c>
      <c r="C16" s="96">
        <v>8809</v>
      </c>
      <c r="D16" s="92">
        <v>94660</v>
      </c>
      <c r="E16" s="92">
        <v>1241008</v>
      </c>
      <c r="F16" s="92">
        <v>279808</v>
      </c>
      <c r="G16" s="98">
        <v>203672</v>
      </c>
      <c r="H16" s="98">
        <v>4266535</v>
      </c>
      <c r="I16" s="98">
        <v>900079</v>
      </c>
      <c r="J16" s="98">
        <v>28869</v>
      </c>
      <c r="K16" s="98">
        <v>6956893</v>
      </c>
      <c r="L16" s="373">
        <v>410</v>
      </c>
      <c r="M16" s="373">
        <v>410</v>
      </c>
      <c r="N16" s="373">
        <v>348</v>
      </c>
      <c r="O16" s="16"/>
      <c r="P16" s="14">
        <v>426014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2" customHeight="1">
      <c r="A17" s="14">
        <v>426019</v>
      </c>
      <c r="B17" s="131" t="s">
        <v>1105</v>
      </c>
      <c r="C17" s="96">
        <v>2953</v>
      </c>
      <c r="D17" s="92">
        <v>49084</v>
      </c>
      <c r="E17" s="92">
        <v>309223</v>
      </c>
      <c r="F17" s="92">
        <v>1681868</v>
      </c>
      <c r="G17" s="98">
        <v>8851</v>
      </c>
      <c r="H17" s="98">
        <v>1574608</v>
      </c>
      <c r="I17" s="98">
        <v>203843</v>
      </c>
      <c r="J17" s="98">
        <v>162304</v>
      </c>
      <c r="K17" s="98">
        <v>3665173</v>
      </c>
      <c r="L17" s="373">
        <v>330</v>
      </c>
      <c r="M17" s="373">
        <v>300</v>
      </c>
      <c r="N17" s="373">
        <v>340</v>
      </c>
      <c r="O17" s="16"/>
      <c r="P17" s="14">
        <v>426019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2" customHeight="1">
      <c r="A18" s="14">
        <v>426020</v>
      </c>
      <c r="B18" s="131" t="s">
        <v>1106</v>
      </c>
      <c r="C18" s="96">
        <v>769</v>
      </c>
      <c r="D18" s="92">
        <v>19618</v>
      </c>
      <c r="E18" s="92">
        <v>104332</v>
      </c>
      <c r="F18" s="92">
        <v>1500484</v>
      </c>
      <c r="G18" s="98">
        <v>2030</v>
      </c>
      <c r="H18" s="98">
        <v>448579</v>
      </c>
      <c r="I18" s="98">
        <v>178270</v>
      </c>
      <c r="J18" s="98">
        <v>194569</v>
      </c>
      <c r="K18" s="98">
        <v>2058744</v>
      </c>
      <c r="L18" s="373">
        <v>330</v>
      </c>
      <c r="M18" s="373">
        <v>300</v>
      </c>
      <c r="N18" s="373">
        <v>340</v>
      </c>
      <c r="O18" s="16"/>
      <c r="P18" s="14">
        <v>426020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2" customHeight="1">
      <c r="A19" s="14">
        <v>426021</v>
      </c>
      <c r="B19" s="131" t="s">
        <v>1107</v>
      </c>
      <c r="C19" s="96">
        <v>33360</v>
      </c>
      <c r="D19" s="92">
        <v>57445</v>
      </c>
      <c r="E19" s="92">
        <v>3412217</v>
      </c>
      <c r="F19" s="92">
        <v>115370477</v>
      </c>
      <c r="G19" s="98">
        <v>920445</v>
      </c>
      <c r="H19" s="98">
        <v>20730845</v>
      </c>
      <c r="I19" s="98">
        <v>9565155</v>
      </c>
      <c r="J19" s="98">
        <v>6521043</v>
      </c>
      <c r="K19" s="98">
        <v>143535541</v>
      </c>
      <c r="L19" s="373">
        <v>200</v>
      </c>
      <c r="M19" s="373">
        <v>200</v>
      </c>
      <c r="N19" s="373">
        <v>300</v>
      </c>
      <c r="O19" s="16"/>
      <c r="P19" s="14">
        <v>426021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2" customHeight="1">
      <c r="A20" s="14">
        <v>426028</v>
      </c>
      <c r="B20" s="131" t="s">
        <v>1108</v>
      </c>
      <c r="C20" s="96">
        <v>4121</v>
      </c>
      <c r="D20" s="92">
        <v>38575</v>
      </c>
      <c r="E20" s="92">
        <v>343065</v>
      </c>
      <c r="F20" s="92">
        <v>1091871</v>
      </c>
      <c r="G20" s="98">
        <v>17684</v>
      </c>
      <c r="H20" s="98">
        <v>2468079</v>
      </c>
      <c r="I20" s="98">
        <v>92316</v>
      </c>
      <c r="J20" s="98">
        <v>90388</v>
      </c>
      <c r="K20" s="98">
        <v>3961202</v>
      </c>
      <c r="L20" s="373">
        <v>320</v>
      </c>
      <c r="M20" s="373">
        <v>300</v>
      </c>
      <c r="N20" s="373">
        <v>340</v>
      </c>
      <c r="O20" s="16"/>
      <c r="P20" s="14">
        <v>426028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2" customHeight="1">
      <c r="A21" s="14">
        <v>426031</v>
      </c>
      <c r="B21" s="131" t="s">
        <v>1109</v>
      </c>
      <c r="C21" s="96">
        <v>2577</v>
      </c>
      <c r="D21" s="92">
        <v>21357</v>
      </c>
      <c r="E21" s="92">
        <v>338952</v>
      </c>
      <c r="F21" s="92">
        <v>1257353</v>
      </c>
      <c r="G21" s="98">
        <v>9808</v>
      </c>
      <c r="H21" s="98">
        <v>1380180</v>
      </c>
      <c r="I21" s="98">
        <v>124627</v>
      </c>
      <c r="J21" s="98">
        <v>116610</v>
      </c>
      <c r="K21" s="98">
        <v>3015667</v>
      </c>
      <c r="L21" s="373">
        <v>335</v>
      </c>
      <c r="M21" s="373">
        <v>305</v>
      </c>
      <c r="N21" s="373">
        <v>340</v>
      </c>
      <c r="O21" s="16"/>
      <c r="P21" s="14">
        <v>426031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2" customHeight="1">
      <c r="A22" s="14">
        <v>426035</v>
      </c>
      <c r="B22" s="131" t="s">
        <v>1110</v>
      </c>
      <c r="C22" s="96">
        <v>2575</v>
      </c>
      <c r="D22" s="92">
        <v>37339</v>
      </c>
      <c r="E22" s="92">
        <v>340227</v>
      </c>
      <c r="F22" s="92">
        <v>2870114</v>
      </c>
      <c r="G22" s="98">
        <v>13665</v>
      </c>
      <c r="H22" s="98">
        <v>1414078</v>
      </c>
      <c r="I22" s="98">
        <v>370885</v>
      </c>
      <c r="J22" s="98">
        <v>208468</v>
      </c>
      <c r="K22" s="98">
        <v>4837840</v>
      </c>
      <c r="L22" s="373">
        <v>340</v>
      </c>
      <c r="M22" s="373">
        <v>320</v>
      </c>
      <c r="N22" s="373">
        <v>350</v>
      </c>
      <c r="O22" s="16"/>
      <c r="P22" s="14">
        <v>426035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2" customHeight="1">
      <c r="A23" s="14">
        <v>426036</v>
      </c>
      <c r="B23" s="131" t="s">
        <v>187</v>
      </c>
      <c r="C23" s="96">
        <v>462</v>
      </c>
      <c r="D23" s="92">
        <v>7558</v>
      </c>
      <c r="E23" s="92">
        <v>30779</v>
      </c>
      <c r="F23" s="92">
        <v>20714</v>
      </c>
      <c r="G23" s="98">
        <v>2156</v>
      </c>
      <c r="H23" s="98">
        <v>221930</v>
      </c>
      <c r="I23" s="98">
        <v>4616</v>
      </c>
      <c r="J23" s="98">
        <v>1966</v>
      </c>
      <c r="K23" s="98">
        <v>285787</v>
      </c>
      <c r="L23" s="373">
        <v>340</v>
      </c>
      <c r="M23" s="373">
        <v>300</v>
      </c>
      <c r="N23" s="373">
        <v>340</v>
      </c>
      <c r="O23" s="16"/>
      <c r="P23" s="14">
        <v>426036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2" customHeight="1">
      <c r="A24" s="14">
        <v>426038</v>
      </c>
      <c r="B24" s="131" t="s">
        <v>1111</v>
      </c>
      <c r="C24" s="96">
        <v>4573</v>
      </c>
      <c r="D24" s="92">
        <v>105113</v>
      </c>
      <c r="E24" s="92">
        <v>565552</v>
      </c>
      <c r="F24" s="92">
        <v>4570062</v>
      </c>
      <c r="G24" s="98">
        <v>15015</v>
      </c>
      <c r="H24" s="98">
        <v>2564654</v>
      </c>
      <c r="I24" s="98">
        <v>411304</v>
      </c>
      <c r="J24" s="98">
        <v>479459</v>
      </c>
      <c r="K24" s="98">
        <v>7752241</v>
      </c>
      <c r="L24" s="373">
        <v>320</v>
      </c>
      <c r="M24" s="373">
        <v>300</v>
      </c>
      <c r="N24" s="373">
        <v>340</v>
      </c>
      <c r="O24" s="16"/>
      <c r="P24" s="14">
        <v>426038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2" customHeight="1">
      <c r="A25" s="14">
        <v>426043</v>
      </c>
      <c r="B25" s="131" t="s">
        <v>1112</v>
      </c>
      <c r="C25" s="96">
        <v>1790</v>
      </c>
      <c r="D25" s="92">
        <v>35013</v>
      </c>
      <c r="E25" s="92">
        <v>173176</v>
      </c>
      <c r="F25" s="92">
        <v>525630</v>
      </c>
      <c r="G25" s="98">
        <v>9433</v>
      </c>
      <c r="H25" s="98">
        <v>1004115</v>
      </c>
      <c r="I25" s="98">
        <v>90320</v>
      </c>
      <c r="J25" s="98">
        <v>52963</v>
      </c>
      <c r="K25" s="98">
        <v>1784724</v>
      </c>
      <c r="L25" s="373">
        <v>320</v>
      </c>
      <c r="M25" s="373">
        <v>300</v>
      </c>
      <c r="N25" s="373">
        <v>340</v>
      </c>
      <c r="O25" s="16"/>
      <c r="P25" s="14">
        <v>426043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2" customHeight="1">
      <c r="A26" s="14">
        <v>426044</v>
      </c>
      <c r="B26" s="131" t="s">
        <v>1113</v>
      </c>
      <c r="C26" s="96">
        <v>3378</v>
      </c>
      <c r="D26" s="92">
        <v>39237</v>
      </c>
      <c r="E26" s="92">
        <v>347857</v>
      </c>
      <c r="F26" s="92">
        <v>1147686</v>
      </c>
      <c r="G26" s="98">
        <v>16047</v>
      </c>
      <c r="H26" s="98">
        <v>1918054</v>
      </c>
      <c r="I26" s="98">
        <v>167416</v>
      </c>
      <c r="J26" s="98">
        <v>124514</v>
      </c>
      <c r="K26" s="98">
        <v>3511783</v>
      </c>
      <c r="L26" s="373">
        <v>320</v>
      </c>
      <c r="M26" s="373">
        <v>300</v>
      </c>
      <c r="N26" s="373">
        <v>340</v>
      </c>
      <c r="O26" s="16"/>
      <c r="P26" s="14">
        <v>426044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2" customHeight="1">
      <c r="A27" s="14">
        <v>426045</v>
      </c>
      <c r="B27" s="131" t="s">
        <v>1114</v>
      </c>
      <c r="C27" s="96">
        <v>5345</v>
      </c>
      <c r="D27" s="92">
        <v>54932</v>
      </c>
      <c r="E27" s="92">
        <v>620974</v>
      </c>
      <c r="F27" s="92">
        <v>1644872</v>
      </c>
      <c r="G27" s="98">
        <v>91825</v>
      </c>
      <c r="H27" s="98">
        <v>2676577</v>
      </c>
      <c r="I27" s="98">
        <v>406563</v>
      </c>
      <c r="J27" s="98">
        <v>200158</v>
      </c>
      <c r="K27" s="98">
        <v>5295585</v>
      </c>
      <c r="L27" s="373">
        <v>330</v>
      </c>
      <c r="M27" s="373">
        <v>330</v>
      </c>
      <c r="N27" s="373">
        <v>340</v>
      </c>
      <c r="O27" s="16"/>
      <c r="P27" s="14">
        <v>426045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2" customHeight="1">
      <c r="A28" s="14">
        <v>426058</v>
      </c>
      <c r="B28" s="131" t="s">
        <v>144</v>
      </c>
      <c r="C28" s="96">
        <v>2370</v>
      </c>
      <c r="D28" s="92">
        <v>30580</v>
      </c>
      <c r="E28" s="92">
        <v>216768</v>
      </c>
      <c r="F28" s="92">
        <v>704689</v>
      </c>
      <c r="G28" s="98">
        <v>17113</v>
      </c>
      <c r="H28" s="98">
        <v>1112020</v>
      </c>
      <c r="I28" s="98">
        <v>135979</v>
      </c>
      <c r="J28" s="98">
        <v>93072</v>
      </c>
      <c r="K28" s="98">
        <v>2124077</v>
      </c>
      <c r="L28" s="373">
        <v>320</v>
      </c>
      <c r="M28" s="373">
        <v>300</v>
      </c>
      <c r="N28" s="373">
        <v>340</v>
      </c>
      <c r="O28" s="16"/>
      <c r="P28" s="14">
        <v>426058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2" customHeight="1">
      <c r="A29" s="14">
        <v>426062</v>
      </c>
      <c r="B29" s="131" t="s">
        <v>1115</v>
      </c>
      <c r="C29" s="96">
        <v>3014</v>
      </c>
      <c r="D29" s="92">
        <v>61148</v>
      </c>
      <c r="E29" s="92">
        <v>241386</v>
      </c>
      <c r="F29" s="92">
        <v>705314</v>
      </c>
      <c r="G29" s="98">
        <v>23845</v>
      </c>
      <c r="H29" s="98">
        <v>1754325</v>
      </c>
      <c r="I29" s="98">
        <v>106537</v>
      </c>
      <c r="J29" s="98">
        <v>49692</v>
      </c>
      <c r="K29" s="98">
        <v>2842863</v>
      </c>
      <c r="L29" s="373">
        <v>320</v>
      </c>
      <c r="M29" s="373">
        <v>300</v>
      </c>
      <c r="N29" s="373">
        <v>340</v>
      </c>
      <c r="O29" s="16"/>
      <c r="P29" s="14">
        <v>426062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12" customHeight="1">
      <c r="A30" s="14">
        <v>426064</v>
      </c>
      <c r="B30" s="131" t="s">
        <v>1116</v>
      </c>
      <c r="C30" s="96">
        <v>505</v>
      </c>
      <c r="D30" s="92">
        <v>17766</v>
      </c>
      <c r="E30" s="92">
        <v>42392</v>
      </c>
      <c r="F30" s="92">
        <v>138920</v>
      </c>
      <c r="G30" s="98">
        <v>5308</v>
      </c>
      <c r="H30" s="98">
        <v>283327</v>
      </c>
      <c r="I30" s="98">
        <v>21582</v>
      </c>
      <c r="J30" s="98">
        <v>10042</v>
      </c>
      <c r="K30" s="98">
        <v>499253</v>
      </c>
      <c r="L30" s="373">
        <v>330</v>
      </c>
      <c r="M30" s="373">
        <v>300</v>
      </c>
      <c r="N30" s="373">
        <v>340</v>
      </c>
      <c r="O30" s="16"/>
      <c r="P30" s="14">
        <v>426064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2" customHeight="1">
      <c r="A31" s="14">
        <v>426065</v>
      </c>
      <c r="B31" s="131" t="s">
        <v>1117</v>
      </c>
      <c r="C31" s="96">
        <v>2116</v>
      </c>
      <c r="D31" s="92">
        <v>25541</v>
      </c>
      <c r="E31" s="92">
        <v>219932</v>
      </c>
      <c r="F31" s="92">
        <v>517522</v>
      </c>
      <c r="G31" s="98">
        <v>9107</v>
      </c>
      <c r="H31" s="98">
        <v>1041850</v>
      </c>
      <c r="I31" s="98">
        <v>106164</v>
      </c>
      <c r="J31" s="98">
        <v>62033</v>
      </c>
      <c r="K31" s="98">
        <v>1858083</v>
      </c>
      <c r="L31" s="373">
        <v>320</v>
      </c>
      <c r="M31" s="373">
        <v>300</v>
      </c>
      <c r="N31" s="373">
        <v>340</v>
      </c>
      <c r="O31" s="16"/>
      <c r="P31" s="14">
        <v>426065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2" customHeight="1">
      <c r="A32" s="14">
        <v>426066</v>
      </c>
      <c r="B32" s="131" t="s">
        <v>1118</v>
      </c>
      <c r="C32" s="96">
        <v>3854</v>
      </c>
      <c r="D32" s="92">
        <v>45397</v>
      </c>
      <c r="E32" s="92">
        <v>642628</v>
      </c>
      <c r="F32" s="92">
        <v>1923610</v>
      </c>
      <c r="G32" s="98">
        <v>9285</v>
      </c>
      <c r="H32" s="98">
        <v>1936602</v>
      </c>
      <c r="I32" s="98">
        <v>770587</v>
      </c>
      <c r="J32" s="98">
        <v>298518</v>
      </c>
      <c r="K32" s="98">
        <v>5029591</v>
      </c>
      <c r="L32" s="373">
        <v>320</v>
      </c>
      <c r="M32" s="373">
        <v>300</v>
      </c>
      <c r="N32" s="373">
        <v>340</v>
      </c>
      <c r="O32" s="16"/>
      <c r="P32" s="14">
        <v>426066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2" customHeight="1">
      <c r="A33" s="14">
        <v>426067</v>
      </c>
      <c r="B33" s="131" t="s">
        <v>1119</v>
      </c>
      <c r="C33" s="96">
        <v>3523</v>
      </c>
      <c r="D33" s="92">
        <v>73228</v>
      </c>
      <c r="E33" s="92">
        <v>329284</v>
      </c>
      <c r="F33" s="92">
        <v>1060289</v>
      </c>
      <c r="G33" s="98">
        <v>16730</v>
      </c>
      <c r="H33" s="98">
        <v>1837469</v>
      </c>
      <c r="I33" s="98">
        <v>279692</v>
      </c>
      <c r="J33" s="98">
        <v>256884</v>
      </c>
      <c r="K33" s="98">
        <v>3339808</v>
      </c>
      <c r="L33" s="373">
        <v>330</v>
      </c>
      <c r="M33" s="373">
        <v>300</v>
      </c>
      <c r="N33" s="373">
        <v>340</v>
      </c>
      <c r="O33" s="16"/>
      <c r="P33" s="14">
        <v>426067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2" customHeight="1">
      <c r="A34" s="14">
        <v>426070</v>
      </c>
      <c r="B34" s="131" t="s">
        <v>1120</v>
      </c>
      <c r="C34" s="96">
        <v>22476</v>
      </c>
      <c r="D34" s="92">
        <v>101614</v>
      </c>
      <c r="E34" s="92">
        <v>3183947</v>
      </c>
      <c r="F34" s="92">
        <v>29912043</v>
      </c>
      <c r="G34" s="98">
        <v>584656</v>
      </c>
      <c r="H34" s="98">
        <v>12483236</v>
      </c>
      <c r="I34" s="98">
        <v>3179029</v>
      </c>
      <c r="J34" s="98">
        <v>1251099</v>
      </c>
      <c r="K34" s="98">
        <v>48193426</v>
      </c>
      <c r="L34" s="373">
        <v>335</v>
      </c>
      <c r="M34" s="373">
        <v>335</v>
      </c>
      <c r="N34" s="373">
        <v>340</v>
      </c>
      <c r="O34" s="16"/>
      <c r="P34" s="14">
        <v>426070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2" customHeight="1">
      <c r="A35" s="14">
        <v>426071</v>
      </c>
      <c r="B35" s="131" t="s">
        <v>1121</v>
      </c>
      <c r="C35" s="96">
        <v>4648</v>
      </c>
      <c r="D35" s="92">
        <v>63943</v>
      </c>
      <c r="E35" s="92">
        <v>409720</v>
      </c>
      <c r="F35" s="92">
        <v>1029964</v>
      </c>
      <c r="G35" s="98">
        <v>16615</v>
      </c>
      <c r="H35" s="98">
        <v>2817282</v>
      </c>
      <c r="I35" s="98">
        <v>176647</v>
      </c>
      <c r="J35" s="98">
        <v>19284</v>
      </c>
      <c r="K35" s="98">
        <v>4494887</v>
      </c>
      <c r="L35" s="373">
        <v>330</v>
      </c>
      <c r="M35" s="373">
        <v>310</v>
      </c>
      <c r="N35" s="373">
        <v>340</v>
      </c>
      <c r="O35" s="16"/>
      <c r="P35" s="14">
        <v>426071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2" customHeight="1">
      <c r="A36" s="14">
        <v>426073</v>
      </c>
      <c r="B36" s="131" t="s">
        <v>1122</v>
      </c>
      <c r="C36" s="96">
        <v>4414</v>
      </c>
      <c r="D36" s="92">
        <v>41566</v>
      </c>
      <c r="E36" s="92">
        <v>414160</v>
      </c>
      <c r="F36" s="92">
        <v>1346057</v>
      </c>
      <c r="G36" s="98">
        <v>10413</v>
      </c>
      <c r="H36" s="98">
        <v>2894029</v>
      </c>
      <c r="I36" s="98">
        <v>191118</v>
      </c>
      <c r="J36" s="98">
        <v>164088</v>
      </c>
      <c r="K36" s="98">
        <v>4733255</v>
      </c>
      <c r="L36" s="373">
        <v>320</v>
      </c>
      <c r="M36" s="373">
        <v>300</v>
      </c>
      <c r="N36" s="373">
        <v>340</v>
      </c>
      <c r="O36" s="16"/>
      <c r="P36" s="14">
        <v>426073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2" customHeight="1">
      <c r="A37" s="14">
        <v>426074</v>
      </c>
      <c r="B37" s="131" t="s">
        <v>1123</v>
      </c>
      <c r="C37" s="96">
        <v>4393</v>
      </c>
      <c r="D37" s="92">
        <v>35335</v>
      </c>
      <c r="E37" s="92">
        <v>397610</v>
      </c>
      <c r="F37" s="92">
        <v>469409</v>
      </c>
      <c r="G37" s="98">
        <v>57372</v>
      </c>
      <c r="H37" s="98">
        <v>2857574</v>
      </c>
      <c r="I37" s="98">
        <v>93688</v>
      </c>
      <c r="J37" s="98">
        <v>181324</v>
      </c>
      <c r="K37" s="98">
        <v>3729664</v>
      </c>
      <c r="L37" s="373">
        <v>320</v>
      </c>
      <c r="M37" s="373">
        <v>310</v>
      </c>
      <c r="N37" s="373">
        <v>340</v>
      </c>
      <c r="O37" s="16"/>
      <c r="P37" s="14">
        <v>426074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2" customHeight="1">
      <c r="A38" s="14">
        <v>426078</v>
      </c>
      <c r="B38" s="131" t="s">
        <v>1124</v>
      </c>
      <c r="C38" s="96">
        <v>213</v>
      </c>
      <c r="D38" s="92">
        <v>3617</v>
      </c>
      <c r="E38" s="92">
        <v>20763</v>
      </c>
      <c r="F38" s="92">
        <v>135790</v>
      </c>
      <c r="G38" s="98">
        <v>876</v>
      </c>
      <c r="H38" s="98">
        <v>147564</v>
      </c>
      <c r="I38" s="98">
        <v>7860</v>
      </c>
      <c r="J38" s="98">
        <v>13456</v>
      </c>
      <c r="K38" s="98">
        <v>303014</v>
      </c>
      <c r="L38" s="373">
        <v>330</v>
      </c>
      <c r="M38" s="373">
        <v>300</v>
      </c>
      <c r="N38" s="373">
        <v>340</v>
      </c>
      <c r="O38" s="16"/>
      <c r="P38" s="14">
        <v>426078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2" customHeight="1">
      <c r="A39" s="14">
        <v>426087</v>
      </c>
      <c r="B39" s="131" t="s">
        <v>1125</v>
      </c>
      <c r="C39" s="96">
        <v>8981</v>
      </c>
      <c r="D39" s="92">
        <v>93172</v>
      </c>
      <c r="E39" s="92">
        <v>1159949</v>
      </c>
      <c r="F39" s="92">
        <v>4346129</v>
      </c>
      <c r="G39" s="98">
        <v>236872</v>
      </c>
      <c r="H39" s="98">
        <v>3827685</v>
      </c>
      <c r="I39" s="98">
        <v>1240399</v>
      </c>
      <c r="J39" s="98">
        <v>500714</v>
      </c>
      <c r="K39" s="98">
        <v>10403492</v>
      </c>
      <c r="L39" s="373">
        <v>320</v>
      </c>
      <c r="M39" s="373">
        <v>340</v>
      </c>
      <c r="N39" s="373">
        <v>345</v>
      </c>
      <c r="O39" s="16"/>
      <c r="P39" s="14">
        <v>426087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2" customHeight="1">
      <c r="A40" s="14">
        <v>426090</v>
      </c>
      <c r="B40" s="131" t="s">
        <v>1126</v>
      </c>
      <c r="C40" s="96">
        <v>971</v>
      </c>
      <c r="D40" s="92">
        <v>12319</v>
      </c>
      <c r="E40" s="92">
        <v>77334</v>
      </c>
      <c r="F40" s="92">
        <v>323792</v>
      </c>
      <c r="G40" s="98">
        <v>2230</v>
      </c>
      <c r="H40" s="98">
        <v>551760</v>
      </c>
      <c r="I40" s="98">
        <v>48653</v>
      </c>
      <c r="J40" s="98">
        <v>36852</v>
      </c>
      <c r="K40" s="98">
        <v>979236</v>
      </c>
      <c r="L40" s="373">
        <v>330</v>
      </c>
      <c r="M40" s="373">
        <v>300</v>
      </c>
      <c r="N40" s="373">
        <v>340</v>
      </c>
      <c r="O40" s="16"/>
      <c r="P40" s="14">
        <v>426090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2" customHeight="1">
      <c r="A41" s="14">
        <v>426097</v>
      </c>
      <c r="B41" s="131" t="s">
        <v>1127</v>
      </c>
      <c r="C41" s="96">
        <v>10634</v>
      </c>
      <c r="D41" s="92">
        <v>98876</v>
      </c>
      <c r="E41" s="92">
        <v>1497939</v>
      </c>
      <c r="F41" s="92">
        <v>2723299</v>
      </c>
      <c r="G41" s="98">
        <v>457176</v>
      </c>
      <c r="H41" s="98">
        <v>4801849</v>
      </c>
      <c r="I41" s="98">
        <v>945113</v>
      </c>
      <c r="J41" s="98">
        <v>263431</v>
      </c>
      <c r="K41" s="98">
        <v>10260821</v>
      </c>
      <c r="L41" s="373">
        <v>340</v>
      </c>
      <c r="M41" s="373">
        <v>370</v>
      </c>
      <c r="N41" s="373">
        <v>340</v>
      </c>
      <c r="O41" s="16"/>
      <c r="P41" s="14">
        <v>426097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2" customHeight="1">
      <c r="A42" s="14">
        <v>426100</v>
      </c>
      <c r="B42" s="131" t="s">
        <v>1128</v>
      </c>
      <c r="C42" s="96">
        <v>4590</v>
      </c>
      <c r="D42" s="92">
        <v>103275</v>
      </c>
      <c r="E42" s="92">
        <v>422380</v>
      </c>
      <c r="F42" s="92">
        <v>1862314</v>
      </c>
      <c r="G42" s="98">
        <v>16800</v>
      </c>
      <c r="H42" s="98">
        <v>2466160</v>
      </c>
      <c r="I42" s="98">
        <v>209083</v>
      </c>
      <c r="J42" s="98">
        <v>172671</v>
      </c>
      <c r="K42" s="98">
        <v>4907341</v>
      </c>
      <c r="L42" s="373">
        <v>330</v>
      </c>
      <c r="M42" s="373">
        <v>320</v>
      </c>
      <c r="N42" s="373">
        <v>340</v>
      </c>
      <c r="O42" s="16"/>
      <c r="P42" s="14">
        <v>426100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2" customHeight="1">
      <c r="A43" s="14">
        <v>426108</v>
      </c>
      <c r="B43" s="131" t="s">
        <v>1129</v>
      </c>
      <c r="C43" s="96">
        <v>6704</v>
      </c>
      <c r="D43" s="92">
        <v>72430</v>
      </c>
      <c r="E43" s="92">
        <v>763411</v>
      </c>
      <c r="F43" s="92">
        <v>2712541</v>
      </c>
      <c r="G43" s="98">
        <v>24431</v>
      </c>
      <c r="H43" s="98">
        <v>3793897</v>
      </c>
      <c r="I43" s="98">
        <v>572856</v>
      </c>
      <c r="J43" s="98">
        <v>283495</v>
      </c>
      <c r="K43" s="98">
        <v>7656071</v>
      </c>
      <c r="L43" s="373">
        <v>335</v>
      </c>
      <c r="M43" s="373">
        <v>335</v>
      </c>
      <c r="N43" s="373">
        <v>340</v>
      </c>
      <c r="O43" s="16"/>
      <c r="P43" s="14">
        <v>426108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2" customHeight="1">
      <c r="A44" s="14">
        <v>426109</v>
      </c>
      <c r="B44" s="131" t="s">
        <v>1130</v>
      </c>
      <c r="C44" s="96">
        <v>301</v>
      </c>
      <c r="D44" s="92">
        <v>6269</v>
      </c>
      <c r="E44" s="92">
        <v>21543</v>
      </c>
      <c r="F44" s="92">
        <v>58285</v>
      </c>
      <c r="G44" s="98">
        <v>1884</v>
      </c>
      <c r="H44" s="98">
        <v>155414</v>
      </c>
      <c r="I44" s="98">
        <v>6487</v>
      </c>
      <c r="J44" s="98">
        <v>4343</v>
      </c>
      <c r="K44" s="98">
        <v>245539</v>
      </c>
      <c r="L44" s="373">
        <v>330</v>
      </c>
      <c r="M44" s="373">
        <v>300</v>
      </c>
      <c r="N44" s="373">
        <v>340</v>
      </c>
      <c r="O44" s="16"/>
      <c r="P44" s="14">
        <v>426109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2" customHeight="1">
      <c r="A45" s="14">
        <v>426113</v>
      </c>
      <c r="B45" s="131" t="s">
        <v>1131</v>
      </c>
      <c r="C45" s="96">
        <v>2162</v>
      </c>
      <c r="D45" s="92">
        <v>48707</v>
      </c>
      <c r="E45" s="92">
        <v>173082</v>
      </c>
      <c r="F45" s="92">
        <v>283684</v>
      </c>
      <c r="G45" s="98">
        <v>8035</v>
      </c>
      <c r="H45" s="98">
        <v>1247151</v>
      </c>
      <c r="I45" s="98">
        <v>25699</v>
      </c>
      <c r="J45" s="98">
        <v>29939</v>
      </c>
      <c r="K45" s="98">
        <v>1756419</v>
      </c>
      <c r="L45" s="373">
        <v>320</v>
      </c>
      <c r="M45" s="373">
        <v>300</v>
      </c>
      <c r="N45" s="373">
        <v>340</v>
      </c>
      <c r="O45" s="16"/>
      <c r="P45" s="14">
        <v>426113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2" customHeight="1">
      <c r="A46" s="14">
        <v>426117</v>
      </c>
      <c r="B46" s="131" t="s">
        <v>1132</v>
      </c>
      <c r="C46" s="96">
        <v>2489</v>
      </c>
      <c r="D46" s="92">
        <v>44152</v>
      </c>
      <c r="E46" s="92">
        <v>235142</v>
      </c>
      <c r="F46" s="92">
        <v>420923</v>
      </c>
      <c r="G46" s="98">
        <v>8895</v>
      </c>
      <c r="H46" s="98">
        <v>1300234</v>
      </c>
      <c r="I46" s="98">
        <v>58882</v>
      </c>
      <c r="J46" s="98">
        <v>31982</v>
      </c>
      <c r="K46" s="98">
        <v>2036246</v>
      </c>
      <c r="L46" s="373">
        <v>320</v>
      </c>
      <c r="M46" s="373">
        <v>320</v>
      </c>
      <c r="N46" s="373">
        <v>340</v>
      </c>
      <c r="O46" s="16"/>
      <c r="P46" s="14">
        <v>426117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2" customHeight="1">
      <c r="A47" s="14">
        <v>426118</v>
      </c>
      <c r="B47" s="131" t="s">
        <v>1133</v>
      </c>
      <c r="C47" s="96">
        <v>547</v>
      </c>
      <c r="D47" s="92">
        <v>9379</v>
      </c>
      <c r="E47" s="92">
        <v>39182</v>
      </c>
      <c r="F47" s="92">
        <v>79059</v>
      </c>
      <c r="G47" s="98">
        <v>2141</v>
      </c>
      <c r="H47" s="98">
        <v>281010</v>
      </c>
      <c r="I47" s="98">
        <v>7111</v>
      </c>
      <c r="J47" s="98">
        <v>8390</v>
      </c>
      <c r="K47" s="98">
        <v>409492</v>
      </c>
      <c r="L47" s="373">
        <v>330</v>
      </c>
      <c r="M47" s="373">
        <v>300</v>
      </c>
      <c r="N47" s="373">
        <v>340</v>
      </c>
      <c r="O47" s="16"/>
      <c r="P47" s="14">
        <v>426118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2" customHeight="1">
      <c r="A48" s="14">
        <v>426120</v>
      </c>
      <c r="B48" s="131" t="s">
        <v>1134</v>
      </c>
      <c r="C48" s="96">
        <v>4376</v>
      </c>
      <c r="D48" s="92">
        <v>26160</v>
      </c>
      <c r="E48" s="92">
        <v>462748</v>
      </c>
      <c r="F48" s="92">
        <v>3813043</v>
      </c>
      <c r="G48" s="98">
        <v>42305</v>
      </c>
      <c r="H48" s="98">
        <v>2806409</v>
      </c>
      <c r="I48" s="98">
        <v>363025</v>
      </c>
      <c r="J48" s="98">
        <v>388327</v>
      </c>
      <c r="K48" s="98">
        <v>7125363</v>
      </c>
      <c r="L48" s="373">
        <v>320</v>
      </c>
      <c r="M48" s="373">
        <v>300</v>
      </c>
      <c r="N48" s="373">
        <v>340</v>
      </c>
      <c r="O48" s="16"/>
      <c r="P48" s="14">
        <v>426120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2" customHeight="1">
      <c r="A49" s="14">
        <v>426121</v>
      </c>
      <c r="B49" s="131" t="s">
        <v>1135</v>
      </c>
      <c r="C49" s="96">
        <v>2420</v>
      </c>
      <c r="D49" s="92">
        <v>60988</v>
      </c>
      <c r="E49" s="92">
        <v>206736</v>
      </c>
      <c r="F49" s="92">
        <v>764385</v>
      </c>
      <c r="G49" s="98">
        <v>10717</v>
      </c>
      <c r="H49" s="98">
        <v>1247790</v>
      </c>
      <c r="I49" s="98">
        <v>55639</v>
      </c>
      <c r="J49" s="98">
        <v>59007</v>
      </c>
      <c r="K49" s="98">
        <v>2287248</v>
      </c>
      <c r="L49" s="373">
        <v>340</v>
      </c>
      <c r="M49" s="373">
        <v>320</v>
      </c>
      <c r="N49" s="373">
        <v>340</v>
      </c>
      <c r="O49" s="16"/>
      <c r="P49" s="14">
        <v>426121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2" customHeight="1">
      <c r="A50" s="14">
        <v>426124</v>
      </c>
      <c r="B50" s="131" t="s">
        <v>1136</v>
      </c>
      <c r="C50" s="96">
        <v>3668</v>
      </c>
      <c r="D50" s="92">
        <v>92284</v>
      </c>
      <c r="E50" s="92">
        <v>321647</v>
      </c>
      <c r="F50" s="92">
        <v>1028639</v>
      </c>
      <c r="G50" s="98">
        <v>12252</v>
      </c>
      <c r="H50" s="98">
        <v>2008233</v>
      </c>
      <c r="I50" s="98">
        <v>148329</v>
      </c>
      <c r="J50" s="98">
        <v>174998</v>
      </c>
      <c r="K50" s="98">
        <v>3436386</v>
      </c>
      <c r="L50" s="373">
        <v>330</v>
      </c>
      <c r="M50" s="373">
        <v>300</v>
      </c>
      <c r="N50" s="373">
        <v>340</v>
      </c>
      <c r="O50" s="16"/>
      <c r="P50" s="14">
        <v>426124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12" customHeight="1">
      <c r="A51" s="14">
        <v>426125</v>
      </c>
      <c r="B51" s="131" t="s">
        <v>1137</v>
      </c>
      <c r="C51" s="96">
        <v>1639</v>
      </c>
      <c r="D51" s="92">
        <v>31283</v>
      </c>
      <c r="E51" s="92">
        <v>208464</v>
      </c>
      <c r="F51" s="92">
        <v>1358970</v>
      </c>
      <c r="G51" s="98">
        <v>8613</v>
      </c>
      <c r="H51" s="98">
        <v>864051</v>
      </c>
      <c r="I51" s="98">
        <v>114022</v>
      </c>
      <c r="J51" s="98">
        <v>161209</v>
      </c>
      <c r="K51" s="98">
        <v>2424194</v>
      </c>
      <c r="L51" s="373">
        <v>340</v>
      </c>
      <c r="M51" s="373">
        <v>340</v>
      </c>
      <c r="N51" s="373">
        <v>340</v>
      </c>
      <c r="O51" s="16"/>
      <c r="P51" s="14">
        <v>426125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2" customHeight="1">
      <c r="A52" s="14">
        <v>426128</v>
      </c>
      <c r="B52" s="131" t="s">
        <v>1138</v>
      </c>
      <c r="C52" s="96">
        <v>5355</v>
      </c>
      <c r="D52" s="92">
        <v>30251</v>
      </c>
      <c r="E52" s="92">
        <v>570176</v>
      </c>
      <c r="F52" s="92">
        <v>3635669</v>
      </c>
      <c r="G52" s="98">
        <v>163401</v>
      </c>
      <c r="H52" s="98">
        <v>2485287</v>
      </c>
      <c r="I52" s="98">
        <v>432387</v>
      </c>
      <c r="J52" s="98">
        <v>410272</v>
      </c>
      <c r="K52" s="98">
        <v>6906899</v>
      </c>
      <c r="L52" s="373">
        <v>320</v>
      </c>
      <c r="M52" s="373">
        <v>300</v>
      </c>
      <c r="N52" s="373">
        <v>340</v>
      </c>
      <c r="O52" s="16"/>
      <c r="P52" s="14">
        <v>426128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2" customHeight="1">
      <c r="A53" s="14">
        <v>426134</v>
      </c>
      <c r="B53" s="131" t="s">
        <v>1139</v>
      </c>
      <c r="C53" s="96">
        <v>8493</v>
      </c>
      <c r="D53" s="92">
        <v>81044</v>
      </c>
      <c r="E53" s="92">
        <v>809560</v>
      </c>
      <c r="F53" s="92">
        <v>3311857</v>
      </c>
      <c r="G53" s="98">
        <v>171240</v>
      </c>
      <c r="H53" s="98">
        <v>5263616</v>
      </c>
      <c r="I53" s="98">
        <v>327097</v>
      </c>
      <c r="J53" s="98">
        <v>627358</v>
      </c>
      <c r="K53" s="98">
        <v>9337056</v>
      </c>
      <c r="L53" s="373">
        <v>320</v>
      </c>
      <c r="M53" s="373">
        <v>310</v>
      </c>
      <c r="N53" s="373">
        <v>340</v>
      </c>
      <c r="O53" s="16"/>
      <c r="P53" s="14">
        <v>426134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2" customHeight="1">
      <c r="A54" s="14">
        <v>426135</v>
      </c>
      <c r="B54" s="131" t="s">
        <v>1140</v>
      </c>
      <c r="C54" s="96">
        <v>1873</v>
      </c>
      <c r="D54" s="92">
        <v>52685</v>
      </c>
      <c r="E54" s="92">
        <v>148571</v>
      </c>
      <c r="F54" s="92">
        <v>374414</v>
      </c>
      <c r="G54" s="98">
        <v>5104</v>
      </c>
      <c r="H54" s="98">
        <v>1073190</v>
      </c>
      <c r="I54" s="98">
        <v>20210</v>
      </c>
      <c r="J54" s="98">
        <v>31824</v>
      </c>
      <c r="K54" s="98">
        <v>1642350</v>
      </c>
      <c r="L54" s="373">
        <v>320</v>
      </c>
      <c r="M54" s="373">
        <v>300</v>
      </c>
      <c r="N54" s="373">
        <v>340</v>
      </c>
      <c r="O54" s="16"/>
      <c r="P54" s="14">
        <v>426135</v>
      </c>
      <c r="R54" s="119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</row>
    <row r="55" spans="1:29" ht="23.45" customHeight="1">
      <c r="A55" s="122" t="s">
        <v>1306</v>
      </c>
      <c r="B55" s="124" t="s">
        <v>1344</v>
      </c>
      <c r="C55" s="104">
        <v>525854</v>
      </c>
      <c r="D55" s="142">
        <v>4052300</v>
      </c>
      <c r="E55" s="142">
        <v>71040580</v>
      </c>
      <c r="F55" s="142">
        <v>423939085</v>
      </c>
      <c r="G55" s="105">
        <v>9723462</v>
      </c>
      <c r="H55" s="105">
        <v>290047298</v>
      </c>
      <c r="I55" s="105">
        <v>61108055</v>
      </c>
      <c r="J55" s="105">
        <v>35540851</v>
      </c>
      <c r="K55" s="105">
        <v>824369929</v>
      </c>
      <c r="L55" s="377">
        <v>324.09792088361951</v>
      </c>
      <c r="M55" s="377">
        <v>344.14252632109515</v>
      </c>
      <c r="N55" s="377">
        <v>332.93174137739447</v>
      </c>
      <c r="O55" s="123"/>
      <c r="P55" s="121" t="s">
        <v>1306</v>
      </c>
      <c r="R55" s="133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</row>
    <row r="56" spans="1:29" ht="23.45" customHeight="1">
      <c r="A56" s="17">
        <v>435</v>
      </c>
      <c r="B56" s="102" t="s">
        <v>1141</v>
      </c>
      <c r="C56" s="104">
        <v>218164</v>
      </c>
      <c r="D56" s="142">
        <v>1462729</v>
      </c>
      <c r="E56" s="142">
        <v>34733412</v>
      </c>
      <c r="F56" s="142">
        <v>98903350</v>
      </c>
      <c r="G56" s="105">
        <v>10753012</v>
      </c>
      <c r="H56" s="105">
        <v>137228154</v>
      </c>
      <c r="I56" s="105">
        <v>24259326</v>
      </c>
      <c r="J56" s="105">
        <v>9330370</v>
      </c>
      <c r="K56" s="105">
        <v>298009613</v>
      </c>
      <c r="L56" s="377">
        <v>332.11100135142243</v>
      </c>
      <c r="M56" s="377">
        <v>356.06637297390944</v>
      </c>
      <c r="N56" s="377">
        <v>353.02496929246286</v>
      </c>
      <c r="O56" s="16"/>
      <c r="P56" s="17">
        <v>435</v>
      </c>
      <c r="R56" s="103"/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</row>
    <row r="57" spans="1:29" ht="11.85" customHeight="1">
      <c r="A57" s="14">
        <v>435005</v>
      </c>
      <c r="B57" s="131" t="s">
        <v>1142</v>
      </c>
      <c r="C57" s="96">
        <v>4032</v>
      </c>
      <c r="D57" s="92">
        <v>37590</v>
      </c>
      <c r="E57" s="92">
        <v>530337</v>
      </c>
      <c r="F57" s="92">
        <v>1519781</v>
      </c>
      <c r="G57" s="98">
        <v>32700</v>
      </c>
      <c r="H57" s="98">
        <v>2593434</v>
      </c>
      <c r="I57" s="98">
        <v>240769</v>
      </c>
      <c r="J57" s="98">
        <v>122847</v>
      </c>
      <c r="K57" s="98">
        <v>4831764</v>
      </c>
      <c r="L57" s="373">
        <v>340</v>
      </c>
      <c r="M57" s="373">
        <v>340</v>
      </c>
      <c r="N57" s="373">
        <v>360</v>
      </c>
      <c r="O57" s="16"/>
      <c r="P57" s="14">
        <v>435005</v>
      </c>
      <c r="R57" s="119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</row>
    <row r="58" spans="1:29" ht="14.25" customHeight="1">
      <c r="C58" s="98"/>
      <c r="D58" s="63"/>
      <c r="E58" s="63"/>
      <c r="F58" s="63"/>
      <c r="G58" s="63"/>
      <c r="H58" s="63"/>
      <c r="I58" s="63"/>
      <c r="J58" s="63"/>
      <c r="K58" s="63"/>
      <c r="L58" s="146"/>
      <c r="M58" s="146"/>
      <c r="N58" s="146"/>
    </row>
    <row r="59" spans="1:29" ht="14.25" customHeight="1">
      <c r="C59" s="98"/>
      <c r="D59" s="63"/>
      <c r="E59" s="63"/>
      <c r="F59" s="63"/>
      <c r="G59" s="63"/>
      <c r="H59" s="63"/>
      <c r="I59" s="63"/>
      <c r="J59" s="63"/>
      <c r="K59" s="63"/>
      <c r="L59" s="146"/>
      <c r="M59" s="146"/>
      <c r="N59" s="146"/>
    </row>
    <row r="60" spans="1:29" ht="14.25" customHeight="1">
      <c r="C60" s="9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1:29" ht="14.25" customHeight="1">
      <c r="H61" s="4"/>
      <c r="I61" s="4"/>
      <c r="J61" s="4"/>
      <c r="L61" s="375"/>
      <c r="M61" s="375"/>
      <c r="N61" s="375"/>
    </row>
    <row r="62" spans="1:29" ht="14.25" customHeight="1">
      <c r="H62" s="4"/>
      <c r="I62" s="4"/>
      <c r="J62" s="4"/>
      <c r="L62" s="375"/>
      <c r="M62" s="375"/>
      <c r="N62" s="375"/>
    </row>
    <row r="63" spans="1:29" ht="14.25" customHeight="1">
      <c r="L63" s="375"/>
      <c r="M63" s="375"/>
      <c r="N63" s="375"/>
    </row>
    <row r="64" spans="1:29" ht="14.25" customHeight="1">
      <c r="L64" s="375"/>
      <c r="M64" s="375"/>
      <c r="N64" s="375"/>
    </row>
    <row r="65" spans="12:14" ht="14.25" customHeight="1">
      <c r="L65" s="375"/>
      <c r="M65" s="375"/>
      <c r="N65" s="37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9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/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A7" s="17"/>
      <c r="B7" s="139" t="s">
        <v>1342</v>
      </c>
      <c r="C7" s="116"/>
      <c r="D7" s="117"/>
      <c r="E7" s="117"/>
      <c r="F7" s="117"/>
      <c r="G7" s="117"/>
      <c r="H7" s="117"/>
      <c r="I7" s="117"/>
      <c r="J7" s="117"/>
      <c r="K7" s="117"/>
      <c r="L7" s="118"/>
      <c r="M7" s="118"/>
      <c r="N7" s="118"/>
      <c r="O7" s="16"/>
      <c r="P7" s="17"/>
      <c r="R7" s="103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</row>
    <row r="8" spans="1:29" ht="11.85" customHeight="1">
      <c r="A8" s="14">
        <v>435010</v>
      </c>
      <c r="B8" s="131" t="s">
        <v>1143</v>
      </c>
      <c r="C8" s="96">
        <v>1590</v>
      </c>
      <c r="D8" s="92">
        <v>2519</v>
      </c>
      <c r="E8" s="92">
        <v>236612</v>
      </c>
      <c r="F8" s="92">
        <v>116190</v>
      </c>
      <c r="G8" s="98">
        <v>14248</v>
      </c>
      <c r="H8" s="98">
        <v>1150577</v>
      </c>
      <c r="I8" s="98">
        <v>15220</v>
      </c>
      <c r="J8" s="98">
        <v>21095</v>
      </c>
      <c r="K8" s="98">
        <v>1514271</v>
      </c>
      <c r="L8" s="373">
        <v>340</v>
      </c>
      <c r="M8" s="373">
        <v>340</v>
      </c>
      <c r="N8" s="373">
        <v>350</v>
      </c>
      <c r="O8" s="16"/>
      <c r="P8" s="14">
        <v>435010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1.85" customHeight="1">
      <c r="A9" s="14">
        <v>435013</v>
      </c>
      <c r="B9" s="131" t="s">
        <v>1144</v>
      </c>
      <c r="C9" s="96">
        <v>4919</v>
      </c>
      <c r="D9" s="92">
        <v>30201</v>
      </c>
      <c r="E9" s="92">
        <v>642614</v>
      </c>
      <c r="F9" s="92">
        <v>526841</v>
      </c>
      <c r="G9" s="98">
        <v>289760</v>
      </c>
      <c r="H9" s="98">
        <v>3251546</v>
      </c>
      <c r="I9" s="98">
        <v>162551</v>
      </c>
      <c r="J9" s="98">
        <v>73999</v>
      </c>
      <c r="K9" s="98">
        <v>4829514</v>
      </c>
      <c r="L9" s="373">
        <v>360</v>
      </c>
      <c r="M9" s="373">
        <v>360</v>
      </c>
      <c r="N9" s="373">
        <v>360</v>
      </c>
      <c r="O9" s="16"/>
      <c r="P9" s="14">
        <v>435013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11.85" customHeight="1">
      <c r="A10" s="14">
        <v>435015</v>
      </c>
      <c r="B10" s="131" t="s">
        <v>1145</v>
      </c>
      <c r="C10" s="96">
        <v>3074</v>
      </c>
      <c r="D10" s="92">
        <v>53203</v>
      </c>
      <c r="E10" s="92">
        <v>321685</v>
      </c>
      <c r="F10" s="92">
        <v>1388121</v>
      </c>
      <c r="G10" s="98">
        <v>19609</v>
      </c>
      <c r="H10" s="98">
        <v>1747930</v>
      </c>
      <c r="I10" s="98">
        <v>208085</v>
      </c>
      <c r="J10" s="98">
        <v>217227</v>
      </c>
      <c r="K10" s="98">
        <v>3521406</v>
      </c>
      <c r="L10" s="373">
        <v>320</v>
      </c>
      <c r="M10" s="373">
        <v>320</v>
      </c>
      <c r="N10" s="373">
        <v>340</v>
      </c>
      <c r="O10" s="16"/>
      <c r="P10" s="14">
        <v>435015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1.85" customHeight="1">
      <c r="A11" s="14">
        <v>435016</v>
      </c>
      <c r="B11" s="131" t="s">
        <v>1146</v>
      </c>
      <c r="C11" s="96">
        <v>61398</v>
      </c>
      <c r="D11" s="92">
        <v>160740</v>
      </c>
      <c r="E11" s="92">
        <v>10097559</v>
      </c>
      <c r="F11" s="92">
        <v>25068040</v>
      </c>
      <c r="G11" s="98">
        <v>1916379</v>
      </c>
      <c r="H11" s="98">
        <v>38310553</v>
      </c>
      <c r="I11" s="98">
        <v>10029853</v>
      </c>
      <c r="J11" s="98">
        <v>2515969</v>
      </c>
      <c r="K11" s="98">
        <v>83067155</v>
      </c>
      <c r="L11" s="373">
        <v>300</v>
      </c>
      <c r="M11" s="373">
        <v>340</v>
      </c>
      <c r="N11" s="373">
        <v>350</v>
      </c>
      <c r="O11" s="16"/>
      <c r="P11" s="14">
        <v>435016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1.85" customHeight="1">
      <c r="A12" s="14">
        <v>435018</v>
      </c>
      <c r="B12" s="131" t="s">
        <v>1147</v>
      </c>
      <c r="C12" s="96">
        <v>1438</v>
      </c>
      <c r="D12" s="92">
        <v>26672</v>
      </c>
      <c r="E12" s="92">
        <v>312253</v>
      </c>
      <c r="F12" s="92">
        <v>795506</v>
      </c>
      <c r="G12" s="98">
        <v>163167</v>
      </c>
      <c r="H12" s="98">
        <v>954230</v>
      </c>
      <c r="I12" s="98">
        <v>95684</v>
      </c>
      <c r="J12" s="98">
        <v>91451</v>
      </c>
      <c r="K12" s="98">
        <v>2256061</v>
      </c>
      <c r="L12" s="373">
        <v>330</v>
      </c>
      <c r="M12" s="373">
        <v>340</v>
      </c>
      <c r="N12" s="373">
        <v>350</v>
      </c>
      <c r="O12" s="16"/>
      <c r="P12" s="14">
        <v>435018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435020</v>
      </c>
      <c r="B13" s="131" t="s">
        <v>1148</v>
      </c>
      <c r="C13" s="96">
        <v>3126</v>
      </c>
      <c r="D13" s="92">
        <v>47671</v>
      </c>
      <c r="E13" s="92">
        <v>283526</v>
      </c>
      <c r="F13" s="92">
        <v>509552</v>
      </c>
      <c r="G13" s="98">
        <v>28849</v>
      </c>
      <c r="H13" s="98">
        <v>1412798</v>
      </c>
      <c r="I13" s="98">
        <v>214447</v>
      </c>
      <c r="J13" s="98">
        <v>80170</v>
      </c>
      <c r="K13" s="98">
        <v>2416673</v>
      </c>
      <c r="L13" s="373">
        <v>320</v>
      </c>
      <c r="M13" s="373">
        <v>350</v>
      </c>
      <c r="N13" s="373">
        <v>350</v>
      </c>
      <c r="O13" s="16"/>
      <c r="P13" s="14">
        <v>435020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435024</v>
      </c>
      <c r="B14" s="131" t="s">
        <v>1149</v>
      </c>
      <c r="C14" s="96">
        <v>6565</v>
      </c>
      <c r="D14" s="92">
        <v>32160</v>
      </c>
      <c r="E14" s="92">
        <v>1492790</v>
      </c>
      <c r="F14" s="92">
        <v>3631038</v>
      </c>
      <c r="G14" s="98">
        <v>848637</v>
      </c>
      <c r="H14" s="98">
        <v>4829352</v>
      </c>
      <c r="I14" s="98">
        <v>1276577</v>
      </c>
      <c r="J14" s="98">
        <v>213548</v>
      </c>
      <c r="K14" s="98">
        <v>11897006</v>
      </c>
      <c r="L14" s="373">
        <v>330</v>
      </c>
      <c r="M14" s="373">
        <v>330</v>
      </c>
      <c r="N14" s="373">
        <v>350</v>
      </c>
      <c r="O14" s="16"/>
      <c r="P14" s="14">
        <v>435024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1.85" customHeight="1">
      <c r="A15" s="14">
        <v>435029</v>
      </c>
      <c r="B15" s="131" t="s">
        <v>1150</v>
      </c>
      <c r="C15" s="96">
        <v>8729</v>
      </c>
      <c r="D15" s="92">
        <v>68516</v>
      </c>
      <c r="E15" s="92">
        <v>1486638</v>
      </c>
      <c r="F15" s="92">
        <v>3763537</v>
      </c>
      <c r="G15" s="98">
        <v>1014899</v>
      </c>
      <c r="H15" s="98">
        <v>5415194</v>
      </c>
      <c r="I15" s="98">
        <v>865522</v>
      </c>
      <c r="J15" s="98">
        <v>43575</v>
      </c>
      <c r="K15" s="98">
        <v>12570731</v>
      </c>
      <c r="L15" s="373">
        <v>320</v>
      </c>
      <c r="M15" s="373">
        <v>360</v>
      </c>
      <c r="N15" s="373">
        <v>360</v>
      </c>
      <c r="O15" s="16"/>
      <c r="P15" s="14">
        <v>435029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1.85" customHeight="1">
      <c r="A16" s="14">
        <v>435030</v>
      </c>
      <c r="B16" s="131" t="s">
        <v>1151</v>
      </c>
      <c r="C16" s="96">
        <v>7652</v>
      </c>
      <c r="D16" s="92">
        <v>33974</v>
      </c>
      <c r="E16" s="92">
        <v>1248018</v>
      </c>
      <c r="F16" s="92">
        <v>5246590</v>
      </c>
      <c r="G16" s="98">
        <v>761603</v>
      </c>
      <c r="H16" s="98">
        <v>5298791</v>
      </c>
      <c r="I16" s="98">
        <v>459333</v>
      </c>
      <c r="J16" s="98">
        <v>465711</v>
      </c>
      <c r="K16" s="98">
        <v>12582598</v>
      </c>
      <c r="L16" s="373">
        <v>340</v>
      </c>
      <c r="M16" s="373">
        <v>360</v>
      </c>
      <c r="N16" s="373">
        <v>355</v>
      </c>
      <c r="O16" s="16"/>
      <c r="P16" s="14">
        <v>435030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11.85" customHeight="1">
      <c r="A17" s="14">
        <v>435034</v>
      </c>
      <c r="B17" s="131" t="s">
        <v>1152</v>
      </c>
      <c r="C17" s="96">
        <v>14251</v>
      </c>
      <c r="D17" s="92">
        <v>75205</v>
      </c>
      <c r="E17" s="92">
        <v>2216498</v>
      </c>
      <c r="F17" s="92">
        <v>8259335</v>
      </c>
      <c r="G17" s="98">
        <v>353278</v>
      </c>
      <c r="H17" s="98">
        <v>9558931</v>
      </c>
      <c r="I17" s="98">
        <v>1840326</v>
      </c>
      <c r="J17" s="98">
        <v>725485</v>
      </c>
      <c r="K17" s="98">
        <v>21578088</v>
      </c>
      <c r="L17" s="373">
        <v>320</v>
      </c>
      <c r="M17" s="373">
        <v>350</v>
      </c>
      <c r="N17" s="373">
        <v>350</v>
      </c>
      <c r="O17" s="16"/>
      <c r="P17" s="14">
        <v>435034</v>
      </c>
      <c r="R17" s="119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1.85" customHeight="1">
      <c r="A18" s="14">
        <v>435035</v>
      </c>
      <c r="B18" s="131" t="s">
        <v>1153</v>
      </c>
      <c r="C18" s="96">
        <v>13668</v>
      </c>
      <c r="D18" s="92">
        <v>95150</v>
      </c>
      <c r="E18" s="92">
        <v>1847660</v>
      </c>
      <c r="F18" s="92">
        <v>7082456</v>
      </c>
      <c r="G18" s="98">
        <v>113199</v>
      </c>
      <c r="H18" s="98">
        <v>8828548</v>
      </c>
      <c r="I18" s="98">
        <v>1686508</v>
      </c>
      <c r="J18" s="98">
        <v>787165</v>
      </c>
      <c r="K18" s="98">
        <v>18866356</v>
      </c>
      <c r="L18" s="373">
        <v>350</v>
      </c>
      <c r="M18" s="373">
        <v>370</v>
      </c>
      <c r="N18" s="373">
        <v>370</v>
      </c>
      <c r="O18" s="16"/>
      <c r="P18" s="14">
        <v>435035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1.85" customHeight="1">
      <c r="A19" s="14">
        <v>435036</v>
      </c>
      <c r="B19" s="131" t="s">
        <v>1154</v>
      </c>
      <c r="C19" s="96">
        <v>6060</v>
      </c>
      <c r="D19" s="92">
        <v>28988</v>
      </c>
      <c r="E19" s="92">
        <v>1118977</v>
      </c>
      <c r="F19" s="92">
        <v>2509069</v>
      </c>
      <c r="G19" s="98">
        <v>529201</v>
      </c>
      <c r="H19" s="98">
        <v>3513127</v>
      </c>
      <c r="I19" s="98">
        <v>388974</v>
      </c>
      <c r="J19" s="98">
        <v>379839</v>
      </c>
      <c r="K19" s="98">
        <v>7708497</v>
      </c>
      <c r="L19" s="373">
        <v>330</v>
      </c>
      <c r="M19" s="373">
        <v>340</v>
      </c>
      <c r="N19" s="373">
        <v>350</v>
      </c>
      <c r="O19" s="16"/>
      <c r="P19" s="14">
        <v>435036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1.85" customHeight="1">
      <c r="A20" s="14">
        <v>435042</v>
      </c>
      <c r="B20" s="131" t="s">
        <v>1155</v>
      </c>
      <c r="C20" s="96">
        <v>2698</v>
      </c>
      <c r="D20" s="92">
        <v>63167</v>
      </c>
      <c r="E20" s="92">
        <v>254102</v>
      </c>
      <c r="F20" s="92">
        <v>591261</v>
      </c>
      <c r="G20" s="98">
        <v>14187</v>
      </c>
      <c r="H20" s="98">
        <v>1614900</v>
      </c>
      <c r="I20" s="98">
        <v>95809</v>
      </c>
      <c r="J20" s="98">
        <v>77216</v>
      </c>
      <c r="K20" s="98">
        <v>2556210</v>
      </c>
      <c r="L20" s="373">
        <v>340</v>
      </c>
      <c r="M20" s="373">
        <v>360</v>
      </c>
      <c r="N20" s="373">
        <v>340</v>
      </c>
      <c r="O20" s="16"/>
      <c r="P20" s="14">
        <v>435042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435045</v>
      </c>
      <c r="B21" s="131" t="s">
        <v>1156</v>
      </c>
      <c r="C21" s="96">
        <v>5023</v>
      </c>
      <c r="D21" s="92">
        <v>51253</v>
      </c>
      <c r="E21" s="92">
        <v>553914</v>
      </c>
      <c r="F21" s="92">
        <v>4663359</v>
      </c>
      <c r="G21" s="98">
        <v>68564</v>
      </c>
      <c r="H21" s="98">
        <v>3357074</v>
      </c>
      <c r="I21" s="98">
        <v>244388</v>
      </c>
      <c r="J21" s="98">
        <v>368988</v>
      </c>
      <c r="K21" s="98">
        <v>8569564</v>
      </c>
      <c r="L21" s="373">
        <v>330</v>
      </c>
      <c r="M21" s="373">
        <v>330</v>
      </c>
      <c r="N21" s="373">
        <v>350</v>
      </c>
      <c r="O21" s="16"/>
      <c r="P21" s="14">
        <v>435045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435047</v>
      </c>
      <c r="B22" s="131" t="s">
        <v>1157</v>
      </c>
      <c r="C22" s="96">
        <v>4493</v>
      </c>
      <c r="D22" s="92">
        <v>52191</v>
      </c>
      <c r="E22" s="92">
        <v>520437</v>
      </c>
      <c r="F22" s="92">
        <v>3313971</v>
      </c>
      <c r="G22" s="98">
        <v>34830</v>
      </c>
      <c r="H22" s="98">
        <v>2473835</v>
      </c>
      <c r="I22" s="98">
        <v>226049</v>
      </c>
      <c r="J22" s="98">
        <v>343600</v>
      </c>
      <c r="K22" s="98">
        <v>6277713</v>
      </c>
      <c r="L22" s="373">
        <v>325</v>
      </c>
      <c r="M22" s="373">
        <v>340</v>
      </c>
      <c r="N22" s="373">
        <v>340</v>
      </c>
      <c r="O22" s="16"/>
      <c r="P22" s="14">
        <v>435047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435052</v>
      </c>
      <c r="B23" s="131" t="s">
        <v>1158</v>
      </c>
      <c r="C23" s="96">
        <v>11484</v>
      </c>
      <c r="D23" s="92">
        <v>111576</v>
      </c>
      <c r="E23" s="92">
        <v>1220923</v>
      </c>
      <c r="F23" s="92">
        <v>5352849</v>
      </c>
      <c r="G23" s="98">
        <v>86795</v>
      </c>
      <c r="H23" s="98">
        <v>7093409</v>
      </c>
      <c r="I23" s="98">
        <v>670038</v>
      </c>
      <c r="J23" s="98">
        <v>534325</v>
      </c>
      <c r="K23" s="98">
        <v>14001265</v>
      </c>
      <c r="L23" s="373">
        <v>320</v>
      </c>
      <c r="M23" s="373">
        <v>300</v>
      </c>
      <c r="N23" s="373">
        <v>340</v>
      </c>
      <c r="O23" s="16"/>
      <c r="P23" s="14">
        <v>435052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1.85" customHeight="1">
      <c r="A24" s="14">
        <v>435053</v>
      </c>
      <c r="B24" s="131" t="s">
        <v>1159</v>
      </c>
      <c r="C24" s="96">
        <v>2068</v>
      </c>
      <c r="D24" s="92">
        <v>2379</v>
      </c>
      <c r="E24" s="92">
        <v>313621</v>
      </c>
      <c r="F24" s="92">
        <v>488005</v>
      </c>
      <c r="G24" s="98">
        <v>189621</v>
      </c>
      <c r="H24" s="98">
        <v>1223486</v>
      </c>
      <c r="I24" s="98">
        <v>75599</v>
      </c>
      <c r="J24" s="98">
        <v>45173</v>
      </c>
      <c r="K24" s="98">
        <v>2247538</v>
      </c>
      <c r="L24" s="373">
        <v>320</v>
      </c>
      <c r="M24" s="373">
        <v>320</v>
      </c>
      <c r="N24" s="373">
        <v>340</v>
      </c>
      <c r="O24" s="16"/>
      <c r="P24" s="14">
        <v>435053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1.85" customHeight="1">
      <c r="A25" s="14">
        <v>435054</v>
      </c>
      <c r="B25" s="131" t="s">
        <v>1160</v>
      </c>
      <c r="C25" s="96">
        <v>1038</v>
      </c>
      <c r="D25" s="92">
        <v>19660</v>
      </c>
      <c r="E25" s="92">
        <v>144966</v>
      </c>
      <c r="F25" s="92">
        <v>90869</v>
      </c>
      <c r="G25" s="98">
        <v>29501</v>
      </c>
      <c r="H25" s="98">
        <v>692649</v>
      </c>
      <c r="I25" s="98">
        <v>20210</v>
      </c>
      <c r="J25" s="98">
        <v>9199</v>
      </c>
      <c r="K25" s="98">
        <v>988656</v>
      </c>
      <c r="L25" s="373">
        <v>390</v>
      </c>
      <c r="M25" s="373">
        <v>390</v>
      </c>
      <c r="N25" s="373">
        <v>390</v>
      </c>
      <c r="O25" s="16"/>
      <c r="P25" s="14">
        <v>435054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1.85" customHeight="1">
      <c r="A26" s="14">
        <v>435057</v>
      </c>
      <c r="B26" s="131" t="s">
        <v>1161</v>
      </c>
      <c r="C26" s="96">
        <v>19480</v>
      </c>
      <c r="D26" s="92">
        <v>196944</v>
      </c>
      <c r="E26" s="92">
        <v>2858289</v>
      </c>
      <c r="F26" s="92">
        <v>10214093</v>
      </c>
      <c r="G26" s="98">
        <v>458931</v>
      </c>
      <c r="H26" s="98">
        <v>13065023</v>
      </c>
      <c r="I26" s="98">
        <v>2383991</v>
      </c>
      <c r="J26" s="98">
        <v>1110581</v>
      </c>
      <c r="K26" s="98">
        <v>28066690</v>
      </c>
      <c r="L26" s="373">
        <v>340</v>
      </c>
      <c r="M26" s="373">
        <v>350</v>
      </c>
      <c r="N26" s="373">
        <v>350</v>
      </c>
      <c r="O26" s="16"/>
      <c r="P26" s="14">
        <v>435057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1.85" customHeight="1">
      <c r="A27" s="14">
        <v>435059</v>
      </c>
      <c r="B27" s="131" t="s">
        <v>1162</v>
      </c>
      <c r="C27" s="96">
        <v>22603</v>
      </c>
      <c r="D27" s="92">
        <v>109646</v>
      </c>
      <c r="E27" s="92">
        <v>5495981</v>
      </c>
      <c r="F27" s="92">
        <v>10128874</v>
      </c>
      <c r="G27" s="98">
        <v>3088762</v>
      </c>
      <c r="H27" s="98">
        <v>13404632</v>
      </c>
      <c r="I27" s="98">
        <v>2541426</v>
      </c>
      <c r="J27" s="98">
        <v>842983</v>
      </c>
      <c r="K27" s="98">
        <v>33926338</v>
      </c>
      <c r="L27" s="373">
        <v>350</v>
      </c>
      <c r="M27" s="373">
        <v>445</v>
      </c>
      <c r="N27" s="373">
        <v>370</v>
      </c>
      <c r="O27" s="16"/>
      <c r="P27" s="14">
        <v>435059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1.85" customHeight="1">
      <c r="A28" s="14">
        <v>435066</v>
      </c>
      <c r="B28" s="131" t="s">
        <v>1163</v>
      </c>
      <c r="C28" s="96">
        <v>8369</v>
      </c>
      <c r="D28" s="92">
        <v>37157</v>
      </c>
      <c r="E28" s="92">
        <v>1125961</v>
      </c>
      <c r="F28" s="92">
        <v>1752072</v>
      </c>
      <c r="G28" s="98">
        <v>664492</v>
      </c>
      <c r="H28" s="98">
        <v>4899703</v>
      </c>
      <c r="I28" s="98">
        <v>267591</v>
      </c>
      <c r="J28" s="98">
        <v>119036</v>
      </c>
      <c r="K28" s="98">
        <v>8627940</v>
      </c>
      <c r="L28" s="373">
        <v>360</v>
      </c>
      <c r="M28" s="373">
        <v>340</v>
      </c>
      <c r="N28" s="373">
        <v>350</v>
      </c>
      <c r="O28" s="16"/>
      <c r="P28" s="14">
        <v>435066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1.85" customHeight="1">
      <c r="A29" s="14">
        <v>435067</v>
      </c>
      <c r="B29" s="131" t="s">
        <v>1164</v>
      </c>
      <c r="C29" s="96">
        <v>4406</v>
      </c>
      <c r="D29" s="92">
        <v>126167</v>
      </c>
      <c r="E29" s="92">
        <v>410051</v>
      </c>
      <c r="F29" s="92">
        <v>1891941</v>
      </c>
      <c r="G29" s="98">
        <v>31800</v>
      </c>
      <c r="H29" s="98">
        <v>2538432</v>
      </c>
      <c r="I29" s="98">
        <v>250376</v>
      </c>
      <c r="J29" s="98">
        <v>141188</v>
      </c>
      <c r="K29" s="98">
        <v>5107579</v>
      </c>
      <c r="L29" s="373">
        <v>350</v>
      </c>
      <c r="M29" s="373">
        <v>350</v>
      </c>
      <c r="N29" s="373">
        <v>350</v>
      </c>
      <c r="O29" s="16"/>
      <c r="P29" s="14">
        <v>435067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23.45" customHeight="1">
      <c r="A30" s="121">
        <v>436</v>
      </c>
      <c r="B30" s="124" t="s">
        <v>1165</v>
      </c>
      <c r="C30" s="62">
        <v>286437</v>
      </c>
      <c r="D30" s="99">
        <v>2672724</v>
      </c>
      <c r="E30" s="99">
        <v>39672727</v>
      </c>
      <c r="F30" s="99">
        <v>164039450</v>
      </c>
      <c r="G30" s="60">
        <v>5747551</v>
      </c>
      <c r="H30" s="60">
        <v>155931588</v>
      </c>
      <c r="I30" s="60">
        <v>27255721</v>
      </c>
      <c r="J30" s="60">
        <v>15762232</v>
      </c>
      <c r="K30" s="60">
        <v>379557529</v>
      </c>
      <c r="L30" s="374">
        <v>334.81309953689765</v>
      </c>
      <c r="M30" s="374">
        <v>393.14596000747071</v>
      </c>
      <c r="N30" s="374">
        <v>359.41878845140991</v>
      </c>
      <c r="O30" s="16"/>
      <c r="P30" s="121">
        <v>436</v>
      </c>
      <c r="R30" s="103"/>
      <c r="S30" s="141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</row>
    <row r="31" spans="1:29" ht="11.85" customHeight="1">
      <c r="A31" s="14">
        <v>436001</v>
      </c>
      <c r="B31" s="131" t="s">
        <v>1166</v>
      </c>
      <c r="C31" s="96">
        <v>1767</v>
      </c>
      <c r="D31" s="92">
        <v>24661</v>
      </c>
      <c r="E31" s="92">
        <v>176073</v>
      </c>
      <c r="F31" s="92">
        <v>755394</v>
      </c>
      <c r="G31" s="98">
        <v>8221</v>
      </c>
      <c r="H31" s="98">
        <v>981732</v>
      </c>
      <c r="I31" s="98">
        <v>99551</v>
      </c>
      <c r="J31" s="98">
        <v>92701</v>
      </c>
      <c r="K31" s="98">
        <v>1952931</v>
      </c>
      <c r="L31" s="373">
        <v>320</v>
      </c>
      <c r="M31" s="373">
        <v>340</v>
      </c>
      <c r="N31" s="373">
        <v>340</v>
      </c>
      <c r="O31" s="16"/>
      <c r="P31" s="14">
        <v>436001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436003</v>
      </c>
      <c r="B32" s="131" t="s">
        <v>1167</v>
      </c>
      <c r="C32" s="96">
        <v>2816</v>
      </c>
      <c r="D32" s="92">
        <v>44473</v>
      </c>
      <c r="E32" s="92">
        <v>338311</v>
      </c>
      <c r="F32" s="92">
        <v>1165896</v>
      </c>
      <c r="G32" s="98">
        <v>6703</v>
      </c>
      <c r="H32" s="98">
        <v>1417275</v>
      </c>
      <c r="I32" s="98">
        <v>215445</v>
      </c>
      <c r="J32" s="98">
        <v>150004</v>
      </c>
      <c r="K32" s="98">
        <v>3038099</v>
      </c>
      <c r="L32" s="373">
        <v>330</v>
      </c>
      <c r="M32" s="373">
        <v>330</v>
      </c>
      <c r="N32" s="373">
        <v>340</v>
      </c>
      <c r="O32" s="16"/>
      <c r="P32" s="14">
        <v>436003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436004</v>
      </c>
      <c r="B33" s="131" t="s">
        <v>1168</v>
      </c>
      <c r="C33" s="96">
        <v>2716</v>
      </c>
      <c r="D33" s="92">
        <v>33576</v>
      </c>
      <c r="E33" s="92">
        <v>364258</v>
      </c>
      <c r="F33" s="92">
        <v>1450152</v>
      </c>
      <c r="G33" s="98">
        <v>11111</v>
      </c>
      <c r="H33" s="98">
        <v>1309828</v>
      </c>
      <c r="I33" s="98">
        <v>227296</v>
      </c>
      <c r="J33" s="98">
        <v>158260</v>
      </c>
      <c r="K33" s="98">
        <v>3237961</v>
      </c>
      <c r="L33" s="373">
        <v>320</v>
      </c>
      <c r="M33" s="373">
        <v>330</v>
      </c>
      <c r="N33" s="373">
        <v>340</v>
      </c>
      <c r="O33" s="16"/>
      <c r="P33" s="14">
        <v>436004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1.85" customHeight="1">
      <c r="A34" s="14">
        <v>436005</v>
      </c>
      <c r="B34" s="131" t="s">
        <v>1169</v>
      </c>
      <c r="C34" s="96">
        <v>4117</v>
      </c>
      <c r="D34" s="92">
        <v>24830</v>
      </c>
      <c r="E34" s="92">
        <v>629388</v>
      </c>
      <c r="F34" s="92">
        <v>5607514</v>
      </c>
      <c r="G34" s="98">
        <v>92500</v>
      </c>
      <c r="H34" s="98">
        <v>2127831</v>
      </c>
      <c r="I34" s="98">
        <v>472058</v>
      </c>
      <c r="J34" s="98">
        <v>367977</v>
      </c>
      <c r="K34" s="98">
        <v>8586144</v>
      </c>
      <c r="L34" s="373">
        <v>370</v>
      </c>
      <c r="M34" s="373">
        <v>430</v>
      </c>
      <c r="N34" s="373">
        <v>340</v>
      </c>
      <c r="O34" s="16"/>
      <c r="P34" s="14">
        <v>436005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4">
        <v>436006</v>
      </c>
      <c r="B35" s="131" t="s">
        <v>1170</v>
      </c>
      <c r="C35" s="96">
        <v>4241</v>
      </c>
      <c r="D35" s="92">
        <v>56985</v>
      </c>
      <c r="E35" s="92">
        <v>512804</v>
      </c>
      <c r="F35" s="92">
        <v>2904239</v>
      </c>
      <c r="G35" s="98">
        <v>14294</v>
      </c>
      <c r="H35" s="98">
        <v>2672740</v>
      </c>
      <c r="I35" s="98">
        <v>361404</v>
      </c>
      <c r="J35" s="98">
        <v>334777</v>
      </c>
      <c r="K35" s="98">
        <v>6187689</v>
      </c>
      <c r="L35" s="373">
        <v>320</v>
      </c>
      <c r="M35" s="373">
        <v>380</v>
      </c>
      <c r="N35" s="373">
        <v>350</v>
      </c>
      <c r="O35" s="16"/>
      <c r="P35" s="14">
        <v>436006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436008</v>
      </c>
      <c r="B36" s="131" t="s">
        <v>1171</v>
      </c>
      <c r="C36" s="96">
        <v>10144</v>
      </c>
      <c r="D36" s="92">
        <v>134978</v>
      </c>
      <c r="E36" s="92">
        <v>2231096</v>
      </c>
      <c r="F36" s="92">
        <v>4613953</v>
      </c>
      <c r="G36" s="98">
        <v>162145</v>
      </c>
      <c r="H36" s="98">
        <v>4938078</v>
      </c>
      <c r="I36" s="98">
        <v>629493</v>
      </c>
      <c r="J36" s="98">
        <v>629441</v>
      </c>
      <c r="K36" s="98">
        <v>12080302</v>
      </c>
      <c r="L36" s="373">
        <v>600</v>
      </c>
      <c r="M36" s="373">
        <v>650</v>
      </c>
      <c r="N36" s="373">
        <v>370</v>
      </c>
      <c r="O36" s="16"/>
      <c r="P36" s="14">
        <v>436008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436009</v>
      </c>
      <c r="B37" s="131" t="s">
        <v>1172</v>
      </c>
      <c r="C37" s="96">
        <v>20140</v>
      </c>
      <c r="D37" s="92">
        <v>152693</v>
      </c>
      <c r="E37" s="92">
        <v>2710120</v>
      </c>
      <c r="F37" s="92">
        <v>8443829</v>
      </c>
      <c r="G37" s="98">
        <v>542277</v>
      </c>
      <c r="H37" s="98">
        <v>10893063</v>
      </c>
      <c r="I37" s="98">
        <v>1837956</v>
      </c>
      <c r="J37" s="98">
        <v>1313070</v>
      </c>
      <c r="K37" s="98">
        <v>23266868</v>
      </c>
      <c r="L37" s="373">
        <v>300</v>
      </c>
      <c r="M37" s="373">
        <v>350</v>
      </c>
      <c r="N37" s="373">
        <v>340</v>
      </c>
      <c r="O37" s="16"/>
      <c r="P37" s="14">
        <v>436009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436010</v>
      </c>
      <c r="B38" s="131" t="s">
        <v>1173</v>
      </c>
      <c r="C38" s="96">
        <v>14687</v>
      </c>
      <c r="D38" s="92">
        <v>274920</v>
      </c>
      <c r="E38" s="92">
        <v>1778462</v>
      </c>
      <c r="F38" s="92">
        <v>7844321</v>
      </c>
      <c r="G38" s="98">
        <v>543874</v>
      </c>
      <c r="H38" s="98">
        <v>7169519</v>
      </c>
      <c r="I38" s="98">
        <v>937129</v>
      </c>
      <c r="J38" s="98">
        <v>926202</v>
      </c>
      <c r="K38" s="98">
        <v>17622023</v>
      </c>
      <c r="L38" s="373">
        <v>340</v>
      </c>
      <c r="M38" s="373">
        <v>380</v>
      </c>
      <c r="N38" s="373">
        <v>340</v>
      </c>
      <c r="O38" s="16"/>
      <c r="P38" s="14">
        <v>436010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436011</v>
      </c>
      <c r="B39" s="131" t="s">
        <v>1174</v>
      </c>
      <c r="C39" s="96">
        <v>7292</v>
      </c>
      <c r="D39" s="92">
        <v>20599</v>
      </c>
      <c r="E39" s="92">
        <v>826800</v>
      </c>
      <c r="F39" s="92">
        <v>2960272</v>
      </c>
      <c r="G39" s="98">
        <v>217975</v>
      </c>
      <c r="H39" s="98">
        <v>4036931</v>
      </c>
      <c r="I39" s="98">
        <v>515471</v>
      </c>
      <c r="J39" s="98">
        <v>178549</v>
      </c>
      <c r="K39" s="98">
        <v>8399499</v>
      </c>
      <c r="L39" s="373">
        <v>320</v>
      </c>
      <c r="M39" s="373">
        <v>340</v>
      </c>
      <c r="N39" s="373">
        <v>340</v>
      </c>
      <c r="O39" s="16"/>
      <c r="P39" s="14">
        <v>436011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436012</v>
      </c>
      <c r="B40" s="131" t="s">
        <v>1175</v>
      </c>
      <c r="C40" s="96">
        <v>5274</v>
      </c>
      <c r="D40" s="92">
        <v>36967</v>
      </c>
      <c r="E40" s="92">
        <v>507168</v>
      </c>
      <c r="F40" s="92">
        <v>1838820</v>
      </c>
      <c r="G40" s="98">
        <v>17852</v>
      </c>
      <c r="H40" s="98">
        <v>3043048</v>
      </c>
      <c r="I40" s="98">
        <v>277322</v>
      </c>
      <c r="J40" s="98">
        <v>164485</v>
      </c>
      <c r="K40" s="98">
        <v>5556692</v>
      </c>
      <c r="L40" s="373">
        <v>330</v>
      </c>
      <c r="M40" s="373">
        <v>340</v>
      </c>
      <c r="N40" s="373">
        <v>340</v>
      </c>
      <c r="O40" s="16"/>
      <c r="P40" s="14">
        <v>436012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436013</v>
      </c>
      <c r="B41" s="131" t="s">
        <v>1176</v>
      </c>
      <c r="C41" s="96">
        <v>4526</v>
      </c>
      <c r="D41" s="92">
        <v>60499</v>
      </c>
      <c r="E41" s="92">
        <v>449714</v>
      </c>
      <c r="F41" s="92">
        <v>1872323</v>
      </c>
      <c r="G41" s="98">
        <v>20691</v>
      </c>
      <c r="H41" s="98">
        <v>2787862</v>
      </c>
      <c r="I41" s="98">
        <v>464947</v>
      </c>
      <c r="J41" s="98">
        <v>221517</v>
      </c>
      <c r="K41" s="98">
        <v>5434519</v>
      </c>
      <c r="L41" s="373">
        <v>320</v>
      </c>
      <c r="M41" s="373">
        <v>310</v>
      </c>
      <c r="N41" s="373">
        <v>340</v>
      </c>
      <c r="O41" s="16"/>
      <c r="P41" s="14">
        <v>436013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436014</v>
      </c>
      <c r="B42" s="131" t="s">
        <v>1177</v>
      </c>
      <c r="C42" s="96">
        <v>3125</v>
      </c>
      <c r="D42" s="92">
        <v>45319</v>
      </c>
      <c r="E42" s="92">
        <v>289346</v>
      </c>
      <c r="F42" s="92">
        <v>538646</v>
      </c>
      <c r="G42" s="98">
        <v>8790</v>
      </c>
      <c r="H42" s="98">
        <v>1860493</v>
      </c>
      <c r="I42" s="98">
        <v>62375</v>
      </c>
      <c r="J42" s="98">
        <v>59023</v>
      </c>
      <c r="K42" s="98">
        <v>2745946</v>
      </c>
      <c r="L42" s="373">
        <v>340</v>
      </c>
      <c r="M42" s="373">
        <v>340</v>
      </c>
      <c r="N42" s="373">
        <v>340</v>
      </c>
      <c r="O42" s="16"/>
      <c r="P42" s="14">
        <v>436014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11.85" customHeight="1">
      <c r="A43" s="14">
        <v>436018</v>
      </c>
      <c r="B43" s="131" t="s">
        <v>1178</v>
      </c>
      <c r="C43" s="96">
        <v>3213</v>
      </c>
      <c r="D43" s="92">
        <v>52316</v>
      </c>
      <c r="E43" s="92">
        <v>295880</v>
      </c>
      <c r="F43" s="92">
        <v>1305299</v>
      </c>
      <c r="G43" s="98">
        <v>51892</v>
      </c>
      <c r="H43" s="98">
        <v>1837469</v>
      </c>
      <c r="I43" s="98">
        <v>227172</v>
      </c>
      <c r="J43" s="98">
        <v>123832</v>
      </c>
      <c r="K43" s="98">
        <v>3646196</v>
      </c>
      <c r="L43" s="373">
        <v>320</v>
      </c>
      <c r="M43" s="373">
        <v>320</v>
      </c>
      <c r="N43" s="373">
        <v>340</v>
      </c>
      <c r="O43" s="16"/>
      <c r="P43" s="14">
        <v>436018</v>
      </c>
      <c r="R43" s="119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</row>
    <row r="44" spans="1:29" ht="11.85" customHeight="1">
      <c r="A44" s="14">
        <v>436019</v>
      </c>
      <c r="B44" s="131" t="s">
        <v>1179</v>
      </c>
      <c r="C44" s="96">
        <v>720</v>
      </c>
      <c r="D44" s="92">
        <v>14536</v>
      </c>
      <c r="E44" s="92">
        <v>77123</v>
      </c>
      <c r="F44" s="92">
        <v>141132</v>
      </c>
      <c r="G44" s="98">
        <v>2834</v>
      </c>
      <c r="H44" s="98">
        <v>338970</v>
      </c>
      <c r="I44" s="98">
        <v>11103</v>
      </c>
      <c r="J44" s="98">
        <v>12890</v>
      </c>
      <c r="K44" s="98">
        <v>572808</v>
      </c>
      <c r="L44" s="373">
        <v>320</v>
      </c>
      <c r="M44" s="373">
        <v>400</v>
      </c>
      <c r="N44" s="373">
        <v>340</v>
      </c>
      <c r="O44" s="16"/>
      <c r="P44" s="14">
        <v>436019</v>
      </c>
      <c r="R44" s="119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</row>
    <row r="45" spans="1:29" ht="11.85" customHeight="1">
      <c r="A45" s="14">
        <v>436024</v>
      </c>
      <c r="B45" s="131" t="s">
        <v>1180</v>
      </c>
      <c r="C45" s="96">
        <v>1208</v>
      </c>
      <c r="D45" s="92">
        <v>13706</v>
      </c>
      <c r="E45" s="92">
        <v>135844</v>
      </c>
      <c r="F45" s="92">
        <v>261943</v>
      </c>
      <c r="G45" s="98">
        <v>6230</v>
      </c>
      <c r="H45" s="98">
        <v>666427</v>
      </c>
      <c r="I45" s="98">
        <v>24950</v>
      </c>
      <c r="J45" s="98">
        <v>24731</v>
      </c>
      <c r="K45" s="98">
        <v>1084369</v>
      </c>
      <c r="L45" s="373">
        <v>350</v>
      </c>
      <c r="M45" s="373">
        <v>420</v>
      </c>
      <c r="N45" s="373">
        <v>340</v>
      </c>
      <c r="O45" s="16"/>
      <c r="P45" s="14">
        <v>436024</v>
      </c>
      <c r="R45" s="119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</row>
    <row r="46" spans="1:29" ht="11.85" customHeight="1">
      <c r="A46" s="14">
        <v>436027</v>
      </c>
      <c r="B46" s="131" t="s">
        <v>1181</v>
      </c>
      <c r="C46" s="96">
        <v>550</v>
      </c>
      <c r="D46" s="92">
        <v>17516</v>
      </c>
      <c r="E46" s="92">
        <v>32305</v>
      </c>
      <c r="F46" s="92">
        <v>151591</v>
      </c>
      <c r="G46" s="98">
        <v>2093</v>
      </c>
      <c r="H46" s="98">
        <v>315944</v>
      </c>
      <c r="I46" s="98">
        <v>13723</v>
      </c>
      <c r="J46" s="98">
        <v>16404</v>
      </c>
      <c r="K46" s="98">
        <v>516768</v>
      </c>
      <c r="L46" s="373">
        <v>320</v>
      </c>
      <c r="M46" s="373">
        <v>300</v>
      </c>
      <c r="N46" s="373">
        <v>340</v>
      </c>
      <c r="O46" s="16"/>
      <c r="P46" s="14">
        <v>436027</v>
      </c>
      <c r="R46" s="119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</row>
    <row r="47" spans="1:29" ht="11.85" customHeight="1">
      <c r="A47" s="14">
        <v>436032</v>
      </c>
      <c r="B47" s="131" t="s">
        <v>1182</v>
      </c>
      <c r="C47" s="96">
        <v>678</v>
      </c>
      <c r="D47" s="92">
        <v>9213</v>
      </c>
      <c r="E47" s="92">
        <v>55763</v>
      </c>
      <c r="F47" s="92">
        <v>171145</v>
      </c>
      <c r="G47" s="98">
        <v>1990</v>
      </c>
      <c r="H47" s="98">
        <v>326818</v>
      </c>
      <c r="I47" s="98">
        <v>19711</v>
      </c>
      <c r="J47" s="98">
        <v>22473</v>
      </c>
      <c r="K47" s="98">
        <v>562167</v>
      </c>
      <c r="L47" s="373">
        <v>330</v>
      </c>
      <c r="M47" s="373">
        <v>350</v>
      </c>
      <c r="N47" s="373">
        <v>340</v>
      </c>
      <c r="O47" s="16"/>
      <c r="P47" s="14">
        <v>436032</v>
      </c>
      <c r="R47" s="119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</row>
    <row r="48" spans="1:29" ht="11.85" customHeight="1">
      <c r="A48" s="14">
        <v>436039</v>
      </c>
      <c r="B48" s="131" t="s">
        <v>1183</v>
      </c>
      <c r="C48" s="96">
        <v>3194</v>
      </c>
      <c r="D48" s="92">
        <v>31415</v>
      </c>
      <c r="E48" s="92">
        <v>376872</v>
      </c>
      <c r="F48" s="92">
        <v>1721010</v>
      </c>
      <c r="G48" s="98">
        <v>21221</v>
      </c>
      <c r="H48" s="98">
        <v>1960905</v>
      </c>
      <c r="I48" s="98">
        <v>362776</v>
      </c>
      <c r="J48" s="98">
        <v>119283</v>
      </c>
      <c r="K48" s="98">
        <v>4354916</v>
      </c>
      <c r="L48" s="373">
        <v>320</v>
      </c>
      <c r="M48" s="373">
        <v>320</v>
      </c>
      <c r="N48" s="373">
        <v>340</v>
      </c>
      <c r="O48" s="16"/>
      <c r="P48" s="14">
        <v>436039</v>
      </c>
      <c r="R48" s="119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</row>
    <row r="49" spans="1:29" ht="11.85" customHeight="1">
      <c r="A49" s="14">
        <v>436040</v>
      </c>
      <c r="B49" s="131" t="s">
        <v>1184</v>
      </c>
      <c r="C49" s="96">
        <v>179</v>
      </c>
      <c r="D49" s="92">
        <v>12605</v>
      </c>
      <c r="E49" s="92">
        <v>12362</v>
      </c>
      <c r="F49" s="92">
        <v>4585</v>
      </c>
      <c r="G49" s="98">
        <v>612</v>
      </c>
      <c r="H49" s="98">
        <v>97215</v>
      </c>
      <c r="I49" s="98">
        <v>749</v>
      </c>
      <c r="J49" s="98">
        <v>156</v>
      </c>
      <c r="K49" s="98">
        <v>127972</v>
      </c>
      <c r="L49" s="373">
        <v>350</v>
      </c>
      <c r="M49" s="373">
        <v>350</v>
      </c>
      <c r="N49" s="373">
        <v>340</v>
      </c>
      <c r="O49" s="16"/>
      <c r="P49" s="14">
        <v>436040</v>
      </c>
      <c r="R49" s="119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</row>
    <row r="50" spans="1:29" ht="11.85" customHeight="1">
      <c r="A50" s="14">
        <v>436047</v>
      </c>
      <c r="B50" s="131" t="s">
        <v>1185</v>
      </c>
      <c r="C50" s="96">
        <v>743</v>
      </c>
      <c r="D50" s="92">
        <v>22462</v>
      </c>
      <c r="E50" s="92">
        <v>82595</v>
      </c>
      <c r="F50" s="92">
        <v>299190</v>
      </c>
      <c r="G50" s="98">
        <v>3011</v>
      </c>
      <c r="H50" s="98">
        <v>425310</v>
      </c>
      <c r="I50" s="98">
        <v>16966</v>
      </c>
      <c r="J50" s="98">
        <v>-5364</v>
      </c>
      <c r="K50" s="98">
        <v>854898</v>
      </c>
      <c r="L50" s="373">
        <v>340</v>
      </c>
      <c r="M50" s="373">
        <v>400</v>
      </c>
      <c r="N50" s="373">
        <v>340</v>
      </c>
      <c r="O50" s="16"/>
      <c r="P50" s="14">
        <v>436047</v>
      </c>
      <c r="R50" s="119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</row>
    <row r="51" spans="1:29" ht="11.85" customHeight="1">
      <c r="A51" s="14">
        <v>436049</v>
      </c>
      <c r="B51" s="131" t="s">
        <v>1186</v>
      </c>
      <c r="C51" s="96">
        <v>14319</v>
      </c>
      <c r="D51" s="92">
        <v>107757</v>
      </c>
      <c r="E51" s="92">
        <v>2078311</v>
      </c>
      <c r="F51" s="92">
        <v>14163879</v>
      </c>
      <c r="G51" s="98">
        <v>525634</v>
      </c>
      <c r="H51" s="98">
        <v>6778744</v>
      </c>
      <c r="I51" s="98">
        <v>1689377</v>
      </c>
      <c r="J51" s="98">
        <v>974719</v>
      </c>
      <c r="K51" s="98">
        <v>24368983</v>
      </c>
      <c r="L51" s="373">
        <v>340</v>
      </c>
      <c r="M51" s="373">
        <v>400</v>
      </c>
      <c r="N51" s="373">
        <v>360</v>
      </c>
      <c r="O51" s="16"/>
      <c r="P51" s="14">
        <v>436049</v>
      </c>
      <c r="R51" s="119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</row>
    <row r="52" spans="1:29" ht="11.85" customHeight="1">
      <c r="A52" s="14">
        <v>436052</v>
      </c>
      <c r="B52" s="131" t="s">
        <v>1187</v>
      </c>
      <c r="C52" s="96">
        <v>9129</v>
      </c>
      <c r="D52" s="92">
        <v>169227</v>
      </c>
      <c r="E52" s="92">
        <v>1091146</v>
      </c>
      <c r="F52" s="92">
        <v>3610599</v>
      </c>
      <c r="G52" s="98">
        <v>115321</v>
      </c>
      <c r="H52" s="98">
        <v>4478870</v>
      </c>
      <c r="I52" s="98">
        <v>623755</v>
      </c>
      <c r="J52" s="98">
        <v>537903</v>
      </c>
      <c r="K52" s="98">
        <v>9551015</v>
      </c>
      <c r="L52" s="373">
        <v>330</v>
      </c>
      <c r="M52" s="373">
        <v>340</v>
      </c>
      <c r="N52" s="373">
        <v>340</v>
      </c>
      <c r="O52" s="16"/>
      <c r="P52" s="14">
        <v>436052</v>
      </c>
      <c r="R52" s="119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</row>
    <row r="53" spans="1:29" ht="11.85" customHeight="1">
      <c r="A53" s="14">
        <v>436053</v>
      </c>
      <c r="B53" s="131" t="s">
        <v>1188</v>
      </c>
      <c r="C53" s="96">
        <v>686</v>
      </c>
      <c r="D53" s="92">
        <v>15642</v>
      </c>
      <c r="E53" s="92">
        <v>75313</v>
      </c>
      <c r="F53" s="92">
        <v>128258</v>
      </c>
      <c r="G53" s="98">
        <v>3261</v>
      </c>
      <c r="H53" s="98">
        <v>397809</v>
      </c>
      <c r="I53" s="98">
        <v>17840</v>
      </c>
      <c r="J53" s="98">
        <v>12090</v>
      </c>
      <c r="K53" s="98">
        <v>626033</v>
      </c>
      <c r="L53" s="373">
        <v>320</v>
      </c>
      <c r="M53" s="373">
        <v>350</v>
      </c>
      <c r="N53" s="373">
        <v>340</v>
      </c>
      <c r="O53" s="16"/>
      <c r="P53" s="14">
        <v>436053</v>
      </c>
      <c r="R53" s="119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</row>
    <row r="54" spans="1:29" ht="11.85" customHeight="1">
      <c r="A54" s="14">
        <v>436055</v>
      </c>
      <c r="B54" s="131" t="s">
        <v>1189</v>
      </c>
      <c r="C54" s="96">
        <v>22983</v>
      </c>
      <c r="D54" s="92">
        <v>263317</v>
      </c>
      <c r="E54" s="92">
        <v>3108510</v>
      </c>
      <c r="F54" s="92">
        <v>15063267</v>
      </c>
      <c r="G54" s="98">
        <v>566509</v>
      </c>
      <c r="H54" s="98">
        <v>11430297</v>
      </c>
      <c r="I54" s="98">
        <v>2039554</v>
      </c>
      <c r="J54" s="98">
        <v>1597890</v>
      </c>
      <c r="K54" s="98">
        <v>30873564</v>
      </c>
      <c r="L54" s="373">
        <v>320</v>
      </c>
      <c r="M54" s="373">
        <v>385</v>
      </c>
      <c r="N54" s="373">
        <v>350</v>
      </c>
      <c r="O54" s="16"/>
      <c r="P54" s="14">
        <v>436055</v>
      </c>
      <c r="R54" s="119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</row>
    <row r="55" spans="1:29" ht="11.85" customHeight="1">
      <c r="A55" s="14">
        <v>436064</v>
      </c>
      <c r="B55" s="131" t="s">
        <v>1190</v>
      </c>
      <c r="C55" s="96">
        <v>50986</v>
      </c>
      <c r="D55" s="92">
        <v>134863</v>
      </c>
      <c r="E55" s="92">
        <v>8799678</v>
      </c>
      <c r="F55" s="92">
        <v>50508881</v>
      </c>
      <c r="G55" s="98">
        <v>1152644</v>
      </c>
      <c r="H55" s="98">
        <v>30683107</v>
      </c>
      <c r="I55" s="98">
        <v>8408340</v>
      </c>
      <c r="J55" s="98">
        <v>4425282</v>
      </c>
      <c r="K55" s="98">
        <v>95262231</v>
      </c>
      <c r="L55" s="373">
        <v>250</v>
      </c>
      <c r="M55" s="373">
        <v>400</v>
      </c>
      <c r="N55" s="373">
        <v>380</v>
      </c>
      <c r="O55" s="16"/>
      <c r="P55" s="14">
        <v>436064</v>
      </c>
      <c r="R55" s="119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</row>
    <row r="56" spans="1:29" ht="11.85" customHeight="1">
      <c r="A56" s="14">
        <v>436067</v>
      </c>
      <c r="B56" s="131" t="s">
        <v>1191</v>
      </c>
      <c r="C56" s="96">
        <v>711</v>
      </c>
      <c r="D56" s="92">
        <v>14356</v>
      </c>
      <c r="E56" s="92">
        <v>74971</v>
      </c>
      <c r="F56" s="92">
        <v>77314</v>
      </c>
      <c r="G56" s="98">
        <v>3596</v>
      </c>
      <c r="H56" s="98">
        <v>352401</v>
      </c>
      <c r="I56" s="98">
        <v>19212</v>
      </c>
      <c r="J56" s="98">
        <v>9829</v>
      </c>
      <c r="K56" s="98">
        <v>532021</v>
      </c>
      <c r="L56" s="373">
        <v>350</v>
      </c>
      <c r="M56" s="373">
        <v>400</v>
      </c>
      <c r="N56" s="373">
        <v>340</v>
      </c>
      <c r="O56" s="16"/>
      <c r="P56" s="14">
        <v>436067</v>
      </c>
      <c r="R56" s="119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</row>
    <row r="57" spans="1:29" ht="11.85" customHeight="1">
      <c r="A57" s="14">
        <v>436069</v>
      </c>
      <c r="B57" s="131" t="s">
        <v>1192</v>
      </c>
      <c r="C57" s="96">
        <v>3884</v>
      </c>
      <c r="D57" s="92">
        <v>53624</v>
      </c>
      <c r="E57" s="92">
        <v>353626</v>
      </c>
      <c r="F57" s="92">
        <v>1485309</v>
      </c>
      <c r="G57" s="98">
        <v>14209</v>
      </c>
      <c r="H57" s="98">
        <v>2528198</v>
      </c>
      <c r="I57" s="98">
        <v>134731</v>
      </c>
      <c r="J57" s="98">
        <v>140329</v>
      </c>
      <c r="K57" s="98">
        <v>4429368</v>
      </c>
      <c r="L57" s="373">
        <v>340</v>
      </c>
      <c r="M57" s="373">
        <v>330</v>
      </c>
      <c r="N57" s="373">
        <v>350</v>
      </c>
      <c r="O57" s="16"/>
      <c r="P57" s="14">
        <v>436069</v>
      </c>
      <c r="R57" s="119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</row>
    <row r="58" spans="1:29" ht="11.85" customHeight="1">
      <c r="A58" s="14">
        <v>436077</v>
      </c>
      <c r="B58" s="131" t="s">
        <v>1193</v>
      </c>
      <c r="C58" s="96">
        <v>288</v>
      </c>
      <c r="D58" s="92">
        <v>6464</v>
      </c>
      <c r="E58" s="92">
        <v>18932</v>
      </c>
      <c r="F58" s="92">
        <v>47853</v>
      </c>
      <c r="G58" s="98">
        <v>911</v>
      </c>
      <c r="H58" s="98">
        <v>176519</v>
      </c>
      <c r="I58" s="98">
        <v>1747</v>
      </c>
      <c r="J58" s="98">
        <v>5079</v>
      </c>
      <c r="K58" s="98">
        <v>247347</v>
      </c>
      <c r="L58" s="373">
        <v>320</v>
      </c>
      <c r="M58" s="373">
        <v>350</v>
      </c>
      <c r="N58" s="373">
        <v>340</v>
      </c>
      <c r="O58" s="16"/>
      <c r="P58" s="14">
        <v>436077</v>
      </c>
      <c r="R58" s="119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</row>
    <row r="59" spans="1:29" ht="11.85" customHeight="1">
      <c r="A59" s="14">
        <v>436078</v>
      </c>
      <c r="B59" s="131" t="s">
        <v>1194</v>
      </c>
      <c r="C59" s="96">
        <v>4601</v>
      </c>
      <c r="D59" s="92">
        <v>41077</v>
      </c>
      <c r="E59" s="92">
        <v>589437</v>
      </c>
      <c r="F59" s="92">
        <v>1289710</v>
      </c>
      <c r="G59" s="98">
        <v>28531</v>
      </c>
      <c r="H59" s="98">
        <v>2796816</v>
      </c>
      <c r="I59" s="98">
        <v>233160</v>
      </c>
      <c r="J59" s="98">
        <v>174956</v>
      </c>
      <c r="K59" s="98">
        <v>4803775</v>
      </c>
      <c r="L59" s="373">
        <v>400</v>
      </c>
      <c r="M59" s="373">
        <v>400</v>
      </c>
      <c r="N59" s="373">
        <v>355</v>
      </c>
      <c r="O59" s="16"/>
      <c r="P59" s="14">
        <v>436078</v>
      </c>
      <c r="R59" s="119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</row>
    <row r="60" spans="1:29" ht="11.85" customHeight="1">
      <c r="A60" s="14">
        <v>436079</v>
      </c>
      <c r="B60" s="131" t="s">
        <v>1195</v>
      </c>
      <c r="C60" s="96">
        <v>3138</v>
      </c>
      <c r="D60" s="92">
        <v>42331</v>
      </c>
      <c r="E60" s="92">
        <v>363034</v>
      </c>
      <c r="F60" s="92">
        <v>1133023</v>
      </c>
      <c r="G60" s="98">
        <v>13063</v>
      </c>
      <c r="H60" s="98">
        <v>2068992</v>
      </c>
      <c r="I60" s="98">
        <v>156438</v>
      </c>
      <c r="J60" s="98">
        <v>78301</v>
      </c>
      <c r="K60" s="98">
        <v>3698580</v>
      </c>
      <c r="L60" s="373">
        <v>355</v>
      </c>
      <c r="M60" s="373">
        <v>360</v>
      </c>
      <c r="N60" s="373">
        <v>347</v>
      </c>
      <c r="O60" s="16"/>
      <c r="P60" s="14">
        <v>436079</v>
      </c>
      <c r="R60" s="119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</row>
    <row r="61" spans="1:29" ht="14.25" customHeight="1">
      <c r="C61" s="140"/>
      <c r="L61" s="375"/>
      <c r="M61" s="375"/>
      <c r="N61" s="375"/>
    </row>
    <row r="62" spans="1:29" ht="14.25" customHeight="1">
      <c r="C62" s="140"/>
      <c r="L62" s="375"/>
      <c r="M62" s="375"/>
      <c r="N62" s="375"/>
    </row>
    <row r="63" spans="1:29" ht="14.25" customHeight="1">
      <c r="C63" s="140"/>
      <c r="H63" s="4"/>
      <c r="I63" s="4"/>
      <c r="J63" s="4"/>
      <c r="L63" s="375"/>
      <c r="M63" s="375"/>
      <c r="N63" s="375"/>
    </row>
    <row r="64" spans="1:29" ht="14.25" customHeight="1">
      <c r="C64" s="140"/>
      <c r="H64" s="4"/>
      <c r="I64" s="4"/>
      <c r="J64" s="4"/>
      <c r="L64" s="375"/>
      <c r="M64" s="375"/>
      <c r="N64" s="375"/>
    </row>
    <row r="65" spans="3:14" ht="14.25" customHeight="1">
      <c r="C65" s="140"/>
      <c r="H65" s="4"/>
      <c r="I65" s="4"/>
      <c r="J65" s="4"/>
      <c r="L65" s="375"/>
      <c r="M65" s="375"/>
      <c r="N65" s="375"/>
    </row>
    <row r="66" spans="3:14" ht="14.25" customHeight="1">
      <c r="C66" s="140"/>
    </row>
    <row r="67" spans="3:14" ht="14.25" customHeight="1">
      <c r="C67" s="140"/>
    </row>
    <row r="68" spans="3:14" ht="14.25" customHeight="1">
      <c r="C68" s="140"/>
    </row>
    <row r="69" spans="3:14" ht="14.25" customHeight="1">
      <c r="C69" s="140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"/>
  <sheetViews>
    <sheetView zoomScaleNormal="100" workbookViewId="0">
      <pane ySplit="6" topLeftCell="A7" activePane="bottomLeft" state="frozen"/>
      <selection activeCell="L8" sqref="L8:N65"/>
      <selection pane="bottomLeft"/>
    </sheetView>
  </sheetViews>
  <sheetFormatPr baseColWidth="10" defaultRowHeight="14.25" customHeight="1"/>
  <cols>
    <col min="1" max="1" width="6.7109375" style="14" customWidth="1"/>
    <col min="2" max="2" width="26.28515625" style="108" customWidth="1"/>
    <col min="3" max="3" width="12.28515625" style="108" customWidth="1"/>
    <col min="4" max="7" width="11.7109375" style="101" customWidth="1"/>
    <col min="8" max="10" width="13.7109375" style="101" customWidth="1"/>
    <col min="11" max="11" width="13.7109375" style="5" customWidth="1"/>
    <col min="12" max="14" width="9.28515625" style="101" customWidth="1"/>
    <col min="15" max="15" width="0.5703125" style="101" customWidth="1"/>
    <col min="16" max="16" width="8.7109375" style="108" customWidth="1"/>
    <col min="17" max="16384" width="11.42578125" style="101"/>
  </cols>
  <sheetData>
    <row r="1" spans="1:29" ht="16.5" customHeight="1"/>
    <row r="2" spans="1:29" ht="14.85" customHeight="1">
      <c r="A2" s="109" t="s">
        <v>1331</v>
      </c>
      <c r="B2" s="110"/>
      <c r="K2" s="24"/>
      <c r="L2" s="111"/>
      <c r="M2" s="108"/>
      <c r="N2" s="108"/>
      <c r="P2" s="110"/>
    </row>
    <row r="3" spans="1:29" ht="14.25" customHeight="1">
      <c r="A3" s="329" t="s">
        <v>22</v>
      </c>
      <c r="B3" s="326" t="s">
        <v>1282</v>
      </c>
      <c r="C3" s="307" t="s">
        <v>1330</v>
      </c>
      <c r="D3" s="304" t="s">
        <v>93</v>
      </c>
      <c r="E3" s="304"/>
      <c r="F3" s="304"/>
      <c r="G3" s="304"/>
      <c r="H3" s="304" t="s">
        <v>93</v>
      </c>
      <c r="I3" s="304"/>
      <c r="J3" s="304"/>
      <c r="K3" s="304"/>
      <c r="L3" s="351" t="s">
        <v>94</v>
      </c>
      <c r="M3" s="352"/>
      <c r="N3" s="353"/>
      <c r="O3" s="346" t="s">
        <v>22</v>
      </c>
      <c r="P3" s="262"/>
    </row>
    <row r="4" spans="1:29" ht="14.25" customHeight="1">
      <c r="A4" s="360"/>
      <c r="B4" s="327"/>
      <c r="C4" s="362"/>
      <c r="D4" s="359" t="s">
        <v>95</v>
      </c>
      <c r="E4" s="339"/>
      <c r="F4" s="340" t="s">
        <v>25</v>
      </c>
      <c r="G4" s="343" t="s">
        <v>61</v>
      </c>
      <c r="H4" s="334" t="s">
        <v>28</v>
      </c>
      <c r="I4" s="335"/>
      <c r="J4" s="336" t="s">
        <v>96</v>
      </c>
      <c r="K4" s="343" t="s">
        <v>56</v>
      </c>
      <c r="L4" s="354" t="s">
        <v>95</v>
      </c>
      <c r="M4" s="340"/>
      <c r="N4" s="343" t="s">
        <v>62</v>
      </c>
      <c r="O4" s="347"/>
      <c r="P4" s="295"/>
    </row>
    <row r="5" spans="1:29" ht="14.25" customHeight="1">
      <c r="A5" s="360"/>
      <c r="B5" s="327"/>
      <c r="C5" s="362"/>
      <c r="D5" s="112" t="s">
        <v>29</v>
      </c>
      <c r="E5" s="250" t="s">
        <v>97</v>
      </c>
      <c r="F5" s="341"/>
      <c r="G5" s="358"/>
      <c r="H5" s="112" t="s">
        <v>98</v>
      </c>
      <c r="I5" s="112" t="s">
        <v>99</v>
      </c>
      <c r="J5" s="337"/>
      <c r="K5" s="358"/>
      <c r="L5" s="251" t="s">
        <v>29</v>
      </c>
      <c r="M5" s="115" t="s">
        <v>41</v>
      </c>
      <c r="N5" s="344"/>
      <c r="O5" s="347"/>
      <c r="P5" s="295"/>
    </row>
    <row r="6" spans="1:29" ht="14.25" customHeight="1">
      <c r="A6" s="361"/>
      <c r="B6" s="328"/>
      <c r="C6" s="363"/>
      <c r="D6" s="306" t="s">
        <v>100</v>
      </c>
      <c r="E6" s="306"/>
      <c r="F6" s="306"/>
      <c r="G6" s="306"/>
      <c r="H6" s="306" t="s">
        <v>100</v>
      </c>
      <c r="I6" s="306"/>
      <c r="J6" s="306"/>
      <c r="K6" s="306"/>
      <c r="L6" s="355" t="s">
        <v>23</v>
      </c>
      <c r="M6" s="356"/>
      <c r="N6" s="357"/>
      <c r="O6" s="348"/>
      <c r="P6" s="264"/>
    </row>
    <row r="7" spans="1:29" ht="21" customHeight="1">
      <c r="B7" s="130" t="s">
        <v>1341</v>
      </c>
      <c r="C7" s="116"/>
      <c r="D7" s="117"/>
      <c r="E7" s="117"/>
      <c r="F7" s="117"/>
      <c r="G7" s="117"/>
      <c r="H7" s="117"/>
      <c r="I7" s="117"/>
      <c r="J7" s="117"/>
      <c r="K7" s="117"/>
      <c r="L7" s="118"/>
      <c r="M7" s="118"/>
      <c r="N7" s="118"/>
      <c r="O7" s="16"/>
      <c r="P7" s="14"/>
      <c r="R7" s="119"/>
      <c r="S7" s="108"/>
      <c r="T7" s="108"/>
      <c r="U7" s="108"/>
      <c r="V7" s="108"/>
      <c r="W7" s="108"/>
      <c r="X7" s="108"/>
      <c r="Y7" s="108"/>
      <c r="Z7" s="120"/>
      <c r="AA7" s="108"/>
      <c r="AB7" s="108"/>
      <c r="AC7" s="108"/>
    </row>
    <row r="8" spans="1:29" ht="11.85" customHeight="1">
      <c r="A8" s="14">
        <v>436081</v>
      </c>
      <c r="B8" s="131" t="s">
        <v>1196</v>
      </c>
      <c r="C8" s="96">
        <v>27017</v>
      </c>
      <c r="D8" s="92">
        <v>187773</v>
      </c>
      <c r="E8" s="92">
        <v>4204137</v>
      </c>
      <c r="F8" s="92">
        <v>15162418</v>
      </c>
      <c r="G8" s="98">
        <v>569620</v>
      </c>
      <c r="H8" s="98">
        <v>15499206</v>
      </c>
      <c r="I8" s="98">
        <v>2669171</v>
      </c>
      <c r="J8" s="98">
        <v>1453683</v>
      </c>
      <c r="K8" s="98">
        <v>36838642</v>
      </c>
      <c r="L8" s="373">
        <v>335</v>
      </c>
      <c r="M8" s="373">
        <v>405</v>
      </c>
      <c r="N8" s="373">
        <v>350</v>
      </c>
      <c r="O8" s="16"/>
      <c r="P8" s="14">
        <v>436081</v>
      </c>
      <c r="R8" s="119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</row>
    <row r="9" spans="1:29" ht="11.85" customHeight="1">
      <c r="A9" s="14">
        <v>436082</v>
      </c>
      <c r="B9" s="131" t="s">
        <v>1197</v>
      </c>
      <c r="C9" s="96">
        <v>25142</v>
      </c>
      <c r="D9" s="92">
        <v>11419</v>
      </c>
      <c r="E9" s="92">
        <v>3909036</v>
      </c>
      <c r="F9" s="92">
        <v>8251478</v>
      </c>
      <c r="G9" s="98">
        <v>856713</v>
      </c>
      <c r="H9" s="98">
        <v>12575757</v>
      </c>
      <c r="I9" s="98">
        <v>3053155</v>
      </c>
      <c r="J9" s="98">
        <v>502793</v>
      </c>
      <c r="K9" s="98">
        <v>28154765</v>
      </c>
      <c r="L9" s="373">
        <v>360</v>
      </c>
      <c r="M9" s="373">
        <v>430</v>
      </c>
      <c r="N9" s="373">
        <v>390</v>
      </c>
      <c r="O9" s="16"/>
      <c r="P9" s="14">
        <v>436082</v>
      </c>
      <c r="R9" s="119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</row>
    <row r="10" spans="1:29" ht="11.85" customHeight="1">
      <c r="A10" s="14">
        <v>436083</v>
      </c>
      <c r="B10" s="131" t="s">
        <v>1198</v>
      </c>
      <c r="C10" s="96">
        <v>5014</v>
      </c>
      <c r="D10" s="92">
        <v>61310</v>
      </c>
      <c r="E10" s="92">
        <v>519582</v>
      </c>
      <c r="F10" s="92">
        <v>1070502</v>
      </c>
      <c r="G10" s="98">
        <v>46800</v>
      </c>
      <c r="H10" s="98">
        <v>2188590</v>
      </c>
      <c r="I10" s="98">
        <v>438874</v>
      </c>
      <c r="J10" s="98">
        <v>91521</v>
      </c>
      <c r="K10" s="98">
        <v>4234137</v>
      </c>
      <c r="L10" s="373">
        <v>435</v>
      </c>
      <c r="M10" s="373">
        <v>450</v>
      </c>
      <c r="N10" s="373">
        <v>380</v>
      </c>
      <c r="O10" s="16"/>
      <c r="P10" s="14">
        <v>436083</v>
      </c>
      <c r="R10" s="119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</row>
    <row r="11" spans="1:29" ht="11.85" customHeight="1">
      <c r="A11" s="14">
        <v>436085</v>
      </c>
      <c r="B11" s="131" t="s">
        <v>1199</v>
      </c>
      <c r="C11" s="96">
        <v>3879</v>
      </c>
      <c r="D11" s="92">
        <v>54986</v>
      </c>
      <c r="E11" s="92">
        <v>452842</v>
      </c>
      <c r="F11" s="92">
        <v>1544972</v>
      </c>
      <c r="G11" s="98">
        <v>20279</v>
      </c>
      <c r="H11" s="98">
        <v>1993523</v>
      </c>
      <c r="I11" s="98">
        <v>177022</v>
      </c>
      <c r="J11" s="98">
        <v>123447</v>
      </c>
      <c r="K11" s="98">
        <v>4120177</v>
      </c>
      <c r="L11" s="373">
        <v>330</v>
      </c>
      <c r="M11" s="373">
        <v>380</v>
      </c>
      <c r="N11" s="373">
        <v>360</v>
      </c>
      <c r="O11" s="16"/>
      <c r="P11" s="14">
        <v>436085</v>
      </c>
      <c r="R11" s="119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11.85" customHeight="1">
      <c r="A12" s="14">
        <v>436087</v>
      </c>
      <c r="B12" s="131" t="s">
        <v>1200</v>
      </c>
      <c r="C12" s="96">
        <v>4194</v>
      </c>
      <c r="D12" s="92">
        <v>40598</v>
      </c>
      <c r="E12" s="92">
        <v>493276</v>
      </c>
      <c r="F12" s="92">
        <v>1084120</v>
      </c>
      <c r="G12" s="98">
        <v>25480</v>
      </c>
      <c r="H12" s="98">
        <v>2466801</v>
      </c>
      <c r="I12" s="98">
        <v>151822</v>
      </c>
      <c r="J12" s="98">
        <v>113447</v>
      </c>
      <c r="K12" s="98">
        <v>4148650</v>
      </c>
      <c r="L12" s="373">
        <v>350</v>
      </c>
      <c r="M12" s="373">
        <v>390</v>
      </c>
      <c r="N12" s="373">
        <v>350</v>
      </c>
      <c r="O12" s="16"/>
      <c r="P12" s="14">
        <v>436087</v>
      </c>
      <c r="R12" s="119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 ht="11.85" customHeight="1">
      <c r="A13" s="14">
        <v>436093</v>
      </c>
      <c r="B13" s="131" t="s">
        <v>1201</v>
      </c>
      <c r="C13" s="96">
        <v>1715</v>
      </c>
      <c r="D13" s="92">
        <v>59932</v>
      </c>
      <c r="E13" s="92">
        <v>173150</v>
      </c>
      <c r="F13" s="92">
        <v>365003</v>
      </c>
      <c r="G13" s="98">
        <v>6828</v>
      </c>
      <c r="H13" s="98">
        <v>951033</v>
      </c>
      <c r="I13" s="98">
        <v>30315</v>
      </c>
      <c r="J13" s="98">
        <v>37255</v>
      </c>
      <c r="K13" s="98">
        <v>1549006</v>
      </c>
      <c r="L13" s="373">
        <v>400</v>
      </c>
      <c r="M13" s="373">
        <v>400</v>
      </c>
      <c r="N13" s="373">
        <v>340</v>
      </c>
      <c r="O13" s="16"/>
      <c r="P13" s="14">
        <v>436093</v>
      </c>
      <c r="R13" s="119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</row>
    <row r="14" spans="1:29" ht="11.85" customHeight="1">
      <c r="A14" s="14">
        <v>436094</v>
      </c>
      <c r="B14" s="131" t="s">
        <v>1202</v>
      </c>
      <c r="C14" s="96">
        <v>6565</v>
      </c>
      <c r="D14" s="92">
        <v>141277</v>
      </c>
      <c r="E14" s="92">
        <v>561347</v>
      </c>
      <c r="F14" s="92">
        <v>2305988</v>
      </c>
      <c r="G14" s="98">
        <v>20564</v>
      </c>
      <c r="H14" s="98">
        <v>3335969</v>
      </c>
      <c r="I14" s="98">
        <v>234033</v>
      </c>
      <c r="J14" s="98">
        <v>313606</v>
      </c>
      <c r="K14" s="98">
        <v>6285572</v>
      </c>
      <c r="L14" s="373">
        <v>320</v>
      </c>
      <c r="M14" s="373">
        <v>320</v>
      </c>
      <c r="N14" s="373">
        <v>340</v>
      </c>
      <c r="O14" s="16"/>
      <c r="P14" s="14">
        <v>436094</v>
      </c>
      <c r="R14" s="119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</row>
    <row r="15" spans="1:29" ht="11.85" customHeight="1">
      <c r="A15" s="14">
        <v>436095</v>
      </c>
      <c r="B15" s="131" t="s">
        <v>1203</v>
      </c>
      <c r="C15" s="96">
        <v>5947</v>
      </c>
      <c r="D15" s="92">
        <v>113059</v>
      </c>
      <c r="E15" s="92">
        <v>454258</v>
      </c>
      <c r="F15" s="92">
        <v>1598994</v>
      </c>
      <c r="G15" s="98">
        <v>22185</v>
      </c>
      <c r="H15" s="98">
        <v>3105725</v>
      </c>
      <c r="I15" s="98">
        <v>249378</v>
      </c>
      <c r="J15" s="98">
        <v>176145</v>
      </c>
      <c r="K15" s="98">
        <v>5367454</v>
      </c>
      <c r="L15" s="373">
        <v>330</v>
      </c>
      <c r="M15" s="373">
        <v>355</v>
      </c>
      <c r="N15" s="373">
        <v>340</v>
      </c>
      <c r="O15" s="16"/>
      <c r="P15" s="14">
        <v>436095</v>
      </c>
      <c r="R15" s="119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</row>
    <row r="16" spans="1:29" ht="11.85" customHeight="1">
      <c r="A16" s="14">
        <v>436096</v>
      </c>
      <c r="B16" s="131" t="s">
        <v>1204</v>
      </c>
      <c r="C16" s="96">
        <v>4909</v>
      </c>
      <c r="D16" s="92">
        <v>69443</v>
      </c>
      <c r="E16" s="92">
        <v>469857</v>
      </c>
      <c r="F16" s="92">
        <v>1096628</v>
      </c>
      <c r="G16" s="98">
        <v>19087</v>
      </c>
      <c r="H16" s="98">
        <v>2915773</v>
      </c>
      <c r="I16" s="98">
        <v>150200</v>
      </c>
      <c r="J16" s="98">
        <v>83546</v>
      </c>
      <c r="K16" s="98">
        <v>4637442</v>
      </c>
      <c r="L16" s="373">
        <v>320</v>
      </c>
      <c r="M16" s="373">
        <v>390</v>
      </c>
      <c r="N16" s="373">
        <v>350</v>
      </c>
      <c r="O16" s="16"/>
      <c r="P16" s="14">
        <v>436096</v>
      </c>
      <c r="R16" s="119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</row>
    <row r="17" spans="1:29" ht="23.45" customHeight="1">
      <c r="A17" s="121">
        <v>437</v>
      </c>
      <c r="B17" s="102" t="s">
        <v>1205</v>
      </c>
      <c r="C17" s="60">
        <v>130762</v>
      </c>
      <c r="D17" s="60">
        <v>1333803</v>
      </c>
      <c r="E17" s="60">
        <v>15590729</v>
      </c>
      <c r="F17" s="60">
        <v>58461204</v>
      </c>
      <c r="G17" s="60">
        <v>3299630</v>
      </c>
      <c r="H17" s="60">
        <v>65567559</v>
      </c>
      <c r="I17" s="60">
        <v>11430438</v>
      </c>
      <c r="J17" s="60">
        <v>5341691</v>
      </c>
      <c r="K17" s="60">
        <v>150341672</v>
      </c>
      <c r="L17" s="374">
        <v>335.18499333161407</v>
      </c>
      <c r="M17" s="374">
        <v>337.70169386535298</v>
      </c>
      <c r="N17" s="374">
        <v>342.38511340891023</v>
      </c>
      <c r="O17" s="16"/>
      <c r="P17" s="121">
        <v>437</v>
      </c>
      <c r="R17" s="133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</row>
    <row r="18" spans="1:29" ht="11.85" customHeight="1">
      <c r="A18" s="14">
        <v>437005</v>
      </c>
      <c r="B18" s="131" t="s">
        <v>1206</v>
      </c>
      <c r="C18" s="96">
        <v>660</v>
      </c>
      <c r="D18" s="92">
        <v>22882</v>
      </c>
      <c r="E18" s="92">
        <v>87499</v>
      </c>
      <c r="F18" s="92">
        <v>100095</v>
      </c>
      <c r="G18" s="98">
        <v>36614</v>
      </c>
      <c r="H18" s="98">
        <v>234719</v>
      </c>
      <c r="I18" s="98">
        <v>28443</v>
      </c>
      <c r="J18" s="98">
        <v>1127</v>
      </c>
      <c r="K18" s="98">
        <v>509125</v>
      </c>
      <c r="L18" s="373">
        <v>340</v>
      </c>
      <c r="M18" s="373">
        <v>320</v>
      </c>
      <c r="N18" s="373">
        <v>350</v>
      </c>
      <c r="O18" s="16"/>
      <c r="P18" s="14">
        <v>437005</v>
      </c>
      <c r="R18" s="119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29" ht="11.85" customHeight="1">
      <c r="A19" s="14">
        <v>437008</v>
      </c>
      <c r="B19" s="131" t="s">
        <v>1207</v>
      </c>
      <c r="C19" s="96">
        <v>2780</v>
      </c>
      <c r="D19" s="92">
        <v>32469</v>
      </c>
      <c r="E19" s="92">
        <v>262106</v>
      </c>
      <c r="F19" s="92">
        <v>508053</v>
      </c>
      <c r="G19" s="98">
        <v>47101</v>
      </c>
      <c r="H19" s="98">
        <v>1562456</v>
      </c>
      <c r="I19" s="98">
        <v>73978</v>
      </c>
      <c r="J19" s="98">
        <v>55178</v>
      </c>
      <c r="K19" s="98">
        <v>2430985</v>
      </c>
      <c r="L19" s="373">
        <v>370</v>
      </c>
      <c r="M19" s="373">
        <v>335</v>
      </c>
      <c r="N19" s="373">
        <v>350</v>
      </c>
      <c r="O19" s="16"/>
      <c r="P19" s="14">
        <v>437008</v>
      </c>
      <c r="R19" s="119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</row>
    <row r="20" spans="1:29" ht="11.85" customHeight="1">
      <c r="A20" s="14">
        <v>437031</v>
      </c>
      <c r="B20" s="131" t="s">
        <v>1208</v>
      </c>
      <c r="C20" s="96">
        <v>6299</v>
      </c>
      <c r="D20" s="92">
        <v>51672</v>
      </c>
      <c r="E20" s="92">
        <v>742240</v>
      </c>
      <c r="F20" s="92">
        <v>1905591</v>
      </c>
      <c r="G20" s="98">
        <v>129257</v>
      </c>
      <c r="H20" s="98">
        <v>3009151</v>
      </c>
      <c r="I20" s="98">
        <v>595312</v>
      </c>
      <c r="J20" s="98">
        <v>173293</v>
      </c>
      <c r="K20" s="98">
        <v>6259930</v>
      </c>
      <c r="L20" s="373">
        <v>330</v>
      </c>
      <c r="M20" s="373">
        <v>320</v>
      </c>
      <c r="N20" s="373">
        <v>340</v>
      </c>
      <c r="O20" s="16"/>
      <c r="P20" s="14">
        <v>437031</v>
      </c>
      <c r="R20" s="119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</row>
    <row r="21" spans="1:29" ht="11.85" customHeight="1">
      <c r="A21" s="14">
        <v>437044</v>
      </c>
      <c r="B21" s="131" t="s">
        <v>1209</v>
      </c>
      <c r="C21" s="96">
        <v>4795</v>
      </c>
      <c r="D21" s="92">
        <v>67124</v>
      </c>
      <c r="E21" s="92">
        <v>506863</v>
      </c>
      <c r="F21" s="92">
        <v>686551</v>
      </c>
      <c r="G21" s="98">
        <v>33001</v>
      </c>
      <c r="H21" s="98">
        <v>2465521</v>
      </c>
      <c r="I21" s="98">
        <v>434013</v>
      </c>
      <c r="J21" s="98">
        <v>70177</v>
      </c>
      <c r="K21" s="98">
        <v>4122896</v>
      </c>
      <c r="L21" s="373">
        <v>320</v>
      </c>
      <c r="M21" s="373">
        <v>300</v>
      </c>
      <c r="N21" s="373">
        <v>340</v>
      </c>
      <c r="O21" s="16"/>
      <c r="P21" s="14">
        <v>437044</v>
      </c>
      <c r="R21" s="119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1.85" customHeight="1">
      <c r="A22" s="14">
        <v>437047</v>
      </c>
      <c r="B22" s="131" t="s">
        <v>1210</v>
      </c>
      <c r="C22" s="96">
        <v>1790</v>
      </c>
      <c r="D22" s="92">
        <v>30107</v>
      </c>
      <c r="E22" s="92">
        <v>220646</v>
      </c>
      <c r="F22" s="92">
        <v>1830569</v>
      </c>
      <c r="G22" s="98">
        <v>9634</v>
      </c>
      <c r="H22" s="98">
        <v>997082</v>
      </c>
      <c r="I22" s="98">
        <v>266094</v>
      </c>
      <c r="J22" s="98">
        <v>69955</v>
      </c>
      <c r="K22" s="98">
        <v>3284177</v>
      </c>
      <c r="L22" s="373">
        <v>330</v>
      </c>
      <c r="M22" s="373">
        <v>310</v>
      </c>
      <c r="N22" s="373">
        <v>340</v>
      </c>
      <c r="O22" s="16"/>
      <c r="P22" s="14">
        <v>437047</v>
      </c>
      <c r="R22" s="119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</row>
    <row r="23" spans="1:29" ht="11.85" customHeight="1">
      <c r="A23" s="14">
        <v>437053</v>
      </c>
      <c r="B23" s="131" t="s">
        <v>1211</v>
      </c>
      <c r="C23" s="96">
        <v>4179</v>
      </c>
      <c r="D23" s="92">
        <v>56890</v>
      </c>
      <c r="E23" s="92">
        <v>391285</v>
      </c>
      <c r="F23" s="92">
        <v>2973314</v>
      </c>
      <c r="G23" s="98">
        <v>17685</v>
      </c>
      <c r="H23" s="98">
        <v>2135505</v>
      </c>
      <c r="I23" s="98">
        <v>259108</v>
      </c>
      <c r="J23" s="98">
        <v>282523</v>
      </c>
      <c r="K23" s="98">
        <v>5551264</v>
      </c>
      <c r="L23" s="373">
        <v>320</v>
      </c>
      <c r="M23" s="373">
        <v>300</v>
      </c>
      <c r="N23" s="373">
        <v>340</v>
      </c>
      <c r="O23" s="16"/>
      <c r="P23" s="14">
        <v>437053</v>
      </c>
      <c r="R23" s="119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</row>
    <row r="24" spans="1:29" ht="11.85" customHeight="1">
      <c r="A24" s="14">
        <v>437056</v>
      </c>
      <c r="B24" s="131" t="s">
        <v>1212</v>
      </c>
      <c r="C24" s="96">
        <v>2085</v>
      </c>
      <c r="D24" s="92">
        <v>35246</v>
      </c>
      <c r="E24" s="92">
        <v>241869</v>
      </c>
      <c r="F24" s="92">
        <v>570214</v>
      </c>
      <c r="G24" s="98">
        <v>24697</v>
      </c>
      <c r="H24" s="98">
        <v>1153134</v>
      </c>
      <c r="I24" s="98">
        <v>141468</v>
      </c>
      <c r="J24" s="98">
        <v>16673</v>
      </c>
      <c r="K24" s="98">
        <v>2149955</v>
      </c>
      <c r="L24" s="373">
        <v>330</v>
      </c>
      <c r="M24" s="373">
        <v>340</v>
      </c>
      <c r="N24" s="373">
        <v>350</v>
      </c>
      <c r="O24" s="16"/>
      <c r="P24" s="14">
        <v>437056</v>
      </c>
      <c r="R24" s="119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1.85" customHeight="1">
      <c r="A25" s="14">
        <v>437059</v>
      </c>
      <c r="B25" s="131" t="s">
        <v>1213</v>
      </c>
      <c r="C25" s="96">
        <v>2835</v>
      </c>
      <c r="D25" s="92">
        <v>23758</v>
      </c>
      <c r="E25" s="92">
        <v>207586</v>
      </c>
      <c r="F25" s="92">
        <v>354715</v>
      </c>
      <c r="G25" s="98">
        <v>4408</v>
      </c>
      <c r="H25" s="98">
        <v>1508093</v>
      </c>
      <c r="I25" s="98">
        <v>120635</v>
      </c>
      <c r="J25" s="98">
        <v>-68713</v>
      </c>
      <c r="K25" s="98">
        <v>2287908</v>
      </c>
      <c r="L25" s="373">
        <v>320</v>
      </c>
      <c r="M25" s="373">
        <v>320</v>
      </c>
      <c r="N25" s="373">
        <v>340</v>
      </c>
      <c r="O25" s="16"/>
      <c r="P25" s="14">
        <v>437059</v>
      </c>
      <c r="R25" s="119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1.85" customHeight="1">
      <c r="A26" s="14">
        <v>437065</v>
      </c>
      <c r="B26" s="131" t="s">
        <v>1214</v>
      </c>
      <c r="C26" s="96">
        <v>5017</v>
      </c>
      <c r="D26" s="92">
        <v>48468</v>
      </c>
      <c r="E26" s="92">
        <v>583413</v>
      </c>
      <c r="F26" s="92">
        <v>2733508</v>
      </c>
      <c r="G26" s="98">
        <v>19064</v>
      </c>
      <c r="H26" s="98">
        <v>2626691</v>
      </c>
      <c r="I26" s="98">
        <v>347806</v>
      </c>
      <c r="J26" s="98">
        <v>271148</v>
      </c>
      <c r="K26" s="98">
        <v>6087802</v>
      </c>
      <c r="L26" s="373">
        <v>320</v>
      </c>
      <c r="M26" s="373">
        <v>320</v>
      </c>
      <c r="N26" s="373">
        <v>340</v>
      </c>
      <c r="O26" s="16"/>
      <c r="P26" s="14">
        <v>437065</v>
      </c>
      <c r="R26" s="119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</row>
    <row r="27" spans="1:29" ht="11.85" customHeight="1">
      <c r="A27" s="14">
        <v>437072</v>
      </c>
      <c r="B27" s="131" t="s">
        <v>1215</v>
      </c>
      <c r="C27" s="96">
        <v>2095</v>
      </c>
      <c r="D27" s="92">
        <v>36759</v>
      </c>
      <c r="E27" s="92">
        <v>228458</v>
      </c>
      <c r="F27" s="92">
        <v>561756</v>
      </c>
      <c r="G27" s="98">
        <v>32264</v>
      </c>
      <c r="H27" s="98">
        <v>1224127</v>
      </c>
      <c r="I27" s="98">
        <v>112276</v>
      </c>
      <c r="J27" s="98">
        <v>49990</v>
      </c>
      <c r="K27" s="98">
        <v>2145650</v>
      </c>
      <c r="L27" s="373">
        <v>350</v>
      </c>
      <c r="M27" s="373">
        <v>350</v>
      </c>
      <c r="N27" s="373">
        <v>350</v>
      </c>
      <c r="O27" s="16"/>
      <c r="P27" s="14">
        <v>437072</v>
      </c>
      <c r="R27" s="119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</row>
    <row r="28" spans="1:29" ht="11.85" customHeight="1">
      <c r="A28" s="14">
        <v>437076</v>
      </c>
      <c r="B28" s="131" t="s">
        <v>1216</v>
      </c>
      <c r="C28" s="96">
        <v>9929</v>
      </c>
      <c r="D28" s="92">
        <v>56888</v>
      </c>
      <c r="E28" s="92">
        <v>1398403</v>
      </c>
      <c r="F28" s="92">
        <v>7993622</v>
      </c>
      <c r="G28" s="98">
        <v>497183</v>
      </c>
      <c r="H28" s="98">
        <v>5050001</v>
      </c>
      <c r="I28" s="98">
        <v>899953</v>
      </c>
      <c r="J28" s="98">
        <v>656767</v>
      </c>
      <c r="K28" s="98">
        <v>15239283</v>
      </c>
      <c r="L28" s="373">
        <v>330</v>
      </c>
      <c r="M28" s="373">
        <v>350</v>
      </c>
      <c r="N28" s="373">
        <v>350</v>
      </c>
      <c r="O28" s="16"/>
      <c r="P28" s="14">
        <v>437076</v>
      </c>
      <c r="R28" s="119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</row>
    <row r="29" spans="1:29" ht="11.85" customHeight="1">
      <c r="A29" s="14">
        <v>437078</v>
      </c>
      <c r="B29" s="131" t="s">
        <v>1217</v>
      </c>
      <c r="C29" s="96">
        <v>8431</v>
      </c>
      <c r="D29" s="92">
        <v>92391</v>
      </c>
      <c r="E29" s="92">
        <v>1025591</v>
      </c>
      <c r="F29" s="92">
        <v>4520037</v>
      </c>
      <c r="G29" s="98">
        <v>353136</v>
      </c>
      <c r="H29" s="98">
        <v>3715230</v>
      </c>
      <c r="I29" s="98">
        <v>569988</v>
      </c>
      <c r="J29" s="98">
        <v>553375</v>
      </c>
      <c r="K29" s="98">
        <v>9722998</v>
      </c>
      <c r="L29" s="373">
        <v>360</v>
      </c>
      <c r="M29" s="373">
        <v>340</v>
      </c>
      <c r="N29" s="373">
        <v>350</v>
      </c>
      <c r="O29" s="16"/>
      <c r="P29" s="14">
        <v>437078</v>
      </c>
      <c r="R29" s="119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</row>
    <row r="30" spans="1:29" ht="11.85" customHeight="1">
      <c r="A30" s="14">
        <v>437082</v>
      </c>
      <c r="B30" s="131" t="s">
        <v>1218</v>
      </c>
      <c r="C30" s="96">
        <v>1833</v>
      </c>
      <c r="D30" s="92">
        <v>17465</v>
      </c>
      <c r="E30" s="92">
        <v>251519</v>
      </c>
      <c r="F30" s="92">
        <v>859554</v>
      </c>
      <c r="G30" s="98">
        <v>24021</v>
      </c>
      <c r="H30" s="98">
        <v>1062955</v>
      </c>
      <c r="I30" s="98">
        <v>102046</v>
      </c>
      <c r="J30" s="98">
        <v>68501</v>
      </c>
      <c r="K30" s="98">
        <v>2249059</v>
      </c>
      <c r="L30" s="373">
        <v>400</v>
      </c>
      <c r="M30" s="373">
        <v>400</v>
      </c>
      <c r="N30" s="373">
        <v>340</v>
      </c>
      <c r="O30" s="16"/>
      <c r="P30" s="14">
        <v>437082</v>
      </c>
      <c r="R30" s="119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</row>
    <row r="31" spans="1:29" ht="11.85" customHeight="1">
      <c r="A31" s="14">
        <v>437086</v>
      </c>
      <c r="B31" s="131" t="s">
        <v>1219</v>
      </c>
      <c r="C31" s="96">
        <v>6823</v>
      </c>
      <c r="D31" s="92">
        <v>156640</v>
      </c>
      <c r="E31" s="92">
        <v>748050</v>
      </c>
      <c r="F31" s="92">
        <v>2801774</v>
      </c>
      <c r="G31" s="98">
        <v>126148</v>
      </c>
      <c r="H31" s="98">
        <v>3533593</v>
      </c>
      <c r="I31" s="98">
        <v>462078</v>
      </c>
      <c r="J31" s="98">
        <v>370719</v>
      </c>
      <c r="K31" s="98">
        <v>7457564</v>
      </c>
      <c r="L31" s="373">
        <v>340</v>
      </c>
      <c r="M31" s="373">
        <v>330</v>
      </c>
      <c r="N31" s="373">
        <v>340</v>
      </c>
      <c r="O31" s="16"/>
      <c r="P31" s="14">
        <v>437086</v>
      </c>
      <c r="R31" s="119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</row>
    <row r="32" spans="1:29" ht="11.85" customHeight="1">
      <c r="A32" s="14">
        <v>437088</v>
      </c>
      <c r="B32" s="131" t="s">
        <v>1220</v>
      </c>
      <c r="C32" s="96">
        <v>13490</v>
      </c>
      <c r="D32" s="92">
        <v>117402</v>
      </c>
      <c r="E32" s="92">
        <v>2009293</v>
      </c>
      <c r="F32" s="92">
        <v>11667431</v>
      </c>
      <c r="G32" s="98">
        <v>371658</v>
      </c>
      <c r="H32" s="98">
        <v>6312502</v>
      </c>
      <c r="I32" s="98">
        <v>1952976</v>
      </c>
      <c r="J32" s="98">
        <v>1391949</v>
      </c>
      <c r="K32" s="98">
        <v>21039313</v>
      </c>
      <c r="L32" s="373">
        <v>320</v>
      </c>
      <c r="M32" s="373">
        <v>360</v>
      </c>
      <c r="N32" s="373">
        <v>340</v>
      </c>
      <c r="O32" s="16"/>
      <c r="P32" s="14">
        <v>437088</v>
      </c>
      <c r="R32" s="119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</row>
    <row r="33" spans="1:29" ht="11.85" customHeight="1">
      <c r="A33" s="14">
        <v>437100</v>
      </c>
      <c r="B33" s="131" t="s">
        <v>1221</v>
      </c>
      <c r="C33" s="96">
        <v>17535</v>
      </c>
      <c r="D33" s="92">
        <v>164074</v>
      </c>
      <c r="E33" s="92">
        <v>2368392</v>
      </c>
      <c r="F33" s="92">
        <v>8456660</v>
      </c>
      <c r="G33" s="98">
        <v>696231</v>
      </c>
      <c r="H33" s="98">
        <v>8938552</v>
      </c>
      <c r="I33" s="98">
        <v>1820240</v>
      </c>
      <c r="J33" s="98">
        <v>536726</v>
      </c>
      <c r="K33" s="98">
        <v>21907423</v>
      </c>
      <c r="L33" s="373">
        <v>340</v>
      </c>
      <c r="M33" s="373">
        <v>360</v>
      </c>
      <c r="N33" s="373">
        <v>340</v>
      </c>
      <c r="O33" s="16"/>
      <c r="P33" s="14">
        <v>437100</v>
      </c>
      <c r="R33" s="119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</row>
    <row r="34" spans="1:29" ht="11.85" customHeight="1">
      <c r="A34" s="14">
        <v>437101</v>
      </c>
      <c r="B34" s="131" t="s">
        <v>1222</v>
      </c>
      <c r="C34" s="96">
        <v>2484</v>
      </c>
      <c r="D34" s="92">
        <v>18567</v>
      </c>
      <c r="E34" s="92">
        <v>242664</v>
      </c>
      <c r="F34" s="92">
        <v>609937</v>
      </c>
      <c r="G34" s="98">
        <v>24667</v>
      </c>
      <c r="H34" s="98">
        <v>1325177</v>
      </c>
      <c r="I34" s="98">
        <v>164671</v>
      </c>
      <c r="J34" s="98">
        <v>16389</v>
      </c>
      <c r="K34" s="98">
        <v>2369294</v>
      </c>
      <c r="L34" s="373">
        <v>320</v>
      </c>
      <c r="M34" s="373">
        <v>320</v>
      </c>
      <c r="N34" s="373">
        <v>340</v>
      </c>
      <c r="O34" s="16"/>
      <c r="P34" s="14">
        <v>437101</v>
      </c>
      <c r="R34" s="119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</row>
    <row r="35" spans="1:29" ht="11.85" customHeight="1">
      <c r="A35" s="14">
        <v>437102</v>
      </c>
      <c r="B35" s="131" t="s">
        <v>1223</v>
      </c>
      <c r="C35" s="96">
        <v>1669</v>
      </c>
      <c r="D35" s="92">
        <v>17402</v>
      </c>
      <c r="E35" s="92">
        <v>174319</v>
      </c>
      <c r="F35" s="92">
        <v>239157</v>
      </c>
      <c r="G35" s="98">
        <v>7930</v>
      </c>
      <c r="H35" s="98">
        <v>849981</v>
      </c>
      <c r="I35" s="98">
        <v>52271</v>
      </c>
      <c r="J35" s="98">
        <v>24524</v>
      </c>
      <c r="K35" s="98">
        <v>1316536</v>
      </c>
      <c r="L35" s="373">
        <v>360</v>
      </c>
      <c r="M35" s="373">
        <v>360</v>
      </c>
      <c r="N35" s="373">
        <v>340</v>
      </c>
      <c r="O35" s="16"/>
      <c r="P35" s="14">
        <v>437102</v>
      </c>
      <c r="R35" s="119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</row>
    <row r="36" spans="1:29" ht="11.85" customHeight="1">
      <c r="A36" s="14">
        <v>437104</v>
      </c>
      <c r="B36" s="131" t="s">
        <v>1224</v>
      </c>
      <c r="C36" s="96">
        <v>16831</v>
      </c>
      <c r="D36" s="92">
        <v>47952</v>
      </c>
      <c r="E36" s="92">
        <v>1871872</v>
      </c>
      <c r="F36" s="92">
        <v>3949150</v>
      </c>
      <c r="G36" s="98">
        <v>423116</v>
      </c>
      <c r="H36" s="98">
        <v>7780301</v>
      </c>
      <c r="I36" s="98">
        <v>1681892</v>
      </c>
      <c r="J36" s="98">
        <v>246262</v>
      </c>
      <c r="K36" s="98">
        <v>15508021</v>
      </c>
      <c r="L36" s="373">
        <v>300</v>
      </c>
      <c r="M36" s="373">
        <v>320</v>
      </c>
      <c r="N36" s="373">
        <v>340</v>
      </c>
      <c r="O36" s="16"/>
      <c r="P36" s="14">
        <v>437104</v>
      </c>
      <c r="R36" s="119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</row>
    <row r="37" spans="1:29" ht="11.85" customHeight="1">
      <c r="A37" s="14">
        <v>437105</v>
      </c>
      <c r="B37" s="131" t="s">
        <v>1225</v>
      </c>
      <c r="C37" s="96">
        <v>3636</v>
      </c>
      <c r="D37" s="92">
        <v>6429</v>
      </c>
      <c r="E37" s="92">
        <v>396396</v>
      </c>
      <c r="F37" s="92">
        <v>-84251</v>
      </c>
      <c r="G37" s="98">
        <v>70429</v>
      </c>
      <c r="H37" s="98">
        <v>2052363</v>
      </c>
      <c r="I37" s="98">
        <v>574353</v>
      </c>
      <c r="J37" s="98">
        <v>3656</v>
      </c>
      <c r="K37" s="98">
        <v>3012063</v>
      </c>
      <c r="L37" s="373">
        <v>320</v>
      </c>
      <c r="M37" s="373">
        <v>300</v>
      </c>
      <c r="N37" s="373">
        <v>340</v>
      </c>
      <c r="O37" s="16"/>
      <c r="P37" s="14">
        <v>437105</v>
      </c>
      <c r="R37" s="119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</row>
    <row r="38" spans="1:29" ht="11.85" customHeight="1">
      <c r="A38" s="14">
        <v>437107</v>
      </c>
      <c r="B38" s="131" t="s">
        <v>1226</v>
      </c>
      <c r="C38" s="96">
        <v>4740</v>
      </c>
      <c r="D38" s="92">
        <v>29330</v>
      </c>
      <c r="E38" s="92">
        <v>638110</v>
      </c>
      <c r="F38" s="92">
        <v>1196365</v>
      </c>
      <c r="G38" s="98">
        <v>172305</v>
      </c>
      <c r="H38" s="98">
        <v>2412437</v>
      </c>
      <c r="I38" s="98">
        <v>268215</v>
      </c>
      <c r="J38" s="98">
        <v>125430</v>
      </c>
      <c r="K38" s="98">
        <v>4591332</v>
      </c>
      <c r="L38" s="373">
        <v>450</v>
      </c>
      <c r="M38" s="373">
        <v>400</v>
      </c>
      <c r="N38" s="373">
        <v>340</v>
      </c>
      <c r="O38" s="16"/>
      <c r="P38" s="14">
        <v>437107</v>
      </c>
      <c r="R38" s="119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</row>
    <row r="39" spans="1:29" ht="11.85" customHeight="1">
      <c r="A39" s="14">
        <v>437114</v>
      </c>
      <c r="B39" s="131" t="s">
        <v>1227</v>
      </c>
      <c r="C39" s="96">
        <v>2124</v>
      </c>
      <c r="D39" s="92">
        <v>21004</v>
      </c>
      <c r="E39" s="92">
        <v>227351</v>
      </c>
      <c r="F39" s="92">
        <v>210406</v>
      </c>
      <c r="G39" s="98">
        <v>54278</v>
      </c>
      <c r="H39" s="98">
        <v>1142315</v>
      </c>
      <c r="I39" s="98">
        <v>63748</v>
      </c>
      <c r="J39" s="98">
        <v>15360</v>
      </c>
      <c r="K39" s="98">
        <v>1703742</v>
      </c>
      <c r="L39" s="373">
        <v>335</v>
      </c>
      <c r="M39" s="373">
        <v>335</v>
      </c>
      <c r="N39" s="373">
        <v>340</v>
      </c>
      <c r="O39" s="16"/>
      <c r="P39" s="14">
        <v>437114</v>
      </c>
      <c r="R39" s="119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</row>
    <row r="40" spans="1:29" ht="11.85" customHeight="1">
      <c r="A40" s="14">
        <v>437118</v>
      </c>
      <c r="B40" s="131" t="s">
        <v>1228</v>
      </c>
      <c r="C40" s="96">
        <v>2687</v>
      </c>
      <c r="D40" s="92">
        <v>64127</v>
      </c>
      <c r="E40" s="92">
        <v>200969</v>
      </c>
      <c r="F40" s="92">
        <v>1342480</v>
      </c>
      <c r="G40" s="98">
        <v>18234</v>
      </c>
      <c r="H40" s="98">
        <v>1407681</v>
      </c>
      <c r="I40" s="98">
        <v>84207</v>
      </c>
      <c r="J40" s="98">
        <v>104477</v>
      </c>
      <c r="K40" s="98">
        <v>3013221</v>
      </c>
      <c r="L40" s="373">
        <v>350</v>
      </c>
      <c r="M40" s="373">
        <v>330</v>
      </c>
      <c r="N40" s="373">
        <v>340</v>
      </c>
      <c r="O40" s="16"/>
      <c r="P40" s="14">
        <v>437118</v>
      </c>
      <c r="R40" s="119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</row>
    <row r="41" spans="1:29" ht="11.85" customHeight="1">
      <c r="A41" s="14">
        <v>437123</v>
      </c>
      <c r="B41" s="131" t="s">
        <v>1229</v>
      </c>
      <c r="C41" s="96">
        <v>2536</v>
      </c>
      <c r="D41" s="98">
        <v>68161</v>
      </c>
      <c r="E41" s="98">
        <v>268593</v>
      </c>
      <c r="F41" s="98">
        <v>741069</v>
      </c>
      <c r="G41" s="98">
        <v>25282</v>
      </c>
      <c r="H41" s="98">
        <v>1347563</v>
      </c>
      <c r="I41" s="98">
        <v>161303</v>
      </c>
      <c r="J41" s="98">
        <v>65892</v>
      </c>
      <c r="K41" s="98">
        <v>2546079</v>
      </c>
      <c r="L41" s="373">
        <v>320</v>
      </c>
      <c r="M41" s="373">
        <v>300</v>
      </c>
      <c r="N41" s="373">
        <v>340</v>
      </c>
      <c r="O41" s="16"/>
      <c r="P41" s="14">
        <v>437123</v>
      </c>
      <c r="R41" s="119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</row>
    <row r="42" spans="1:29" ht="11.85" customHeight="1">
      <c r="A42" s="14">
        <v>437124</v>
      </c>
      <c r="B42" s="131" t="s">
        <v>1230</v>
      </c>
      <c r="C42" s="96">
        <v>3479</v>
      </c>
      <c r="D42" s="92">
        <v>50596</v>
      </c>
      <c r="E42" s="92">
        <v>297242</v>
      </c>
      <c r="F42" s="92">
        <v>1733447</v>
      </c>
      <c r="G42" s="98">
        <v>81287</v>
      </c>
      <c r="H42" s="98">
        <v>1720429</v>
      </c>
      <c r="I42" s="98">
        <v>193364</v>
      </c>
      <c r="J42" s="98">
        <v>240313</v>
      </c>
      <c r="K42" s="98">
        <v>3836052</v>
      </c>
      <c r="L42" s="373">
        <v>320</v>
      </c>
      <c r="M42" s="373">
        <v>300</v>
      </c>
      <c r="N42" s="373">
        <v>340</v>
      </c>
      <c r="O42" s="16"/>
      <c r="P42" s="14">
        <v>437124</v>
      </c>
      <c r="R42" s="119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</row>
    <row r="43" spans="1:29" ht="23.45" customHeight="1">
      <c r="A43" s="122" t="s">
        <v>1307</v>
      </c>
      <c r="B43" s="135" t="s">
        <v>1280</v>
      </c>
      <c r="C43" s="61">
        <v>635363</v>
      </c>
      <c r="D43" s="61">
        <v>5469256</v>
      </c>
      <c r="E43" s="61">
        <v>89996868</v>
      </c>
      <c r="F43" s="61">
        <v>321404004</v>
      </c>
      <c r="G43" s="61">
        <v>19800193</v>
      </c>
      <c r="H43" s="61">
        <v>358727301</v>
      </c>
      <c r="I43" s="61">
        <v>62945485</v>
      </c>
      <c r="J43" s="61">
        <v>30434293</v>
      </c>
      <c r="K43" s="61">
        <v>827908814</v>
      </c>
      <c r="L43" s="374">
        <v>334.17636270531165</v>
      </c>
      <c r="M43" s="374">
        <v>367.89624615273294</v>
      </c>
      <c r="N43" s="374">
        <v>354.23892141658422</v>
      </c>
      <c r="O43" s="123"/>
      <c r="P43" s="121" t="s">
        <v>1307</v>
      </c>
      <c r="R43" s="103"/>
      <c r="S43" s="134"/>
      <c r="T43" s="134"/>
      <c r="U43" s="134"/>
      <c r="V43" s="134"/>
      <c r="W43" s="134"/>
      <c r="X43" s="134"/>
      <c r="Y43" s="134"/>
      <c r="Z43" s="134"/>
      <c r="AA43" s="134"/>
      <c r="AB43" s="134"/>
      <c r="AC43" s="134"/>
    </row>
    <row r="44" spans="1:29" ht="34.35" customHeight="1">
      <c r="A44" s="122" t="s">
        <v>1308</v>
      </c>
      <c r="B44" s="124" t="s">
        <v>1315</v>
      </c>
      <c r="C44" s="62">
        <v>1865746</v>
      </c>
      <c r="D44" s="99">
        <v>11283738</v>
      </c>
      <c r="E44" s="99">
        <v>266783669</v>
      </c>
      <c r="F44" s="99">
        <v>1074446600</v>
      </c>
      <c r="G44" s="99">
        <v>44842438</v>
      </c>
      <c r="H44" s="99">
        <v>1045193061</v>
      </c>
      <c r="I44" s="99">
        <v>188548128</v>
      </c>
      <c r="J44" s="99">
        <v>96766573</v>
      </c>
      <c r="K44" s="99">
        <v>2534331061</v>
      </c>
      <c r="L44" s="374">
        <v>330.90541473813352</v>
      </c>
      <c r="M44" s="374">
        <v>367.86888669056935</v>
      </c>
      <c r="N44" s="374">
        <v>346.53129982399105</v>
      </c>
      <c r="O44" s="16"/>
      <c r="P44" s="121" t="s">
        <v>1308</v>
      </c>
      <c r="R44" s="136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</row>
    <row r="45" spans="1:29" ht="66" customHeight="1">
      <c r="A45" s="122" t="s">
        <v>1309</v>
      </c>
      <c r="B45" s="125" t="s">
        <v>1316</v>
      </c>
      <c r="C45" s="99">
        <v>11101991</v>
      </c>
      <c r="D45" s="99">
        <v>46131448</v>
      </c>
      <c r="E45" s="99">
        <v>1796734595</v>
      </c>
      <c r="F45" s="99">
        <v>6466256827</v>
      </c>
      <c r="G45" s="99">
        <v>293655143</v>
      </c>
      <c r="H45" s="99">
        <v>6401188529</v>
      </c>
      <c r="I45" s="99">
        <v>1248309905</v>
      </c>
      <c r="J45" s="99">
        <v>618502496</v>
      </c>
      <c r="K45" s="99">
        <v>15633773951</v>
      </c>
      <c r="L45" s="374">
        <v>363.0708221724401</v>
      </c>
      <c r="M45" s="374">
        <v>399.8901330609965</v>
      </c>
      <c r="N45" s="374">
        <v>367.99184549968544</v>
      </c>
      <c r="O45" s="16"/>
      <c r="P45" s="122" t="s">
        <v>1326</v>
      </c>
      <c r="Q45" s="126"/>
      <c r="R45" s="136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  <c r="AC45" s="138"/>
    </row>
    <row r="46" spans="1:29" ht="87.75" customHeight="1">
      <c r="A46" s="127" t="s">
        <v>1231</v>
      </c>
      <c r="C46" s="98"/>
      <c r="D46" s="63"/>
      <c r="E46" s="63"/>
      <c r="F46" s="63"/>
      <c r="G46" s="63"/>
      <c r="H46" s="63"/>
      <c r="I46" s="63"/>
      <c r="J46" s="63"/>
      <c r="K46" s="63"/>
      <c r="L46" s="146"/>
      <c r="M46" s="146"/>
      <c r="N46" s="146"/>
    </row>
    <row r="47" spans="1:29" ht="14.25" customHeight="1">
      <c r="C47" s="98"/>
      <c r="D47" s="63"/>
      <c r="E47" s="63"/>
      <c r="F47" s="63"/>
      <c r="G47" s="63"/>
      <c r="H47" s="63"/>
      <c r="I47" s="63"/>
      <c r="J47" s="63"/>
      <c r="K47" s="63"/>
      <c r="L47" s="146"/>
      <c r="M47" s="146"/>
      <c r="N47" s="146"/>
    </row>
    <row r="48" spans="1:29" ht="14.25" customHeight="1">
      <c r="C48" s="98"/>
      <c r="D48" s="63"/>
      <c r="E48" s="63"/>
      <c r="F48" s="63"/>
      <c r="G48" s="63"/>
      <c r="H48" s="63"/>
      <c r="I48" s="63"/>
      <c r="J48" s="63"/>
      <c r="K48" s="63"/>
      <c r="L48" s="146"/>
      <c r="M48" s="146"/>
      <c r="N48" s="146"/>
    </row>
    <row r="49" spans="3:14" ht="14.25" customHeight="1">
      <c r="C49" s="98"/>
      <c r="D49" s="63"/>
      <c r="E49" s="63"/>
      <c r="F49" s="63"/>
      <c r="G49" s="63"/>
      <c r="H49" s="63"/>
      <c r="I49" s="63"/>
      <c r="J49" s="63"/>
      <c r="K49" s="63"/>
      <c r="L49" s="146"/>
      <c r="M49" s="146"/>
      <c r="N49" s="146"/>
    </row>
    <row r="50" spans="3:14" ht="14.25" customHeight="1">
      <c r="C50" s="98"/>
      <c r="D50" s="63"/>
      <c r="E50" s="63"/>
      <c r="F50" s="63"/>
      <c r="G50" s="63"/>
      <c r="H50" s="63"/>
      <c r="I50" s="63"/>
      <c r="J50" s="63"/>
      <c r="K50" s="63"/>
      <c r="L50" s="146"/>
      <c r="M50" s="146"/>
      <c r="N50" s="146"/>
    </row>
    <row r="51" spans="3:14" ht="14.25" customHeight="1">
      <c r="C51" s="98"/>
      <c r="D51" s="63"/>
      <c r="E51" s="63"/>
      <c r="F51" s="63"/>
      <c r="G51" s="63"/>
      <c r="H51" s="63"/>
      <c r="I51" s="63"/>
      <c r="J51" s="63"/>
      <c r="K51" s="63"/>
      <c r="L51" s="146"/>
      <c r="M51" s="146"/>
      <c r="N51" s="146"/>
    </row>
    <row r="52" spans="3:14" ht="14.25" customHeight="1">
      <c r="C52" s="128"/>
      <c r="D52" s="129"/>
      <c r="E52" s="129"/>
      <c r="F52" s="129"/>
      <c r="G52" s="129"/>
      <c r="H52" s="129"/>
      <c r="I52" s="129"/>
      <c r="J52" s="129"/>
      <c r="K52" s="129"/>
      <c r="L52" s="376"/>
      <c r="M52" s="376"/>
      <c r="N52" s="376"/>
    </row>
    <row r="53" spans="3:14" ht="14.25" customHeight="1">
      <c r="C53" s="98"/>
      <c r="D53" s="63"/>
      <c r="E53" s="63"/>
      <c r="F53" s="63"/>
      <c r="G53" s="63"/>
      <c r="H53" s="63"/>
      <c r="I53" s="63"/>
      <c r="J53" s="63"/>
      <c r="K53" s="63"/>
      <c r="L53" s="146"/>
      <c r="M53" s="146"/>
      <c r="N53" s="146"/>
    </row>
    <row r="54" spans="3:14" ht="14.25" customHeight="1">
      <c r="C54" s="98"/>
      <c r="D54" s="63"/>
      <c r="E54" s="63"/>
      <c r="F54" s="63"/>
      <c r="G54" s="63"/>
      <c r="H54" s="63"/>
      <c r="I54" s="63"/>
      <c r="J54" s="63"/>
      <c r="K54" s="63"/>
      <c r="L54" s="146"/>
      <c r="M54" s="146"/>
      <c r="N54" s="146"/>
    </row>
    <row r="55" spans="3:14" ht="14.25" customHeight="1">
      <c r="C55" s="98"/>
      <c r="D55" s="63"/>
      <c r="E55" s="63"/>
      <c r="F55" s="63"/>
      <c r="G55" s="63"/>
      <c r="H55" s="63"/>
      <c r="I55" s="63"/>
      <c r="J55" s="63"/>
      <c r="K55" s="63"/>
      <c r="L55" s="146"/>
      <c r="M55" s="146"/>
      <c r="N55" s="146"/>
    </row>
    <row r="56" spans="3:14" ht="14.25" customHeight="1">
      <c r="C56" s="98"/>
      <c r="D56" s="63"/>
      <c r="E56" s="63"/>
      <c r="F56" s="63"/>
      <c r="G56" s="63"/>
      <c r="H56" s="63"/>
      <c r="I56" s="63"/>
      <c r="J56" s="63"/>
      <c r="K56" s="63"/>
      <c r="L56" s="146"/>
      <c r="M56" s="146"/>
      <c r="N56" s="146"/>
    </row>
    <row r="57" spans="3:14" ht="14.25" customHeight="1">
      <c r="C57" s="98"/>
      <c r="D57" s="63"/>
      <c r="E57" s="63"/>
      <c r="F57" s="63"/>
      <c r="G57" s="63"/>
      <c r="H57" s="63"/>
      <c r="I57" s="63"/>
      <c r="J57" s="63"/>
      <c r="K57" s="63"/>
      <c r="L57" s="146"/>
      <c r="M57" s="146"/>
      <c r="N57" s="146"/>
    </row>
    <row r="58" spans="3:14" ht="14.25" customHeight="1">
      <c r="C58" s="98"/>
      <c r="D58" s="63"/>
      <c r="E58" s="63"/>
      <c r="F58" s="63"/>
      <c r="G58" s="63"/>
      <c r="H58" s="63"/>
      <c r="I58" s="63"/>
      <c r="J58" s="63"/>
      <c r="K58" s="63"/>
      <c r="L58" s="146"/>
      <c r="M58" s="146"/>
      <c r="N58" s="146"/>
    </row>
    <row r="59" spans="3:14" ht="14.25" customHeight="1">
      <c r="C59" s="98"/>
      <c r="D59" s="63"/>
      <c r="E59" s="63"/>
      <c r="F59" s="63"/>
      <c r="G59" s="63"/>
      <c r="H59" s="63"/>
      <c r="I59" s="63"/>
      <c r="J59" s="63"/>
      <c r="K59" s="63"/>
      <c r="L59" s="146"/>
      <c r="M59" s="146"/>
      <c r="N59" s="146"/>
    </row>
    <row r="60" spans="3:14" ht="14.25" customHeight="1">
      <c r="C60" s="98"/>
      <c r="D60" s="63"/>
      <c r="E60" s="63"/>
      <c r="F60" s="63"/>
      <c r="G60" s="63"/>
      <c r="H60" s="63"/>
      <c r="I60" s="63"/>
      <c r="J60" s="63"/>
      <c r="K60" s="63"/>
      <c r="L60" s="146"/>
      <c r="M60" s="146"/>
      <c r="N60" s="146"/>
    </row>
    <row r="61" spans="3:14" ht="14.25" customHeight="1">
      <c r="L61" s="375"/>
      <c r="M61" s="375"/>
      <c r="N61" s="375"/>
    </row>
    <row r="62" spans="3:14" ht="14.25" customHeight="1">
      <c r="L62" s="375"/>
      <c r="M62" s="375"/>
      <c r="N62" s="375"/>
    </row>
    <row r="63" spans="3:14" ht="14.25" customHeight="1">
      <c r="L63" s="375"/>
      <c r="M63" s="375"/>
      <c r="N63" s="375"/>
    </row>
    <row r="64" spans="3:14" ht="14.25" customHeight="1">
      <c r="L64" s="375"/>
      <c r="M64" s="375"/>
      <c r="N64" s="375"/>
    </row>
    <row r="65" spans="12:14" ht="14.25" customHeight="1">
      <c r="L65" s="375"/>
      <c r="M65" s="375"/>
      <c r="N65" s="37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honeticPr fontId="3" type="noConversion"/>
  <conditionalFormatting sqref="C43:C44">
    <cfRule type="cellIs" dxfId="29" priority="2" stopIfTrue="1" operator="equal">
      <formula>"."</formula>
    </cfRule>
  </conditionalFormatting>
  <conditionalFormatting sqref="C45">
    <cfRule type="cellIs" dxfId="2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zoomScaleNormal="100" workbookViewId="0">
      <pane ySplit="4" topLeftCell="A5" activePane="bottomLeft" state="frozen"/>
      <selection activeCell="A5" sqref="A5:M5"/>
      <selection pane="bottomLeft"/>
    </sheetView>
  </sheetViews>
  <sheetFormatPr baseColWidth="10" defaultRowHeight="12"/>
  <cols>
    <col min="1" max="1" width="10.7109375" style="70" customWidth="1"/>
    <col min="2" max="2" width="1.5703125" style="70" customWidth="1"/>
    <col min="3" max="3" width="6.7109375" style="70" customWidth="1"/>
    <col min="4" max="4" width="8.140625" style="78" customWidth="1"/>
    <col min="5" max="6" width="6.7109375" style="70" customWidth="1"/>
    <col min="7" max="7" width="7.7109375" style="70" customWidth="1"/>
    <col min="8" max="8" width="6.7109375" style="70" customWidth="1"/>
    <col min="9" max="9" width="7.7109375" style="70" customWidth="1"/>
    <col min="10" max="10" width="8.28515625" style="70" customWidth="1"/>
    <col min="11" max="12" width="6.7109375" style="70" customWidth="1"/>
    <col min="13" max="13" width="7.7109375" style="70" customWidth="1"/>
    <col min="14" max="14" width="10.5703125" style="73" customWidth="1"/>
    <col min="15" max="16384" width="11.42578125" style="70"/>
  </cols>
  <sheetData>
    <row r="1" spans="1:14" s="75" customFormat="1" ht="16.5" customHeight="1">
      <c r="A1" s="71"/>
      <c r="B1" s="64"/>
      <c r="C1" s="64"/>
      <c r="D1" s="72"/>
      <c r="E1" s="64"/>
      <c r="F1" s="64"/>
      <c r="G1" s="64"/>
      <c r="H1" s="64"/>
      <c r="I1" s="64"/>
      <c r="J1" s="64"/>
      <c r="K1" s="64"/>
      <c r="L1" s="64"/>
      <c r="M1" s="64"/>
      <c r="N1" s="73"/>
    </row>
    <row r="2" spans="1:14" ht="14.85" customHeight="1">
      <c r="A2" s="43" t="s">
        <v>1334</v>
      </c>
      <c r="B2" s="241"/>
      <c r="C2" s="241"/>
      <c r="D2" s="242"/>
      <c r="E2" s="241"/>
      <c r="F2" s="241"/>
      <c r="G2" s="241"/>
      <c r="H2" s="241"/>
      <c r="I2" s="241"/>
      <c r="J2" s="241"/>
      <c r="K2" s="241"/>
      <c r="L2" s="241"/>
      <c r="M2" s="241"/>
    </row>
    <row r="3" spans="1:14" ht="20.100000000000001" customHeight="1">
      <c r="A3" s="262" t="s">
        <v>1340</v>
      </c>
      <c r="B3" s="262"/>
      <c r="C3" s="263"/>
      <c r="D3" s="266" t="s">
        <v>1233</v>
      </c>
      <c r="E3" s="268" t="s">
        <v>54</v>
      </c>
      <c r="F3" s="269"/>
      <c r="G3" s="256" t="s">
        <v>62</v>
      </c>
      <c r="H3" s="256" t="s">
        <v>61</v>
      </c>
      <c r="I3" s="256" t="s">
        <v>60</v>
      </c>
      <c r="J3" s="272" t="s">
        <v>28</v>
      </c>
      <c r="K3" s="269"/>
      <c r="L3" s="256" t="s">
        <v>57</v>
      </c>
      <c r="M3" s="258" t="s">
        <v>56</v>
      </c>
    </row>
    <row r="4" spans="1:14" ht="35.1" customHeight="1">
      <c r="A4" s="264"/>
      <c r="B4" s="264"/>
      <c r="C4" s="265"/>
      <c r="D4" s="267"/>
      <c r="E4" s="65" t="s">
        <v>29</v>
      </c>
      <c r="F4" s="66" t="s">
        <v>41</v>
      </c>
      <c r="G4" s="257"/>
      <c r="H4" s="257"/>
      <c r="I4" s="257"/>
      <c r="J4" s="67" t="s">
        <v>59</v>
      </c>
      <c r="K4" s="67" t="s">
        <v>58</v>
      </c>
      <c r="L4" s="257"/>
      <c r="M4" s="259"/>
    </row>
    <row r="5" spans="1:14" ht="28.5" customHeight="1">
      <c r="A5" s="260" t="s">
        <v>1234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</row>
    <row r="6" spans="1:14" ht="6" customHeight="1">
      <c r="A6" s="24"/>
      <c r="B6" s="24"/>
      <c r="C6" s="24"/>
      <c r="D6" s="76"/>
      <c r="E6" s="5"/>
      <c r="F6" s="5"/>
      <c r="G6" s="5"/>
      <c r="H6" s="5"/>
      <c r="I6" s="5"/>
      <c r="J6" s="6"/>
      <c r="K6" s="5"/>
      <c r="L6" s="5"/>
      <c r="M6" s="5"/>
    </row>
    <row r="7" spans="1:14" ht="20.25" customHeight="1">
      <c r="A7" s="261" t="s">
        <v>63</v>
      </c>
      <c r="B7" s="261"/>
      <c r="C7" s="261"/>
      <c r="D7" s="243"/>
      <c r="E7" s="2"/>
      <c r="F7" s="2"/>
      <c r="G7" s="2"/>
      <c r="H7" s="2"/>
      <c r="I7" s="2"/>
      <c r="J7" s="8"/>
      <c r="K7" s="2"/>
      <c r="L7" s="2"/>
      <c r="M7" s="2"/>
    </row>
    <row r="8" spans="1:14" ht="21.95" customHeight="1">
      <c r="A8" s="21" t="s">
        <v>30</v>
      </c>
      <c r="B8" s="22" t="s">
        <v>31</v>
      </c>
      <c r="C8" s="23" t="s">
        <v>32</v>
      </c>
      <c r="D8" s="56" t="s">
        <v>53</v>
      </c>
      <c r="E8" s="68">
        <v>0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8">
        <v>0</v>
      </c>
      <c r="M8" s="68">
        <v>0</v>
      </c>
    </row>
    <row r="9" spans="1:14" ht="11.85" customHeight="1">
      <c r="A9" s="21"/>
      <c r="B9" s="22"/>
      <c r="C9" s="23"/>
      <c r="D9" s="57" t="s">
        <v>1287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</row>
    <row r="10" spans="1:14" ht="21.95" customHeight="1">
      <c r="A10" s="21" t="s">
        <v>32</v>
      </c>
      <c r="B10" s="22" t="s">
        <v>31</v>
      </c>
      <c r="C10" s="23" t="s">
        <v>33</v>
      </c>
      <c r="D10" s="56" t="s">
        <v>53</v>
      </c>
      <c r="E10" s="68">
        <v>147.989</v>
      </c>
      <c r="F10" s="68">
        <v>26641.866000000002</v>
      </c>
      <c r="G10" s="68">
        <v>116432.948</v>
      </c>
      <c r="H10" s="68">
        <v>3457.9589999999998</v>
      </c>
      <c r="I10" s="68">
        <v>146680.76199999999</v>
      </c>
      <c r="J10" s="68">
        <v>73614.866999999998</v>
      </c>
      <c r="K10" s="68">
        <v>23690.205999999998</v>
      </c>
      <c r="L10" s="68">
        <v>11165.681</v>
      </c>
      <c r="M10" s="68">
        <v>232820.15399999998</v>
      </c>
    </row>
    <row r="11" spans="1:14" s="75" customFormat="1" ht="11.85" customHeight="1">
      <c r="A11" s="21"/>
      <c r="B11" s="21"/>
      <c r="C11" s="23"/>
      <c r="D11" s="57" t="s">
        <v>1287</v>
      </c>
      <c r="E11" s="69">
        <v>1.1689586805582981</v>
      </c>
      <c r="F11" s="69">
        <v>210.44294188737669</v>
      </c>
      <c r="G11" s="69">
        <v>919.69879698891782</v>
      </c>
      <c r="H11" s="69">
        <v>27.314267885212363</v>
      </c>
      <c r="I11" s="69">
        <v>1158.6249654420651</v>
      </c>
      <c r="J11" s="69">
        <v>581.48063570802299</v>
      </c>
      <c r="K11" s="69">
        <v>187.12790780337914</v>
      </c>
      <c r="L11" s="69">
        <v>88.19722904604302</v>
      </c>
      <c r="M11" s="69">
        <v>1839.0362799074244</v>
      </c>
      <c r="N11" s="73"/>
    </row>
    <row r="12" spans="1:14" ht="21.95" customHeight="1">
      <c r="A12" s="21" t="s">
        <v>33</v>
      </c>
      <c r="B12" s="22" t="s">
        <v>31</v>
      </c>
      <c r="C12" s="23" t="s">
        <v>34</v>
      </c>
      <c r="D12" s="56" t="s">
        <v>53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v>0</v>
      </c>
    </row>
    <row r="13" spans="1:14" ht="11.85" customHeight="1">
      <c r="A13" s="24"/>
      <c r="B13" s="24"/>
      <c r="C13" s="21"/>
      <c r="D13" s="57" t="s">
        <v>1287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  <c r="L13" s="68">
        <v>0</v>
      </c>
      <c r="M13" s="68">
        <v>0</v>
      </c>
    </row>
    <row r="14" spans="1:14" ht="21.95" customHeight="1">
      <c r="A14" s="21" t="s">
        <v>34</v>
      </c>
      <c r="B14" s="25" t="s">
        <v>1286</v>
      </c>
      <c r="C14" s="26"/>
      <c r="D14" s="56" t="s">
        <v>53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8">
        <v>0</v>
      </c>
    </row>
    <row r="15" spans="1:14" ht="11.85" customHeight="1">
      <c r="A15" s="24"/>
      <c r="B15" s="24"/>
      <c r="C15" s="24"/>
      <c r="D15" s="57" t="s">
        <v>1287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</row>
    <row r="16" spans="1:14" ht="24.95" customHeight="1">
      <c r="A16" s="27" t="s">
        <v>1232</v>
      </c>
      <c r="B16" s="24"/>
      <c r="C16" s="24"/>
      <c r="D16" s="58" t="s">
        <v>53</v>
      </c>
      <c r="E16" s="106">
        <v>147.989</v>
      </c>
      <c r="F16" s="106">
        <v>26641.866000000002</v>
      </c>
      <c r="G16" s="106">
        <v>116432.948</v>
      </c>
      <c r="H16" s="106">
        <v>3457.9589999999998</v>
      </c>
      <c r="I16" s="106">
        <v>146680.76199999999</v>
      </c>
      <c r="J16" s="106">
        <v>73614.866999999998</v>
      </c>
      <c r="K16" s="106">
        <v>23690.205999999998</v>
      </c>
      <c r="L16" s="106">
        <v>11165.681</v>
      </c>
      <c r="M16" s="106">
        <v>232820.15399999998</v>
      </c>
    </row>
    <row r="17" spans="1:14" ht="11.85" customHeight="1">
      <c r="A17" s="27"/>
      <c r="B17" s="24"/>
      <c r="C17" s="24"/>
      <c r="D17" s="59" t="s">
        <v>1287</v>
      </c>
      <c r="E17" s="107">
        <v>1.1689586805582981</v>
      </c>
      <c r="F17" s="107">
        <v>210.44294188737669</v>
      </c>
      <c r="G17" s="107">
        <v>919.69879698891782</v>
      </c>
      <c r="H17" s="107">
        <v>27.314267885212363</v>
      </c>
      <c r="I17" s="107">
        <v>1158.6249654420651</v>
      </c>
      <c r="J17" s="107">
        <v>581.48063570802299</v>
      </c>
      <c r="K17" s="107">
        <v>187.12790780337914</v>
      </c>
      <c r="L17" s="107">
        <v>88.19722904604302</v>
      </c>
      <c r="M17" s="107">
        <v>1839.0362799074244</v>
      </c>
    </row>
    <row r="18" spans="1:14" ht="60" customHeight="1">
      <c r="A18" s="261" t="s">
        <v>64</v>
      </c>
      <c r="B18" s="261"/>
      <c r="C18" s="261"/>
      <c r="D18" s="56"/>
      <c r="E18" s="68"/>
      <c r="F18" s="68"/>
      <c r="G18" s="68"/>
      <c r="H18" s="68"/>
      <c r="I18" s="68"/>
      <c r="J18" s="68"/>
      <c r="K18" s="68"/>
      <c r="L18" s="68"/>
      <c r="M18" s="68"/>
    </row>
    <row r="19" spans="1:14" ht="21.95" customHeight="1">
      <c r="A19" s="270" t="s">
        <v>1283</v>
      </c>
      <c r="B19" s="270"/>
      <c r="C19" s="271"/>
      <c r="D19" s="56" t="s">
        <v>53</v>
      </c>
      <c r="E19" s="68">
        <v>481.49400000000003</v>
      </c>
      <c r="F19" s="68">
        <v>1975.5809999999999</v>
      </c>
      <c r="G19" s="68">
        <v>10322.530000000001</v>
      </c>
      <c r="H19" s="68">
        <v>94.700999999999993</v>
      </c>
      <c r="I19" s="68">
        <v>12874.306</v>
      </c>
      <c r="J19" s="68">
        <v>11642.429</v>
      </c>
      <c r="K19" s="68">
        <v>944.19100000000003</v>
      </c>
      <c r="L19" s="68">
        <v>1052.49</v>
      </c>
      <c r="M19" s="68">
        <v>24408.435999999998</v>
      </c>
    </row>
    <row r="20" spans="1:14" ht="11.85" customHeight="1">
      <c r="A20" s="21"/>
      <c r="B20" s="28"/>
      <c r="C20" s="29"/>
      <c r="D20" s="57" t="s">
        <v>1287</v>
      </c>
      <c r="E20" s="69">
        <v>22.709838694462789</v>
      </c>
      <c r="F20" s="69">
        <v>93.178992547872838</v>
      </c>
      <c r="G20" s="69">
        <v>486.86586171115937</v>
      </c>
      <c r="H20" s="69">
        <v>4.4666069238751058</v>
      </c>
      <c r="I20" s="69">
        <v>607.22129987737003</v>
      </c>
      <c r="J20" s="69">
        <v>549.11937553061034</v>
      </c>
      <c r="K20" s="69">
        <v>44.533110083954341</v>
      </c>
      <c r="L20" s="69">
        <v>49.641071597019149</v>
      </c>
      <c r="M20" s="69">
        <v>1151.2327138949156</v>
      </c>
    </row>
    <row r="21" spans="1:14" ht="21.95" customHeight="1">
      <c r="A21" s="21" t="s">
        <v>35</v>
      </c>
      <c r="B21" s="21" t="s">
        <v>31</v>
      </c>
      <c r="C21" s="23" t="s">
        <v>36</v>
      </c>
      <c r="D21" s="56" t="s">
        <v>53</v>
      </c>
      <c r="E21" s="68">
        <v>1962.9590000000001</v>
      </c>
      <c r="F21" s="68">
        <v>15502.627</v>
      </c>
      <c r="G21" s="68">
        <v>48766.046999999999</v>
      </c>
      <c r="H21" s="68">
        <v>932.19299999999998</v>
      </c>
      <c r="I21" s="68">
        <v>67163.826000000001</v>
      </c>
      <c r="J21" s="68">
        <v>78290.273000000001</v>
      </c>
      <c r="K21" s="68">
        <v>7226.8389999999999</v>
      </c>
      <c r="L21" s="68">
        <v>4621.8760000000002</v>
      </c>
      <c r="M21" s="68">
        <v>148059.06200000001</v>
      </c>
    </row>
    <row r="22" spans="1:14" ht="11.85" customHeight="1">
      <c r="A22" s="21"/>
      <c r="B22" s="21"/>
      <c r="C22" s="23"/>
      <c r="D22" s="57" t="s">
        <v>1287</v>
      </c>
      <c r="E22" s="69">
        <v>14.076839780273367</v>
      </c>
      <c r="F22" s="69">
        <v>111.17297735324068</v>
      </c>
      <c r="G22" s="69">
        <v>349.71277053483067</v>
      </c>
      <c r="H22" s="69">
        <v>6.6849748289660509</v>
      </c>
      <c r="I22" s="69">
        <v>481.64756249731079</v>
      </c>
      <c r="J22" s="69">
        <v>561.43792579206286</v>
      </c>
      <c r="K22" s="69">
        <v>51.825358920298896</v>
      </c>
      <c r="L22" s="69">
        <v>33.144557749953393</v>
      </c>
      <c r="M22" s="69">
        <v>1061.766289459719</v>
      </c>
    </row>
    <row r="23" spans="1:14" ht="21.95" customHeight="1">
      <c r="A23" s="21" t="s">
        <v>36</v>
      </c>
      <c r="B23" s="21" t="s">
        <v>31</v>
      </c>
      <c r="C23" s="23" t="s">
        <v>37</v>
      </c>
      <c r="D23" s="56" t="s">
        <v>53</v>
      </c>
      <c r="E23" s="68">
        <v>2292.768</v>
      </c>
      <c r="F23" s="68">
        <v>22160.285</v>
      </c>
      <c r="G23" s="68">
        <v>78059.691000000006</v>
      </c>
      <c r="H23" s="68">
        <v>1823.778</v>
      </c>
      <c r="I23" s="68">
        <v>104336.522</v>
      </c>
      <c r="J23" s="68">
        <v>117446.984</v>
      </c>
      <c r="K23" s="68">
        <v>12721.401</v>
      </c>
      <c r="L23" s="68">
        <v>8253.7790000000005</v>
      </c>
      <c r="M23" s="68">
        <v>226251.128</v>
      </c>
    </row>
    <row r="24" spans="1:14" ht="11.85" customHeight="1">
      <c r="A24" s="21"/>
      <c r="B24" s="21"/>
      <c r="C24" s="23"/>
      <c r="D24" s="57" t="s">
        <v>1287</v>
      </c>
      <c r="E24" s="69">
        <v>11.243026950688479</v>
      </c>
      <c r="F24" s="69">
        <v>108.66720116904006</v>
      </c>
      <c r="G24" s="69">
        <v>382.78064316817705</v>
      </c>
      <c r="H24" s="69">
        <v>8.9432446745910319</v>
      </c>
      <c r="I24" s="69">
        <v>511.63411596249654</v>
      </c>
      <c r="J24" s="69">
        <v>575.92377701934015</v>
      </c>
      <c r="K24" s="69">
        <v>62.38182593856655</v>
      </c>
      <c r="L24" s="69">
        <v>40.473985916598018</v>
      </c>
      <c r="M24" s="69">
        <v>1109.4657330038053</v>
      </c>
    </row>
    <row r="25" spans="1:14" ht="21.95" customHeight="1">
      <c r="A25" s="21" t="s">
        <v>37</v>
      </c>
      <c r="B25" s="21" t="s">
        <v>31</v>
      </c>
      <c r="C25" s="23" t="s">
        <v>38</v>
      </c>
      <c r="D25" s="56" t="s">
        <v>53</v>
      </c>
      <c r="E25" s="68">
        <v>2339.0540000000001</v>
      </c>
      <c r="F25" s="68">
        <v>43294.434999999998</v>
      </c>
      <c r="G25" s="68">
        <v>148155.78700000001</v>
      </c>
      <c r="H25" s="68">
        <v>8040.7349999999997</v>
      </c>
      <c r="I25" s="68">
        <v>201830.011</v>
      </c>
      <c r="J25" s="68">
        <v>193877.29800000001</v>
      </c>
      <c r="K25" s="68">
        <v>25630.845000000001</v>
      </c>
      <c r="L25" s="68">
        <v>14065.659</v>
      </c>
      <c r="M25" s="68">
        <v>407272.495</v>
      </c>
    </row>
    <row r="26" spans="1:14" ht="11.85" customHeight="1">
      <c r="A26" s="21"/>
      <c r="B26" s="21"/>
      <c r="C26" s="23"/>
      <c r="D26" s="57" t="s">
        <v>1287</v>
      </c>
      <c r="E26" s="69">
        <v>6.8251500535436564</v>
      </c>
      <c r="F26" s="69">
        <v>126.32928327366206</v>
      </c>
      <c r="G26" s="69">
        <v>432.30531555742306</v>
      </c>
      <c r="H26" s="69">
        <v>23.462144489088473</v>
      </c>
      <c r="I26" s="69">
        <v>588.92189337371724</v>
      </c>
      <c r="J26" s="69">
        <v>565.71658919614492</v>
      </c>
      <c r="K26" s="69">
        <v>74.788509852324566</v>
      </c>
      <c r="L26" s="69">
        <v>41.0423330444602</v>
      </c>
      <c r="M26" s="69">
        <v>1188.3846593777264</v>
      </c>
    </row>
    <row r="27" spans="1:14" ht="21.95" customHeight="1">
      <c r="A27" s="21" t="s">
        <v>38</v>
      </c>
      <c r="B27" s="21" t="s">
        <v>31</v>
      </c>
      <c r="C27" s="23" t="s">
        <v>39</v>
      </c>
      <c r="D27" s="56" t="s">
        <v>53</v>
      </c>
      <c r="E27" s="68">
        <v>2337.8229999999999</v>
      </c>
      <c r="F27" s="68">
        <v>48179.014000000003</v>
      </c>
      <c r="G27" s="68">
        <v>178383.804</v>
      </c>
      <c r="H27" s="68">
        <v>8357.4140000000007</v>
      </c>
      <c r="I27" s="68">
        <v>237258.05499999999</v>
      </c>
      <c r="J27" s="68">
        <v>194835.87400000001</v>
      </c>
      <c r="K27" s="68">
        <v>30482.023000000001</v>
      </c>
      <c r="L27" s="68">
        <v>18393.683000000001</v>
      </c>
      <c r="M27" s="68">
        <v>444182.26899999997</v>
      </c>
      <c r="N27" s="77"/>
    </row>
    <row r="28" spans="1:14" ht="11.85" customHeight="1">
      <c r="A28" s="21"/>
      <c r="B28" s="21"/>
      <c r="C28" s="23"/>
      <c r="D28" s="57" t="s">
        <v>1287</v>
      </c>
      <c r="E28" s="69">
        <v>6.7373585710415735</v>
      </c>
      <c r="F28" s="69">
        <v>138.84682155887424</v>
      </c>
      <c r="G28" s="69">
        <v>514.08325215997979</v>
      </c>
      <c r="H28" s="69">
        <v>24.085183029101369</v>
      </c>
      <c r="I28" s="69">
        <v>683.75261531899685</v>
      </c>
      <c r="J28" s="69">
        <v>561.49637745897633</v>
      </c>
      <c r="K28" s="69">
        <v>87.845965636293428</v>
      </c>
      <c r="L28" s="69">
        <v>53.008648564528499</v>
      </c>
      <c r="M28" s="69">
        <v>1280.086309849738</v>
      </c>
    </row>
    <row r="29" spans="1:14" ht="21.95" customHeight="1">
      <c r="A29" s="21" t="s">
        <v>39</v>
      </c>
      <c r="B29" s="21" t="s">
        <v>31</v>
      </c>
      <c r="C29" s="23" t="s">
        <v>30</v>
      </c>
      <c r="D29" s="56" t="s">
        <v>53</v>
      </c>
      <c r="E29" s="68">
        <v>1376.7950000000001</v>
      </c>
      <c r="F29" s="68">
        <v>55672.112000000001</v>
      </c>
      <c r="G29" s="68">
        <v>337692.00699999998</v>
      </c>
      <c r="H29" s="68">
        <v>11923.73</v>
      </c>
      <c r="I29" s="68">
        <v>406664.64399999997</v>
      </c>
      <c r="J29" s="68">
        <v>201259.01300000001</v>
      </c>
      <c r="K29" s="68">
        <v>45957.256999999998</v>
      </c>
      <c r="L29" s="68">
        <v>24293.512999999999</v>
      </c>
      <c r="M29" s="68">
        <v>629587.40099999995</v>
      </c>
    </row>
    <row r="30" spans="1:14" ht="11.85" customHeight="1">
      <c r="A30" s="21"/>
      <c r="B30" s="21"/>
      <c r="C30" s="23"/>
      <c r="D30" s="57" t="s">
        <v>1287</v>
      </c>
      <c r="E30" s="69">
        <v>3.7596907692265682</v>
      </c>
      <c r="F30" s="69">
        <v>152.02693617404745</v>
      </c>
      <c r="G30" s="69">
        <v>922.15436688794887</v>
      </c>
      <c r="H30" s="69">
        <v>32.560793448370973</v>
      </c>
      <c r="I30" s="69">
        <v>1110.5017872795936</v>
      </c>
      <c r="J30" s="69">
        <v>549.58919330746403</v>
      </c>
      <c r="K30" s="69">
        <v>125.49804068279816</v>
      </c>
      <c r="L30" s="69">
        <v>66.33964866097395</v>
      </c>
      <c r="M30" s="69">
        <v>1719.2493726088817</v>
      </c>
    </row>
    <row r="31" spans="1:14" ht="21.95" customHeight="1">
      <c r="A31" s="21" t="s">
        <v>30</v>
      </c>
      <c r="B31" s="21" t="s">
        <v>31</v>
      </c>
      <c r="C31" s="23" t="s">
        <v>32</v>
      </c>
      <c r="D31" s="56" t="s">
        <v>53</v>
      </c>
      <c r="E31" s="68">
        <v>360.98399999999998</v>
      </c>
      <c r="F31" s="68">
        <v>36104.891000000003</v>
      </c>
      <c r="G31" s="68">
        <v>115270.405</v>
      </c>
      <c r="H31" s="68">
        <v>4110.585</v>
      </c>
      <c r="I31" s="68">
        <v>155846.86499999999</v>
      </c>
      <c r="J31" s="68">
        <v>119675.30899999999</v>
      </c>
      <c r="K31" s="68">
        <v>28592.047999999999</v>
      </c>
      <c r="L31" s="68">
        <v>10049.15</v>
      </c>
      <c r="M31" s="68">
        <v>294065.07199999999</v>
      </c>
    </row>
    <row r="32" spans="1:14" ht="11.85" customHeight="1">
      <c r="A32" s="21"/>
      <c r="B32" s="21"/>
      <c r="C32" s="21"/>
      <c r="D32" s="57" t="s">
        <v>1287</v>
      </c>
      <c r="E32" s="69">
        <v>1.7778872247477111</v>
      </c>
      <c r="F32" s="69">
        <v>177.82069138745379</v>
      </c>
      <c r="G32" s="69">
        <v>567.7198447604178</v>
      </c>
      <c r="H32" s="69">
        <v>20.245098280642825</v>
      </c>
      <c r="I32" s="69">
        <v>767.56352165326211</v>
      </c>
      <c r="J32" s="69">
        <v>589.41449756453119</v>
      </c>
      <c r="K32" s="69">
        <v>140.81908580040485</v>
      </c>
      <c r="L32" s="69">
        <v>49.493205805723967</v>
      </c>
      <c r="M32" s="69">
        <v>1448.3038992124739</v>
      </c>
    </row>
    <row r="33" spans="1:14" ht="21.95" customHeight="1">
      <c r="A33" s="21" t="s">
        <v>32</v>
      </c>
      <c r="B33" s="25" t="s">
        <v>1286</v>
      </c>
      <c r="C33" s="26"/>
      <c r="D33" s="56" t="s">
        <v>53</v>
      </c>
      <c r="E33" s="68">
        <v>59.381999999999998</v>
      </c>
      <c r="F33" s="68">
        <v>19142.185000000001</v>
      </c>
      <c r="G33" s="68">
        <v>47396.608999999997</v>
      </c>
      <c r="H33" s="68">
        <v>2785.2159999999999</v>
      </c>
      <c r="I33" s="68">
        <v>69383.392000000007</v>
      </c>
      <c r="J33" s="68">
        <v>64925.39</v>
      </c>
      <c r="K33" s="68">
        <v>13900.376</v>
      </c>
      <c r="L33" s="68">
        <v>5450.7389999999996</v>
      </c>
      <c r="M33" s="68">
        <v>142758.41899999999</v>
      </c>
    </row>
    <row r="34" spans="1:14" ht="11.85" customHeight="1">
      <c r="A34" s="24"/>
      <c r="B34" s="21"/>
      <c r="C34" s="21"/>
      <c r="D34" s="57" t="s">
        <v>1287</v>
      </c>
      <c r="E34" s="69">
        <v>0.51356961237092003</v>
      </c>
      <c r="F34" s="69">
        <v>165.55260062615676</v>
      </c>
      <c r="G34" s="69">
        <v>409.91307318423185</v>
      </c>
      <c r="H34" s="69">
        <v>24.088146264680951</v>
      </c>
      <c r="I34" s="69">
        <v>600.0673896874406</v>
      </c>
      <c r="J34" s="69">
        <v>561.5120301662256</v>
      </c>
      <c r="K34" s="69">
        <v>120.21842838115995</v>
      </c>
      <c r="L34" s="69">
        <v>47.141118779513256</v>
      </c>
      <c r="M34" s="69">
        <v>1234.6567294553129</v>
      </c>
    </row>
    <row r="35" spans="1:14" ht="27" customHeight="1">
      <c r="A35" s="27" t="s">
        <v>55</v>
      </c>
      <c r="B35" s="24"/>
      <c r="C35" s="24"/>
      <c r="D35" s="58" t="s">
        <v>53</v>
      </c>
      <c r="E35" s="106">
        <v>11211.259</v>
      </c>
      <c r="F35" s="106">
        <v>242031.13</v>
      </c>
      <c r="G35" s="106">
        <v>964046.88000000012</v>
      </c>
      <c r="H35" s="106">
        <v>38068.351999999999</v>
      </c>
      <c r="I35" s="106">
        <v>1255357.6209999998</v>
      </c>
      <c r="J35" s="106">
        <v>981952.57000000007</v>
      </c>
      <c r="K35" s="106">
        <v>165454.97999999998</v>
      </c>
      <c r="L35" s="106">
        <v>86180.888999999996</v>
      </c>
      <c r="M35" s="106">
        <v>2316584.2819999997</v>
      </c>
      <c r="N35" s="216"/>
    </row>
    <row r="36" spans="1:14" ht="11.85" customHeight="1">
      <c r="A36" s="27" t="s">
        <v>51</v>
      </c>
      <c r="B36" s="24"/>
      <c r="C36" s="24"/>
      <c r="D36" s="59" t="s">
        <v>1287</v>
      </c>
      <c r="E36" s="107">
        <v>6.4464125229207188</v>
      </c>
      <c r="F36" s="107">
        <v>139.16657418838085</v>
      </c>
      <c r="G36" s="107">
        <v>554.32167608603538</v>
      </c>
      <c r="H36" s="107">
        <v>21.889093906380541</v>
      </c>
      <c r="I36" s="107">
        <v>721.82375670371721</v>
      </c>
      <c r="J36" s="107">
        <v>564.61734976974344</v>
      </c>
      <c r="K36" s="107">
        <v>95.135707332387639</v>
      </c>
      <c r="L36" s="107">
        <v>49.553539177539328</v>
      </c>
      <c r="M36" s="107">
        <v>1332.0232746283091</v>
      </c>
    </row>
    <row r="37" spans="1:14" ht="45" customHeight="1">
      <c r="A37" s="27" t="s">
        <v>49</v>
      </c>
      <c r="B37" s="27"/>
      <c r="C37" s="27"/>
      <c r="D37" s="58" t="s">
        <v>53</v>
      </c>
      <c r="E37" s="106">
        <v>11359.248</v>
      </c>
      <c r="F37" s="106">
        <v>268672.99599999998</v>
      </c>
      <c r="G37" s="106">
        <v>1080479.8280000002</v>
      </c>
      <c r="H37" s="106">
        <v>41526.311000000002</v>
      </c>
      <c r="I37" s="106">
        <v>1402038.3829999999</v>
      </c>
      <c r="J37" s="106">
        <v>1055567.4370000002</v>
      </c>
      <c r="K37" s="106">
        <v>189145.18599999999</v>
      </c>
      <c r="L37" s="106">
        <v>97346.569999999992</v>
      </c>
      <c r="M37" s="106">
        <v>2549404.4360000002</v>
      </c>
    </row>
    <row r="38" spans="1:14" ht="11.85" customHeight="1">
      <c r="A38" s="27"/>
      <c r="B38" s="27"/>
      <c r="C38" s="27"/>
      <c r="D38" s="59" t="s">
        <v>1287</v>
      </c>
      <c r="E38" s="107">
        <v>6.088314272146369</v>
      </c>
      <c r="F38" s="107">
        <v>144.00298647297114</v>
      </c>
      <c r="G38" s="107">
        <v>579.11410663616607</v>
      </c>
      <c r="H38" s="107">
        <v>22.257215612414555</v>
      </c>
      <c r="I38" s="107">
        <v>751.46262299369789</v>
      </c>
      <c r="J38" s="107">
        <v>565.76159723778051</v>
      </c>
      <c r="K38" s="107">
        <v>101.37777918323286</v>
      </c>
      <c r="L38" s="107">
        <v>52.175682006017965</v>
      </c>
      <c r="M38" s="107">
        <v>1366.4263174086932</v>
      </c>
    </row>
    <row r="39" spans="1:14" ht="23.25" customHeight="1"/>
    <row r="40" spans="1:14">
      <c r="N40" s="80"/>
    </row>
  </sheetData>
  <mergeCells count="13">
    <mergeCell ref="A19:C19"/>
    <mergeCell ref="J3:K3"/>
    <mergeCell ref="L3:L4"/>
    <mergeCell ref="M3:M4"/>
    <mergeCell ref="A5:M5"/>
    <mergeCell ref="A7:C7"/>
    <mergeCell ref="A18:C18"/>
    <mergeCell ref="A3:C4"/>
    <mergeCell ref="D3:D4"/>
    <mergeCell ref="E3:F3"/>
    <mergeCell ref="G3:G4"/>
    <mergeCell ref="H3:H4"/>
    <mergeCell ref="I3:I4"/>
  </mergeCells>
  <conditionalFormatting sqref="E8:M10 E12:M16 E18:M19 E21:M21 E23:M23 E25:M25 E27:M27 E29:M29 E31:M31 E33:M33 E35:M35 E37:M37">
    <cfRule type="cellIs" dxfId="150" priority="25" stopIfTrue="1" operator="equal">
      <formula>"."</formula>
    </cfRule>
    <cfRule type="cellIs" dxfId="149" priority="26" stopIfTrue="1" operator="equal">
      <formula>"..."</formula>
    </cfRule>
  </conditionalFormatting>
  <conditionalFormatting sqref="E11:M11">
    <cfRule type="cellIs" dxfId="148" priority="23" stopIfTrue="1" operator="equal">
      <formula>"."</formula>
    </cfRule>
    <cfRule type="cellIs" dxfId="147" priority="24" stopIfTrue="1" operator="equal">
      <formula>"..."</formula>
    </cfRule>
  </conditionalFormatting>
  <conditionalFormatting sqref="E17:M17">
    <cfRule type="cellIs" dxfId="146" priority="21" stopIfTrue="1" operator="equal">
      <formula>"."</formula>
    </cfRule>
    <cfRule type="cellIs" dxfId="145" priority="22" stopIfTrue="1" operator="equal">
      <formula>"..."</formula>
    </cfRule>
  </conditionalFormatting>
  <conditionalFormatting sqref="E20:M20">
    <cfRule type="cellIs" dxfId="144" priority="19" stopIfTrue="1" operator="equal">
      <formula>"."</formula>
    </cfRule>
    <cfRule type="cellIs" dxfId="143" priority="20" stopIfTrue="1" operator="equal">
      <formula>"..."</formula>
    </cfRule>
  </conditionalFormatting>
  <conditionalFormatting sqref="E22:M22">
    <cfRule type="cellIs" dxfId="142" priority="17" stopIfTrue="1" operator="equal">
      <formula>"."</formula>
    </cfRule>
    <cfRule type="cellIs" dxfId="141" priority="18" stopIfTrue="1" operator="equal">
      <formula>"..."</formula>
    </cfRule>
  </conditionalFormatting>
  <conditionalFormatting sqref="E24:M24">
    <cfRule type="cellIs" dxfId="140" priority="15" stopIfTrue="1" operator="equal">
      <formula>"."</formula>
    </cfRule>
    <cfRule type="cellIs" dxfId="139" priority="16" stopIfTrue="1" operator="equal">
      <formula>"..."</formula>
    </cfRule>
  </conditionalFormatting>
  <conditionalFormatting sqref="E26:M26">
    <cfRule type="cellIs" dxfId="138" priority="13" stopIfTrue="1" operator="equal">
      <formula>"."</formula>
    </cfRule>
    <cfRule type="cellIs" dxfId="137" priority="14" stopIfTrue="1" operator="equal">
      <formula>"..."</formula>
    </cfRule>
  </conditionalFormatting>
  <conditionalFormatting sqref="E28:M28">
    <cfRule type="cellIs" dxfId="136" priority="11" stopIfTrue="1" operator="equal">
      <formula>"."</formula>
    </cfRule>
    <cfRule type="cellIs" dxfId="135" priority="12" stopIfTrue="1" operator="equal">
      <formula>"..."</formula>
    </cfRule>
  </conditionalFormatting>
  <conditionalFormatting sqref="E30:M30">
    <cfRule type="cellIs" dxfId="134" priority="9" stopIfTrue="1" operator="equal">
      <formula>"."</formula>
    </cfRule>
    <cfRule type="cellIs" dxfId="133" priority="10" stopIfTrue="1" operator="equal">
      <formula>"..."</formula>
    </cfRule>
  </conditionalFormatting>
  <conditionalFormatting sqref="E32:M32">
    <cfRule type="cellIs" dxfId="132" priority="7" stopIfTrue="1" operator="equal">
      <formula>"."</formula>
    </cfRule>
    <cfRule type="cellIs" dxfId="131" priority="8" stopIfTrue="1" operator="equal">
      <formula>"..."</formula>
    </cfRule>
  </conditionalFormatting>
  <conditionalFormatting sqref="E34:M34">
    <cfRule type="cellIs" dxfId="130" priority="5" stopIfTrue="1" operator="equal">
      <formula>"."</formula>
    </cfRule>
    <cfRule type="cellIs" dxfId="129" priority="6" stopIfTrue="1" operator="equal">
      <formula>"..."</formula>
    </cfRule>
  </conditionalFormatting>
  <conditionalFormatting sqref="E36:M36">
    <cfRule type="cellIs" dxfId="128" priority="3" stopIfTrue="1" operator="equal">
      <formula>"."</formula>
    </cfRule>
    <cfRule type="cellIs" dxfId="127" priority="4" stopIfTrue="1" operator="equal">
      <formula>"..."</formula>
    </cfRule>
  </conditionalFormatting>
  <conditionalFormatting sqref="E38:M38">
    <cfRule type="cellIs" dxfId="126" priority="1" stopIfTrue="1" operator="equal">
      <formula>"."</formula>
    </cfRule>
    <cfRule type="cellIs" dxfId="1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zoomScaleNormal="100" workbookViewId="0">
      <pane ySplit="4" topLeftCell="A5" activePane="bottomLeft" state="frozen"/>
      <selection activeCell="A5" sqref="A5:M5"/>
      <selection pane="bottomLeft"/>
    </sheetView>
  </sheetViews>
  <sheetFormatPr baseColWidth="10" defaultRowHeight="12"/>
  <cols>
    <col min="1" max="1" width="10.7109375" style="70" customWidth="1"/>
    <col min="2" max="2" width="1.5703125" style="70" customWidth="1"/>
    <col min="3" max="3" width="6.7109375" style="70" customWidth="1"/>
    <col min="4" max="4" width="8.140625" style="78" customWidth="1"/>
    <col min="5" max="6" width="6.7109375" style="70" customWidth="1"/>
    <col min="7" max="7" width="7.7109375" style="70" customWidth="1"/>
    <col min="8" max="8" width="6.7109375" style="70" customWidth="1"/>
    <col min="9" max="9" width="7.7109375" style="70" customWidth="1"/>
    <col min="10" max="10" width="8.28515625" style="70" customWidth="1"/>
    <col min="11" max="12" width="6.7109375" style="70" customWidth="1"/>
    <col min="13" max="13" width="7.7109375" style="70" customWidth="1"/>
    <col min="14" max="14" width="10.5703125" style="73" customWidth="1"/>
    <col min="15" max="15" width="11.85546875" style="81" customWidth="1"/>
    <col min="16" max="16384" width="11.42578125" style="70"/>
  </cols>
  <sheetData>
    <row r="1" spans="1:15" s="75" customFormat="1" ht="16.5" customHeight="1">
      <c r="A1" s="71"/>
      <c r="B1" s="64"/>
      <c r="C1" s="64"/>
      <c r="D1" s="72"/>
      <c r="E1" s="64"/>
      <c r="F1" s="64"/>
      <c r="G1" s="64"/>
      <c r="H1" s="64"/>
      <c r="I1" s="64"/>
      <c r="J1" s="64"/>
      <c r="K1" s="64"/>
      <c r="L1" s="64"/>
      <c r="M1" s="64"/>
      <c r="N1" s="73"/>
      <c r="O1" s="81"/>
    </row>
    <row r="2" spans="1:15" ht="14.85" customHeight="1">
      <c r="A2" s="43" t="s">
        <v>1334</v>
      </c>
      <c r="B2" s="241"/>
      <c r="C2" s="241"/>
      <c r="D2" s="242"/>
      <c r="E2" s="241"/>
      <c r="F2" s="241"/>
      <c r="G2" s="241"/>
      <c r="H2" s="241"/>
      <c r="I2" s="241"/>
      <c r="J2" s="241"/>
      <c r="K2" s="241"/>
      <c r="L2" s="241"/>
      <c r="M2" s="241"/>
    </row>
    <row r="3" spans="1:15" ht="20.100000000000001" customHeight="1">
      <c r="A3" s="262" t="s">
        <v>1340</v>
      </c>
      <c r="B3" s="262"/>
      <c r="C3" s="263"/>
      <c r="D3" s="266" t="s">
        <v>1233</v>
      </c>
      <c r="E3" s="268" t="s">
        <v>54</v>
      </c>
      <c r="F3" s="269"/>
      <c r="G3" s="256" t="s">
        <v>62</v>
      </c>
      <c r="H3" s="256" t="s">
        <v>61</v>
      </c>
      <c r="I3" s="256" t="s">
        <v>60</v>
      </c>
      <c r="J3" s="272" t="s">
        <v>28</v>
      </c>
      <c r="K3" s="269"/>
      <c r="L3" s="256" t="s">
        <v>57</v>
      </c>
      <c r="M3" s="258" t="s">
        <v>56</v>
      </c>
    </row>
    <row r="4" spans="1:15" ht="35.1" customHeight="1">
      <c r="A4" s="264"/>
      <c r="B4" s="264"/>
      <c r="C4" s="265"/>
      <c r="D4" s="267"/>
      <c r="E4" s="65" t="s">
        <v>29</v>
      </c>
      <c r="F4" s="66" t="s">
        <v>41</v>
      </c>
      <c r="G4" s="257"/>
      <c r="H4" s="257"/>
      <c r="I4" s="257"/>
      <c r="J4" s="67" t="s">
        <v>59</v>
      </c>
      <c r="K4" s="67" t="s">
        <v>58</v>
      </c>
      <c r="L4" s="257"/>
      <c r="M4" s="259"/>
    </row>
    <row r="5" spans="1:15" ht="28.5" customHeight="1">
      <c r="A5" s="260" t="s">
        <v>40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</row>
    <row r="6" spans="1:15" ht="6" customHeight="1">
      <c r="A6" s="24"/>
      <c r="B6" s="24"/>
      <c r="C6" s="24"/>
      <c r="D6" s="76"/>
      <c r="E6" s="5"/>
      <c r="F6" s="5"/>
      <c r="G6" s="5"/>
      <c r="H6" s="5"/>
      <c r="I6" s="5"/>
      <c r="J6" s="6"/>
      <c r="K6" s="5"/>
      <c r="L6" s="5"/>
      <c r="M6" s="5"/>
    </row>
    <row r="7" spans="1:15" ht="20.25" customHeight="1">
      <c r="A7" s="261" t="s">
        <v>63</v>
      </c>
      <c r="B7" s="261"/>
      <c r="C7" s="261"/>
      <c r="D7" s="243"/>
      <c r="E7" s="2"/>
      <c r="F7" s="2"/>
      <c r="G7" s="2"/>
      <c r="H7" s="2"/>
      <c r="I7" s="2"/>
      <c r="J7" s="8"/>
      <c r="K7" s="2"/>
      <c r="L7" s="2"/>
      <c r="M7" s="2"/>
    </row>
    <row r="8" spans="1:15" ht="21.75" customHeight="1">
      <c r="A8" s="21" t="s">
        <v>30</v>
      </c>
      <c r="B8" s="22" t="s">
        <v>31</v>
      </c>
      <c r="C8" s="23" t="s">
        <v>32</v>
      </c>
      <c r="D8" s="56" t="s">
        <v>53</v>
      </c>
      <c r="E8" s="68">
        <v>151.36199999999999</v>
      </c>
      <c r="F8" s="68">
        <v>13703.377</v>
      </c>
      <c r="G8" s="68">
        <v>37666.940999999999</v>
      </c>
      <c r="H8" s="68">
        <v>3424.96</v>
      </c>
      <c r="I8" s="68">
        <v>54946.64</v>
      </c>
      <c r="J8" s="68">
        <v>32539.761999999999</v>
      </c>
      <c r="K8" s="68">
        <v>8671.9380000000001</v>
      </c>
      <c r="L8" s="68">
        <v>1994.181</v>
      </c>
      <c r="M8" s="68">
        <v>94164.159</v>
      </c>
    </row>
    <row r="9" spans="1:15" s="75" customFormat="1" ht="11.85" customHeight="1">
      <c r="A9" s="21"/>
      <c r="B9" s="21"/>
      <c r="C9" s="23"/>
      <c r="D9" s="57" t="s">
        <v>1287</v>
      </c>
      <c r="E9" s="69">
        <v>2.740228470047251</v>
      </c>
      <c r="F9" s="69">
        <v>248.08329561706827</v>
      </c>
      <c r="G9" s="69">
        <v>681.91503883266648</v>
      </c>
      <c r="H9" s="69">
        <v>62.004815612723355</v>
      </c>
      <c r="I9" s="69">
        <v>994.7433785325054</v>
      </c>
      <c r="J9" s="69">
        <v>589.09357857957525</v>
      </c>
      <c r="K9" s="69">
        <v>156.99509386824047</v>
      </c>
      <c r="L9" s="69">
        <v>36.102268407045997</v>
      </c>
      <c r="M9" s="69">
        <v>1704.7297825732751</v>
      </c>
      <c r="N9" s="73"/>
    </row>
    <row r="10" spans="1:15" ht="21.75" customHeight="1">
      <c r="A10" s="21" t="s">
        <v>32</v>
      </c>
      <c r="B10" s="22" t="s">
        <v>31</v>
      </c>
      <c r="C10" s="23" t="s">
        <v>33</v>
      </c>
      <c r="D10" s="56" t="s">
        <v>53</v>
      </c>
      <c r="E10" s="68">
        <v>617.34400000000005</v>
      </c>
      <c r="F10" s="68">
        <v>112106.61199999999</v>
      </c>
      <c r="G10" s="68">
        <v>389971.47899999999</v>
      </c>
      <c r="H10" s="68">
        <v>14930.065000000001</v>
      </c>
      <c r="I10" s="68">
        <v>517625.5</v>
      </c>
      <c r="J10" s="68">
        <v>271345.83500000002</v>
      </c>
      <c r="K10" s="68">
        <v>85612.838000000003</v>
      </c>
      <c r="L10" s="68">
        <v>39206.428999999996</v>
      </c>
      <c r="M10" s="68">
        <v>835377.74399999995</v>
      </c>
    </row>
    <row r="11" spans="1:15" ht="11.25" customHeight="1">
      <c r="A11" s="21"/>
      <c r="B11" s="24"/>
      <c r="C11" s="23"/>
      <c r="D11" s="57" t="s">
        <v>1287</v>
      </c>
      <c r="E11" s="69">
        <v>1.1474902183105791</v>
      </c>
      <c r="F11" s="69">
        <v>208.37853883400405</v>
      </c>
      <c r="G11" s="69">
        <v>724.8607868102863</v>
      </c>
      <c r="H11" s="69">
        <v>27.751308097658899</v>
      </c>
      <c r="I11" s="69">
        <v>962.13812396025992</v>
      </c>
      <c r="J11" s="69">
        <v>504.36497551092486</v>
      </c>
      <c r="K11" s="69">
        <v>159.13314807758437</v>
      </c>
      <c r="L11" s="69">
        <v>72.875080623425859</v>
      </c>
      <c r="M11" s="69">
        <v>1552.7611669253431</v>
      </c>
    </row>
    <row r="12" spans="1:15" ht="21.75" customHeight="1">
      <c r="A12" s="21" t="s">
        <v>33</v>
      </c>
      <c r="B12" s="22" t="s">
        <v>31</v>
      </c>
      <c r="C12" s="23" t="s">
        <v>34</v>
      </c>
      <c r="D12" s="56" t="s">
        <v>53</v>
      </c>
      <c r="E12" s="68">
        <v>674.58600000000001</v>
      </c>
      <c r="F12" s="68">
        <v>178843.42499999999</v>
      </c>
      <c r="G12" s="68">
        <v>741767.73</v>
      </c>
      <c r="H12" s="68">
        <v>26214.786</v>
      </c>
      <c r="I12" s="68">
        <v>947500.527</v>
      </c>
      <c r="J12" s="68">
        <v>453361.69400000002</v>
      </c>
      <c r="K12" s="68">
        <v>146302.43299999999</v>
      </c>
      <c r="L12" s="68">
        <v>63219.555999999997</v>
      </c>
      <c r="M12" s="68">
        <v>1483945.0979999998</v>
      </c>
    </row>
    <row r="13" spans="1:15" ht="11.25" customHeight="1">
      <c r="A13" s="24"/>
      <c r="B13" s="24"/>
      <c r="C13" s="21"/>
      <c r="D13" s="57" t="s">
        <v>1287</v>
      </c>
      <c r="E13" s="69">
        <v>0.79470765083972639</v>
      </c>
      <c r="F13" s="69">
        <v>210.68957575443423</v>
      </c>
      <c r="G13" s="69">
        <v>873.85224445365952</v>
      </c>
      <c r="H13" s="69">
        <v>30.882779955893163</v>
      </c>
      <c r="I13" s="69">
        <v>1116.2193078148266</v>
      </c>
      <c r="J13" s="69">
        <v>534.09054860234107</v>
      </c>
      <c r="K13" s="69">
        <v>172.35409990952445</v>
      </c>
      <c r="L13" s="69">
        <v>74.476886321225948</v>
      </c>
      <c r="M13" s="69">
        <v>1748.1870700054662</v>
      </c>
    </row>
    <row r="14" spans="1:15" ht="21.75" customHeight="1">
      <c r="A14" s="21" t="s">
        <v>34</v>
      </c>
      <c r="B14" s="25" t="s">
        <v>1286</v>
      </c>
      <c r="C14" s="26"/>
      <c r="D14" s="56" t="s">
        <v>53</v>
      </c>
      <c r="E14" s="68">
        <v>289.36799999999999</v>
      </c>
      <c r="F14" s="68">
        <v>158063.68900000001</v>
      </c>
      <c r="G14" s="68">
        <v>491449.07799999998</v>
      </c>
      <c r="H14" s="68">
        <v>19930.689999999999</v>
      </c>
      <c r="I14" s="68">
        <v>669732.82499999995</v>
      </c>
      <c r="J14" s="68">
        <v>389528.04</v>
      </c>
      <c r="K14" s="68">
        <v>127916.761</v>
      </c>
      <c r="L14" s="68">
        <v>44442.408000000003</v>
      </c>
      <c r="M14" s="68">
        <v>1142735.2179999999</v>
      </c>
    </row>
    <row r="15" spans="1:15" ht="11.25" customHeight="1">
      <c r="A15" s="24"/>
      <c r="B15" s="24"/>
      <c r="C15" s="24"/>
      <c r="D15" s="57" t="s">
        <v>1287</v>
      </c>
      <c r="E15" s="69">
        <v>0.45669805826621784</v>
      </c>
      <c r="F15" s="69">
        <v>249.46566257739397</v>
      </c>
      <c r="G15" s="69">
        <v>775.63462324556622</v>
      </c>
      <c r="H15" s="69">
        <v>31.455818967217947</v>
      </c>
      <c r="I15" s="69">
        <v>1057.0128028484442</v>
      </c>
      <c r="J15" s="69">
        <v>614.77668404331371</v>
      </c>
      <c r="K15" s="69">
        <v>201.88595963756828</v>
      </c>
      <c r="L15" s="69">
        <v>70.141693063072026</v>
      </c>
      <c r="M15" s="69">
        <v>1803.533753466254</v>
      </c>
    </row>
    <row r="16" spans="1:15" ht="24.75" customHeight="1">
      <c r="A16" s="27" t="s">
        <v>1232</v>
      </c>
      <c r="B16" s="24"/>
      <c r="C16" s="24"/>
      <c r="D16" s="58" t="s">
        <v>53</v>
      </c>
      <c r="E16" s="106">
        <v>1732.6599999999999</v>
      </c>
      <c r="F16" s="106">
        <v>462717.103</v>
      </c>
      <c r="G16" s="106">
        <v>1660855.2279999999</v>
      </c>
      <c r="H16" s="106">
        <v>64500.501000000004</v>
      </c>
      <c r="I16" s="106">
        <v>2189805.4919999996</v>
      </c>
      <c r="J16" s="106">
        <v>1146775.331</v>
      </c>
      <c r="K16" s="106">
        <v>368503.97</v>
      </c>
      <c r="L16" s="106">
        <v>148862.57399999999</v>
      </c>
      <c r="M16" s="106">
        <v>3556222.2189999996</v>
      </c>
    </row>
    <row r="17" spans="1:14" ht="11.25" customHeight="1">
      <c r="A17" s="27"/>
      <c r="B17" s="24"/>
      <c r="C17" s="24"/>
      <c r="D17" s="59" t="s">
        <v>1287</v>
      </c>
      <c r="E17" s="107">
        <v>0.83473969366316425</v>
      </c>
      <c r="F17" s="107">
        <v>222.92217331209056</v>
      </c>
      <c r="G17" s="107">
        <v>800.14647088268032</v>
      </c>
      <c r="H17" s="107">
        <v>31.074260643092487</v>
      </c>
      <c r="I17" s="107">
        <v>1054.9776445315265</v>
      </c>
      <c r="J17" s="107">
        <v>552.47936034733527</v>
      </c>
      <c r="K17" s="107">
        <v>177.53332507904605</v>
      </c>
      <c r="L17" s="107">
        <v>71.717185956084933</v>
      </c>
      <c r="M17" s="107">
        <v>1713.2731440018231</v>
      </c>
    </row>
    <row r="18" spans="1:14" ht="34.5" customHeight="1">
      <c r="A18" s="261" t="s">
        <v>64</v>
      </c>
      <c r="B18" s="261"/>
      <c r="C18" s="261"/>
      <c r="D18" s="56"/>
      <c r="E18" s="68"/>
      <c r="F18" s="68"/>
      <c r="G18" s="68"/>
      <c r="H18" s="68"/>
      <c r="I18" s="68"/>
      <c r="J18" s="68"/>
      <c r="K18" s="68"/>
      <c r="L18" s="68"/>
      <c r="M18" s="68">
        <v>0</v>
      </c>
    </row>
    <row r="19" spans="1:14" ht="21.75" customHeight="1">
      <c r="A19" s="270" t="s">
        <v>1283</v>
      </c>
      <c r="B19" s="270"/>
      <c r="C19" s="271"/>
      <c r="D19" s="56" t="s">
        <v>53</v>
      </c>
      <c r="E19" s="68">
        <v>678.64200000000005</v>
      </c>
      <c r="F19" s="68">
        <v>3854.6840000000002</v>
      </c>
      <c r="G19" s="68">
        <v>15089.12</v>
      </c>
      <c r="H19" s="68">
        <v>226.327</v>
      </c>
      <c r="I19" s="68">
        <v>19848.773000000001</v>
      </c>
      <c r="J19" s="68">
        <v>22146.634999999998</v>
      </c>
      <c r="K19" s="68">
        <v>1979.009</v>
      </c>
      <c r="L19" s="68">
        <v>1519.145</v>
      </c>
      <c r="M19" s="68">
        <v>42455.271999999997</v>
      </c>
    </row>
    <row r="20" spans="1:14" ht="11.25" customHeight="1">
      <c r="A20" s="21"/>
      <c r="B20" s="28"/>
      <c r="C20" s="29"/>
      <c r="D20" s="57" t="s">
        <v>1287</v>
      </c>
      <c r="E20" s="69">
        <v>17.654578563995841</v>
      </c>
      <c r="F20" s="69">
        <v>100.27793964620189</v>
      </c>
      <c r="G20" s="69">
        <v>392.53694068678465</v>
      </c>
      <c r="H20" s="69">
        <v>5.887799167533819</v>
      </c>
      <c r="I20" s="69">
        <v>516.35725806451615</v>
      </c>
      <c r="J20" s="69">
        <v>576.13514568158166</v>
      </c>
      <c r="K20" s="69">
        <v>51.483064516129033</v>
      </c>
      <c r="L20" s="69">
        <v>39.519901144640997</v>
      </c>
      <c r="M20" s="69">
        <v>1104.4555671175858</v>
      </c>
    </row>
    <row r="21" spans="1:14" ht="21.75" customHeight="1">
      <c r="A21" s="21" t="s">
        <v>35</v>
      </c>
      <c r="B21" s="21" t="s">
        <v>31</v>
      </c>
      <c r="C21" s="23" t="s">
        <v>36</v>
      </c>
      <c r="D21" s="56" t="s">
        <v>53</v>
      </c>
      <c r="E21" s="68">
        <v>6501.7259999999997</v>
      </c>
      <c r="F21" s="68">
        <v>69497.274999999994</v>
      </c>
      <c r="G21" s="68">
        <v>206884.59899999999</v>
      </c>
      <c r="H21" s="68">
        <v>7722.45</v>
      </c>
      <c r="I21" s="68">
        <v>290606.05</v>
      </c>
      <c r="J21" s="68">
        <v>323918.19</v>
      </c>
      <c r="K21" s="68">
        <v>34222.266000000003</v>
      </c>
      <c r="L21" s="68">
        <v>20536.008999999998</v>
      </c>
      <c r="M21" s="68">
        <v>628210.49700000009</v>
      </c>
    </row>
    <row r="22" spans="1:14" ht="11.25" customHeight="1">
      <c r="A22" s="21"/>
      <c r="B22" s="21"/>
      <c r="C22" s="23"/>
      <c r="D22" s="57" t="s">
        <v>1287</v>
      </c>
      <c r="E22" s="69">
        <v>11.406716948162339</v>
      </c>
      <c r="F22" s="69">
        <v>121.92696902231788</v>
      </c>
      <c r="G22" s="69">
        <v>362.96116780791272</v>
      </c>
      <c r="H22" s="69">
        <v>13.548371816397101</v>
      </c>
      <c r="I22" s="69">
        <v>509.84322559479011</v>
      </c>
      <c r="J22" s="69">
        <v>568.28649926051469</v>
      </c>
      <c r="K22" s="69">
        <v>60.040011158070925</v>
      </c>
      <c r="L22" s="69">
        <v>36.028654838409722</v>
      </c>
      <c r="M22" s="69">
        <v>1102.1410811749661</v>
      </c>
    </row>
    <row r="23" spans="1:14" ht="21.75" customHeight="1">
      <c r="A23" s="21" t="s">
        <v>36</v>
      </c>
      <c r="B23" s="21" t="s">
        <v>31</v>
      </c>
      <c r="C23" s="23" t="s">
        <v>37</v>
      </c>
      <c r="D23" s="56" t="s">
        <v>53</v>
      </c>
      <c r="E23" s="68">
        <v>8570.5499999999993</v>
      </c>
      <c r="F23" s="68">
        <v>112586.216</v>
      </c>
      <c r="G23" s="68">
        <v>410629.22399999999</v>
      </c>
      <c r="H23" s="68">
        <v>11211.948</v>
      </c>
      <c r="I23" s="68">
        <v>542997.93799999997</v>
      </c>
      <c r="J23" s="68">
        <v>535304.84400000004</v>
      </c>
      <c r="K23" s="68">
        <v>63324.016000000003</v>
      </c>
      <c r="L23" s="68">
        <v>42693.508999999998</v>
      </c>
      <c r="M23" s="68">
        <v>1098933.2890000001</v>
      </c>
    </row>
    <row r="24" spans="1:14" ht="11.25" customHeight="1">
      <c r="A24" s="21"/>
      <c r="B24" s="21"/>
      <c r="C24" s="23"/>
      <c r="D24" s="57" t="s">
        <v>1287</v>
      </c>
      <c r="E24" s="69">
        <v>9.3410360146308076</v>
      </c>
      <c r="F24" s="69">
        <v>122.7076323464659</v>
      </c>
      <c r="G24" s="69">
        <v>447.54448314797781</v>
      </c>
      <c r="H24" s="69">
        <v>12.219893713025167</v>
      </c>
      <c r="I24" s="69">
        <v>591.81304522209962</v>
      </c>
      <c r="J24" s="69">
        <v>583.42834784352533</v>
      </c>
      <c r="K24" s="69">
        <v>69.016797527236591</v>
      </c>
      <c r="L24" s="69">
        <v>46.531623426730427</v>
      </c>
      <c r="M24" s="69">
        <v>1197.726567166131</v>
      </c>
    </row>
    <row r="25" spans="1:14" ht="21.75" customHeight="1">
      <c r="A25" s="21" t="s">
        <v>37</v>
      </c>
      <c r="B25" s="21" t="s">
        <v>31</v>
      </c>
      <c r="C25" s="23" t="s">
        <v>38</v>
      </c>
      <c r="D25" s="56" t="s">
        <v>53</v>
      </c>
      <c r="E25" s="68">
        <v>11925.558999999999</v>
      </c>
      <c r="F25" s="68">
        <v>245032.2</v>
      </c>
      <c r="G25" s="68">
        <v>859134.94799999997</v>
      </c>
      <c r="H25" s="68">
        <v>29229.909</v>
      </c>
      <c r="I25" s="68">
        <v>1145322.6159999999</v>
      </c>
      <c r="J25" s="68">
        <v>1104843.2790000001</v>
      </c>
      <c r="K25" s="68">
        <v>140419.72099999999</v>
      </c>
      <c r="L25" s="68">
        <v>85006.15</v>
      </c>
      <c r="M25" s="68">
        <v>2305579.466</v>
      </c>
    </row>
    <row r="26" spans="1:14" ht="11.25" customHeight="1">
      <c r="A26" s="21"/>
      <c r="B26" s="21"/>
      <c r="C26" s="23"/>
      <c r="D26" s="57" t="s">
        <v>1287</v>
      </c>
      <c r="E26" s="69">
        <v>6.3761995247882179</v>
      </c>
      <c r="F26" s="69">
        <v>131.01056287573704</v>
      </c>
      <c r="G26" s="69">
        <v>459.35086541155437</v>
      </c>
      <c r="H26" s="69">
        <v>15.628259595663639</v>
      </c>
      <c r="I26" s="69">
        <v>612.36588740774323</v>
      </c>
      <c r="J26" s="69">
        <v>590.72293303192396</v>
      </c>
      <c r="K26" s="69">
        <v>75.077751769212185</v>
      </c>
      <c r="L26" s="69">
        <v>45.449959472262556</v>
      </c>
      <c r="M26" s="69">
        <v>1232.7166127366168</v>
      </c>
    </row>
    <row r="27" spans="1:14" ht="21.75" customHeight="1">
      <c r="A27" s="21" t="s">
        <v>38</v>
      </c>
      <c r="B27" s="21" t="s">
        <v>31</v>
      </c>
      <c r="C27" s="23" t="s">
        <v>39</v>
      </c>
      <c r="D27" s="56" t="s">
        <v>53</v>
      </c>
      <c r="E27" s="68">
        <v>9294.2450000000008</v>
      </c>
      <c r="F27" s="68">
        <v>301471.82199999999</v>
      </c>
      <c r="G27" s="68">
        <v>1092290.226</v>
      </c>
      <c r="H27" s="68">
        <v>48119.33</v>
      </c>
      <c r="I27" s="68">
        <v>1451175.6229999999</v>
      </c>
      <c r="J27" s="68">
        <v>1239767.5249999999</v>
      </c>
      <c r="K27" s="68">
        <v>182086.82500000001</v>
      </c>
      <c r="L27" s="68">
        <v>127123.09600000001</v>
      </c>
      <c r="M27" s="68">
        <v>2745906.8770000003</v>
      </c>
      <c r="N27" s="77"/>
    </row>
    <row r="28" spans="1:14" ht="11.25" customHeight="1">
      <c r="A28" s="21"/>
      <c r="B28" s="21"/>
      <c r="C28" s="23"/>
      <c r="D28" s="57" t="s">
        <v>1287</v>
      </c>
      <c r="E28" s="69">
        <v>4.4420677677071057</v>
      </c>
      <c r="F28" s="69">
        <v>144.08467426650938</v>
      </c>
      <c r="G28" s="69">
        <v>522.04640677065322</v>
      </c>
      <c r="H28" s="69">
        <v>22.998029941825454</v>
      </c>
      <c r="I28" s="69">
        <v>693.57117874669507</v>
      </c>
      <c r="J28" s="69">
        <v>592.53133118962455</v>
      </c>
      <c r="K28" s="69">
        <v>87.026113068530506</v>
      </c>
      <c r="L28" s="69">
        <v>60.756888512486597</v>
      </c>
      <c r="M28" s="69">
        <v>1312.3717344923637</v>
      </c>
    </row>
    <row r="29" spans="1:14" ht="21.75" customHeight="1">
      <c r="A29" s="21" t="s">
        <v>39</v>
      </c>
      <c r="B29" s="21" t="s">
        <v>31</v>
      </c>
      <c r="C29" s="23" t="s">
        <v>30</v>
      </c>
      <c r="D29" s="56" t="s">
        <v>53</v>
      </c>
      <c r="E29" s="68">
        <v>6178.71</v>
      </c>
      <c r="F29" s="68">
        <v>399841.08199999999</v>
      </c>
      <c r="G29" s="68">
        <v>1508884.0789999999</v>
      </c>
      <c r="H29" s="68">
        <v>82816.065000000002</v>
      </c>
      <c r="I29" s="68">
        <v>1997719.936</v>
      </c>
      <c r="J29" s="68">
        <v>1385446.2139999999</v>
      </c>
      <c r="K29" s="68">
        <v>290357.53200000001</v>
      </c>
      <c r="L29" s="68">
        <v>131473.514</v>
      </c>
      <c r="M29" s="68">
        <v>3542050.1680000001</v>
      </c>
    </row>
    <row r="30" spans="1:14" ht="11.25" customHeight="1">
      <c r="A30" s="21"/>
      <c r="B30" s="21"/>
      <c r="C30" s="23"/>
      <c r="D30" s="57" t="s">
        <v>1287</v>
      </c>
      <c r="E30" s="69">
        <v>2.5814787441032436</v>
      </c>
      <c r="F30" s="69">
        <v>167.0544910187146</v>
      </c>
      <c r="G30" s="69">
        <v>630.4151153322133</v>
      </c>
      <c r="H30" s="69">
        <v>34.600735666145944</v>
      </c>
      <c r="I30" s="69">
        <v>834.65182076117719</v>
      </c>
      <c r="J30" s="69">
        <v>578.84250151557751</v>
      </c>
      <c r="K30" s="69">
        <v>121.3120209636441</v>
      </c>
      <c r="L30" s="69">
        <v>54.929925794148012</v>
      </c>
      <c r="M30" s="69">
        <v>1479.8764174462508</v>
      </c>
    </row>
    <row r="31" spans="1:14" ht="21.75" customHeight="1">
      <c r="A31" s="21" t="s">
        <v>30</v>
      </c>
      <c r="B31" s="21" t="s">
        <v>31</v>
      </c>
      <c r="C31" s="23" t="s">
        <v>32</v>
      </c>
      <c r="D31" s="56" t="s">
        <v>53</v>
      </c>
      <c r="E31" s="68">
        <v>1265.4839999999999</v>
      </c>
      <c r="F31" s="68">
        <v>184481.35500000001</v>
      </c>
      <c r="G31" s="68">
        <v>671126.022</v>
      </c>
      <c r="H31" s="68">
        <v>32411.54</v>
      </c>
      <c r="I31" s="68">
        <v>889284.40099999995</v>
      </c>
      <c r="J31" s="68">
        <v>588435.49699999997</v>
      </c>
      <c r="K31" s="68">
        <v>154113.24799999999</v>
      </c>
      <c r="L31" s="68">
        <v>56417.756999999998</v>
      </c>
      <c r="M31" s="68">
        <v>1575415.389</v>
      </c>
    </row>
    <row r="32" spans="1:14" ht="11.25" customHeight="1">
      <c r="A32" s="21"/>
      <c r="B32" s="21"/>
      <c r="C32" s="21"/>
      <c r="D32" s="57" t="s">
        <v>1287</v>
      </c>
      <c r="E32" s="69">
        <v>1.2302927073975991</v>
      </c>
      <c r="F32" s="69">
        <v>179.35119346220705</v>
      </c>
      <c r="G32" s="69">
        <v>652.46297117257961</v>
      </c>
      <c r="H32" s="69">
        <v>31.51022162075979</v>
      </c>
      <c r="I32" s="69">
        <v>864.55467896294397</v>
      </c>
      <c r="J32" s="69">
        <v>572.07195091599874</v>
      </c>
      <c r="K32" s="69">
        <v>149.82757990441414</v>
      </c>
      <c r="L32" s="69">
        <v>54.848860202760243</v>
      </c>
      <c r="M32" s="69">
        <v>1531.6053495805966</v>
      </c>
    </row>
    <row r="33" spans="1:15" ht="21.75" customHeight="1">
      <c r="A33" s="21" t="s">
        <v>32</v>
      </c>
      <c r="B33" s="25" t="s">
        <v>1286</v>
      </c>
      <c r="C33" s="26"/>
      <c r="D33" s="56" t="s">
        <v>53</v>
      </c>
      <c r="E33" s="68">
        <v>59.381999999999998</v>
      </c>
      <c r="F33" s="68">
        <v>19142.185000000001</v>
      </c>
      <c r="G33" s="68">
        <v>47396.608999999997</v>
      </c>
      <c r="H33" s="68">
        <v>2785.2159999999999</v>
      </c>
      <c r="I33" s="68">
        <v>69383.392000000007</v>
      </c>
      <c r="J33" s="68">
        <v>64925.39</v>
      </c>
      <c r="K33" s="68">
        <v>13900.376</v>
      </c>
      <c r="L33" s="68">
        <v>5450.7389999999996</v>
      </c>
      <c r="M33" s="68">
        <v>142758.41899999999</v>
      </c>
    </row>
    <row r="34" spans="1:15" ht="11.25" customHeight="1">
      <c r="A34" s="24"/>
      <c r="B34" s="21"/>
      <c r="C34" s="21"/>
      <c r="D34" s="57" t="s">
        <v>1287</v>
      </c>
      <c r="E34" s="69">
        <v>0.51356961237092003</v>
      </c>
      <c r="F34" s="69">
        <v>165.55260062615676</v>
      </c>
      <c r="G34" s="69">
        <v>409.91307318423185</v>
      </c>
      <c r="H34" s="69">
        <v>24.088146264680951</v>
      </c>
      <c r="I34" s="69">
        <v>600.0673896874406</v>
      </c>
      <c r="J34" s="69">
        <v>561.5120301662256</v>
      </c>
      <c r="K34" s="69">
        <v>120.21842838115995</v>
      </c>
      <c r="L34" s="69">
        <v>47.141118779513256</v>
      </c>
      <c r="M34" s="69">
        <v>1234.6567294553129</v>
      </c>
    </row>
    <row r="35" spans="1:15" ht="27" customHeight="1">
      <c r="A35" s="27" t="s">
        <v>55</v>
      </c>
      <c r="B35" s="24"/>
      <c r="C35" s="24"/>
      <c r="D35" s="58" t="s">
        <v>53</v>
      </c>
      <c r="E35" s="106">
        <v>44474.297999999995</v>
      </c>
      <c r="F35" s="106">
        <v>1335906.8189999999</v>
      </c>
      <c r="G35" s="106">
        <v>4811434.8269999996</v>
      </c>
      <c r="H35" s="106">
        <v>214522.785</v>
      </c>
      <c r="I35" s="106">
        <v>6406338.7289999994</v>
      </c>
      <c r="J35" s="106">
        <v>5264787.574</v>
      </c>
      <c r="K35" s="106">
        <v>880402.99300000002</v>
      </c>
      <c r="L35" s="106">
        <v>470219.91899999994</v>
      </c>
      <c r="M35" s="106">
        <v>12081309.377</v>
      </c>
    </row>
    <row r="36" spans="1:15" ht="11.85" customHeight="1">
      <c r="A36" s="27" t="s">
        <v>51</v>
      </c>
      <c r="B36" s="24"/>
      <c r="C36" s="24"/>
      <c r="D36" s="59" t="s">
        <v>1287</v>
      </c>
      <c r="E36" s="107">
        <v>4.9271892298750917</v>
      </c>
      <c r="F36" s="107">
        <v>148.0015646496206</v>
      </c>
      <c r="G36" s="107">
        <v>533.04607213452414</v>
      </c>
      <c r="H36" s="107">
        <v>23.766408990082539</v>
      </c>
      <c r="I36" s="107">
        <v>709.74123500410235</v>
      </c>
      <c r="J36" s="107">
        <v>583.27181762808289</v>
      </c>
      <c r="K36" s="107">
        <v>97.537506832809271</v>
      </c>
      <c r="L36" s="107">
        <v>52.094414634032844</v>
      </c>
      <c r="M36" s="107">
        <v>1338.4561448309616</v>
      </c>
    </row>
    <row r="37" spans="1:15" ht="35.1" customHeight="1">
      <c r="A37" s="27" t="s">
        <v>40</v>
      </c>
      <c r="B37" s="27"/>
      <c r="C37" s="27"/>
      <c r="D37" s="58" t="s">
        <v>53</v>
      </c>
      <c r="E37" s="106">
        <v>46206.957999999999</v>
      </c>
      <c r="F37" s="106">
        <v>1798623.9219999998</v>
      </c>
      <c r="G37" s="106">
        <v>6472290.0549999997</v>
      </c>
      <c r="H37" s="106">
        <v>279023.28600000002</v>
      </c>
      <c r="I37" s="106">
        <v>8596144.220999999</v>
      </c>
      <c r="J37" s="106">
        <v>6411562.9050000003</v>
      </c>
      <c r="K37" s="106">
        <v>1248906.963</v>
      </c>
      <c r="L37" s="106">
        <v>619082.4929999999</v>
      </c>
      <c r="M37" s="106">
        <v>15637531.595999997</v>
      </c>
      <c r="O37" s="238"/>
    </row>
    <row r="38" spans="1:15" ht="11.85" customHeight="1">
      <c r="A38" s="27"/>
      <c r="B38" s="27"/>
      <c r="C38" s="27"/>
      <c r="D38" s="59" t="s">
        <v>1287</v>
      </c>
      <c r="E38" s="107">
        <v>4.1620424660765805</v>
      </c>
      <c r="F38" s="107">
        <v>162.00913169538686</v>
      </c>
      <c r="G38" s="107">
        <v>582.98462455968479</v>
      </c>
      <c r="H38" s="107">
        <v>25.132724931951397</v>
      </c>
      <c r="I38" s="107">
        <v>774.28852365309967</v>
      </c>
      <c r="J38" s="107">
        <v>577.51469128375265</v>
      </c>
      <c r="K38" s="107">
        <v>112.4939628396384</v>
      </c>
      <c r="L38" s="107">
        <v>55.763195358382106</v>
      </c>
      <c r="M38" s="107">
        <v>1408.5339824181087</v>
      </c>
    </row>
    <row r="39" spans="1:15" ht="51.75" customHeight="1">
      <c r="A39" s="274"/>
      <c r="B39" s="274"/>
      <c r="C39" s="274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N39" s="70"/>
      <c r="O39" s="70"/>
    </row>
    <row r="40" spans="1:15">
      <c r="E40" s="239"/>
    </row>
    <row r="42" spans="1:15">
      <c r="A42" s="240"/>
    </row>
  </sheetData>
  <mergeCells count="14">
    <mergeCell ref="I3:I4"/>
    <mergeCell ref="A19:C19"/>
    <mergeCell ref="A39:M39"/>
    <mergeCell ref="J3:K3"/>
    <mergeCell ref="L3:L4"/>
    <mergeCell ref="M3:M4"/>
    <mergeCell ref="A5:M5"/>
    <mergeCell ref="A7:C7"/>
    <mergeCell ref="A18:C18"/>
    <mergeCell ref="A3:C4"/>
    <mergeCell ref="D3:D4"/>
    <mergeCell ref="E3:F3"/>
    <mergeCell ref="G3:G4"/>
    <mergeCell ref="H3:H4"/>
  </mergeCells>
  <conditionalFormatting sqref="E8:M8 E10:M10 E12:M12 E14:M14 E16:M16 E18:M19 E21:M21 E23:M23 E25:M25 E27:M27 E29:M29 E31:M31 E33:M33 E35:M35 E37:M37">
    <cfRule type="cellIs" dxfId="124" priority="31" stopIfTrue="1" operator="equal">
      <formula>"."</formula>
    </cfRule>
    <cfRule type="cellIs" dxfId="123" priority="32" stopIfTrue="1" operator="equal">
      <formula>"..."</formula>
    </cfRule>
  </conditionalFormatting>
  <conditionalFormatting sqref="E9:M9">
    <cfRule type="cellIs" dxfId="122" priority="29" stopIfTrue="1" operator="equal">
      <formula>"."</formula>
    </cfRule>
    <cfRule type="cellIs" dxfId="121" priority="30" stopIfTrue="1" operator="equal">
      <formula>"..."</formula>
    </cfRule>
  </conditionalFormatting>
  <conditionalFormatting sqref="E11:M11">
    <cfRule type="cellIs" dxfId="120" priority="27" stopIfTrue="1" operator="equal">
      <formula>"."</formula>
    </cfRule>
    <cfRule type="cellIs" dxfId="119" priority="28" stopIfTrue="1" operator="equal">
      <formula>"..."</formula>
    </cfRule>
  </conditionalFormatting>
  <conditionalFormatting sqref="E13:M13">
    <cfRule type="cellIs" dxfId="118" priority="25" stopIfTrue="1" operator="equal">
      <formula>"."</formula>
    </cfRule>
    <cfRule type="cellIs" dxfId="117" priority="26" stopIfTrue="1" operator="equal">
      <formula>"..."</formula>
    </cfRule>
  </conditionalFormatting>
  <conditionalFormatting sqref="E15:M15">
    <cfRule type="cellIs" dxfId="116" priority="23" stopIfTrue="1" operator="equal">
      <formula>"."</formula>
    </cfRule>
    <cfRule type="cellIs" dxfId="115" priority="24" stopIfTrue="1" operator="equal">
      <formula>"..."</formula>
    </cfRule>
  </conditionalFormatting>
  <conditionalFormatting sqref="E17:M17">
    <cfRule type="cellIs" dxfId="114" priority="21" stopIfTrue="1" operator="equal">
      <formula>"."</formula>
    </cfRule>
    <cfRule type="cellIs" dxfId="113" priority="22" stopIfTrue="1" operator="equal">
      <formula>"..."</formula>
    </cfRule>
  </conditionalFormatting>
  <conditionalFormatting sqref="E20:M20">
    <cfRule type="cellIs" dxfId="112" priority="19" stopIfTrue="1" operator="equal">
      <formula>"."</formula>
    </cfRule>
    <cfRule type="cellIs" dxfId="111" priority="20" stopIfTrue="1" operator="equal">
      <formula>"..."</formula>
    </cfRule>
  </conditionalFormatting>
  <conditionalFormatting sqref="E22:M22">
    <cfRule type="cellIs" dxfId="110" priority="17" stopIfTrue="1" operator="equal">
      <formula>"."</formula>
    </cfRule>
    <cfRule type="cellIs" dxfId="109" priority="18" stopIfTrue="1" operator="equal">
      <formula>"..."</formula>
    </cfRule>
  </conditionalFormatting>
  <conditionalFormatting sqref="E24:M24">
    <cfRule type="cellIs" dxfId="108" priority="15" stopIfTrue="1" operator="equal">
      <formula>"."</formula>
    </cfRule>
    <cfRule type="cellIs" dxfId="107" priority="16" stopIfTrue="1" operator="equal">
      <formula>"..."</formula>
    </cfRule>
  </conditionalFormatting>
  <conditionalFormatting sqref="E26:M26">
    <cfRule type="cellIs" dxfId="106" priority="13" stopIfTrue="1" operator="equal">
      <formula>"."</formula>
    </cfRule>
    <cfRule type="cellIs" dxfId="105" priority="14" stopIfTrue="1" operator="equal">
      <formula>"..."</formula>
    </cfRule>
  </conditionalFormatting>
  <conditionalFormatting sqref="E28:M28">
    <cfRule type="cellIs" dxfId="104" priority="11" stopIfTrue="1" operator="equal">
      <formula>"."</formula>
    </cfRule>
    <cfRule type="cellIs" dxfId="103" priority="12" stopIfTrue="1" operator="equal">
      <formula>"..."</formula>
    </cfRule>
  </conditionalFormatting>
  <conditionalFormatting sqref="E30:M30">
    <cfRule type="cellIs" dxfId="102" priority="9" stopIfTrue="1" operator="equal">
      <formula>"."</formula>
    </cfRule>
    <cfRule type="cellIs" dxfId="101" priority="10" stopIfTrue="1" operator="equal">
      <formula>"..."</formula>
    </cfRule>
  </conditionalFormatting>
  <conditionalFormatting sqref="E32:M32">
    <cfRule type="cellIs" dxfId="100" priority="7" stopIfTrue="1" operator="equal">
      <formula>"."</formula>
    </cfRule>
    <cfRule type="cellIs" dxfId="99" priority="8" stopIfTrue="1" operator="equal">
      <formula>"..."</formula>
    </cfRule>
  </conditionalFormatting>
  <conditionalFormatting sqref="E34:M34">
    <cfRule type="cellIs" dxfId="98" priority="5" stopIfTrue="1" operator="equal">
      <formula>"."</formula>
    </cfRule>
    <cfRule type="cellIs" dxfId="97" priority="6" stopIfTrue="1" operator="equal">
      <formula>"..."</formula>
    </cfRule>
  </conditionalFormatting>
  <conditionalFormatting sqref="E36:M36">
    <cfRule type="cellIs" dxfId="96" priority="3" stopIfTrue="1" operator="equal">
      <formula>"."</formula>
    </cfRule>
    <cfRule type="cellIs" dxfId="95" priority="4" stopIfTrue="1" operator="equal">
      <formula>"..."</formula>
    </cfRule>
  </conditionalFormatting>
  <conditionalFormatting sqref="E38:M38">
    <cfRule type="cellIs" dxfId="94" priority="1" stopIfTrue="1" operator="equal">
      <formula>"."</formula>
    </cfRule>
    <cfRule type="cellIs" dxfId="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zoomScaleNormal="100" workbookViewId="0">
      <pane ySplit="5" topLeftCell="A6" activePane="bottomLeft" state="frozen"/>
      <selection activeCell="A5" sqref="A5:M5"/>
      <selection pane="bottomLeft"/>
    </sheetView>
  </sheetViews>
  <sheetFormatPr baseColWidth="10" defaultColWidth="12.5703125" defaultRowHeight="14.25"/>
  <cols>
    <col min="1" max="1" width="21.7109375" style="229" customWidth="1"/>
    <col min="2" max="2" width="6" style="229" customWidth="1"/>
    <col min="3" max="3" width="8.7109375" style="230" customWidth="1"/>
    <col min="4" max="4" width="6.7109375" style="230" customWidth="1"/>
    <col min="5" max="5" width="6.7109375" style="229" customWidth="1"/>
    <col min="6" max="6" width="5.140625" style="229" customWidth="1"/>
    <col min="7" max="8" width="6.7109375" style="230" customWidth="1"/>
    <col min="9" max="9" width="5.140625" style="229" customWidth="1"/>
    <col min="10" max="11" width="6.7109375" style="230" customWidth="1"/>
    <col min="12" max="12" width="5.140625" style="229" customWidth="1"/>
    <col min="13" max="16384" width="12.5703125" style="229"/>
  </cols>
  <sheetData>
    <row r="1" spans="1:12" ht="16.5" customHeight="1"/>
    <row r="2" spans="1:12" s="234" customFormat="1" ht="14.85" customHeight="1">
      <c r="A2" s="30" t="s">
        <v>1335</v>
      </c>
      <c r="B2" s="231"/>
      <c r="C2" s="232"/>
      <c r="D2" s="232"/>
      <c r="E2" s="30"/>
      <c r="F2" s="30"/>
      <c r="G2" s="31"/>
      <c r="H2" s="31"/>
      <c r="I2" s="231"/>
      <c r="J2" s="233"/>
      <c r="K2" s="233"/>
    </row>
    <row r="3" spans="1:12" ht="20.100000000000001" customHeight="1">
      <c r="A3" s="275" t="s">
        <v>79</v>
      </c>
      <c r="B3" s="278" t="s">
        <v>1320</v>
      </c>
      <c r="C3" s="283" t="s">
        <v>1336</v>
      </c>
      <c r="D3" s="286" t="s">
        <v>46</v>
      </c>
      <c r="E3" s="287"/>
      <c r="F3" s="288"/>
      <c r="G3" s="286" t="s">
        <v>24</v>
      </c>
      <c r="H3" s="287"/>
      <c r="I3" s="288"/>
      <c r="J3" s="286" t="s">
        <v>25</v>
      </c>
      <c r="K3" s="287"/>
      <c r="L3" s="287"/>
    </row>
    <row r="4" spans="1:12" ht="39.6" customHeight="1">
      <c r="A4" s="276"/>
      <c r="B4" s="279"/>
      <c r="C4" s="284"/>
      <c r="D4" s="32" t="s">
        <v>67</v>
      </c>
      <c r="E4" s="33" t="s">
        <v>68</v>
      </c>
      <c r="F4" s="33" t="s">
        <v>69</v>
      </c>
      <c r="G4" s="32" t="s">
        <v>67</v>
      </c>
      <c r="H4" s="32" t="s">
        <v>68</v>
      </c>
      <c r="I4" s="33" t="s">
        <v>69</v>
      </c>
      <c r="J4" s="32" t="s">
        <v>67</v>
      </c>
      <c r="K4" s="32" t="s">
        <v>68</v>
      </c>
      <c r="L4" s="34" t="s">
        <v>69</v>
      </c>
    </row>
    <row r="5" spans="1:12" ht="20.100000000000001" customHeight="1">
      <c r="A5" s="277"/>
      <c r="B5" s="280"/>
      <c r="C5" s="285"/>
      <c r="D5" s="281" t="s">
        <v>52</v>
      </c>
      <c r="E5" s="282"/>
      <c r="F5" s="44" t="s">
        <v>23</v>
      </c>
      <c r="G5" s="281" t="s">
        <v>52</v>
      </c>
      <c r="H5" s="282"/>
      <c r="I5" s="45" t="s">
        <v>23</v>
      </c>
      <c r="J5" s="281" t="s">
        <v>52</v>
      </c>
      <c r="K5" s="282"/>
      <c r="L5" s="45" t="s">
        <v>23</v>
      </c>
    </row>
    <row r="6" spans="1:12" ht="19.5" customHeight="1">
      <c r="A6" s="49" t="s">
        <v>101</v>
      </c>
      <c r="B6" s="50"/>
      <c r="C6" s="51"/>
      <c r="D6" s="52"/>
      <c r="E6" s="53"/>
      <c r="F6" s="53"/>
      <c r="G6" s="52"/>
      <c r="H6" s="52"/>
      <c r="I6" s="54"/>
      <c r="J6" s="52"/>
      <c r="K6" s="52"/>
      <c r="L6" s="53"/>
    </row>
    <row r="7" spans="1:12" ht="12.75" customHeight="1">
      <c r="A7" s="3" t="s">
        <v>102</v>
      </c>
      <c r="B7" s="1">
        <v>1</v>
      </c>
      <c r="C7" s="68">
        <v>633609</v>
      </c>
      <c r="D7" s="68">
        <v>289.36799999999999</v>
      </c>
      <c r="E7" s="68">
        <v>55.647692307692303</v>
      </c>
      <c r="F7" s="364">
        <v>520</v>
      </c>
      <c r="G7" s="68">
        <v>158063.68900000001</v>
      </c>
      <c r="H7" s="68">
        <v>30396.863269230769</v>
      </c>
      <c r="I7" s="364">
        <v>520</v>
      </c>
      <c r="J7" s="68">
        <v>491449.07799999998</v>
      </c>
      <c r="K7" s="68">
        <v>117011.68523809523</v>
      </c>
      <c r="L7" s="364">
        <v>420</v>
      </c>
    </row>
    <row r="8" spans="1:12" ht="15" customHeight="1">
      <c r="A8" s="36" t="s">
        <v>1237</v>
      </c>
      <c r="B8" s="35"/>
      <c r="C8" s="68"/>
      <c r="D8" s="11"/>
      <c r="E8" s="12"/>
      <c r="F8" s="365"/>
      <c r="G8" s="12"/>
      <c r="H8" s="12"/>
      <c r="I8" s="365"/>
      <c r="J8" s="12"/>
      <c r="K8" s="12"/>
      <c r="L8" s="365"/>
    </row>
    <row r="9" spans="1:12" ht="12.75" customHeight="1">
      <c r="A9" s="3" t="s">
        <v>1238</v>
      </c>
      <c r="B9" s="1">
        <v>26</v>
      </c>
      <c r="C9" s="68">
        <v>393172</v>
      </c>
      <c r="D9" s="68">
        <v>551.95100000000002</v>
      </c>
      <c r="E9" s="68">
        <v>178.91913715145799</v>
      </c>
      <c r="F9" s="364">
        <v>308.49187447889625</v>
      </c>
      <c r="G9" s="68">
        <v>68859.535000000003</v>
      </c>
      <c r="H9" s="68">
        <v>18995.697456844355</v>
      </c>
      <c r="I9" s="364">
        <v>362.50069341459829</v>
      </c>
      <c r="J9" s="68">
        <v>263039.98800000001</v>
      </c>
      <c r="K9" s="68">
        <v>71114.947241022441</v>
      </c>
      <c r="L9" s="364">
        <v>369.88002973342037</v>
      </c>
    </row>
    <row r="10" spans="1:12" ht="12.75" customHeight="1">
      <c r="A10" s="3" t="s">
        <v>1239</v>
      </c>
      <c r="B10" s="1">
        <v>44</v>
      </c>
      <c r="C10" s="68">
        <v>534718</v>
      </c>
      <c r="D10" s="68">
        <v>663.00900000000001</v>
      </c>
      <c r="E10" s="68">
        <v>185.45946809064881</v>
      </c>
      <c r="F10" s="364">
        <v>357.49536371792823</v>
      </c>
      <c r="G10" s="68">
        <v>92952.437999999995</v>
      </c>
      <c r="H10" s="68">
        <v>24039.287494173441</v>
      </c>
      <c r="I10" s="364">
        <v>386.66885623182259</v>
      </c>
      <c r="J10" s="68">
        <v>250981.652</v>
      </c>
      <c r="K10" s="68">
        <v>65658.281761907696</v>
      </c>
      <c r="L10" s="364">
        <v>382.25437106337665</v>
      </c>
    </row>
    <row r="11" spans="1:12" ht="12.75" customHeight="1">
      <c r="A11" s="3" t="s">
        <v>1240</v>
      </c>
      <c r="B11" s="1">
        <v>38</v>
      </c>
      <c r="C11" s="68">
        <v>258580</v>
      </c>
      <c r="D11" s="68">
        <v>809.90099999999995</v>
      </c>
      <c r="E11" s="68">
        <v>211.66079904737566</v>
      </c>
      <c r="F11" s="364">
        <v>382.64100090575647</v>
      </c>
      <c r="G11" s="68">
        <v>39009.464999999997</v>
      </c>
      <c r="H11" s="68">
        <v>10147.422844733605</v>
      </c>
      <c r="I11" s="364">
        <v>384.42731318962882</v>
      </c>
      <c r="J11" s="68">
        <v>86547.63</v>
      </c>
      <c r="K11" s="68">
        <v>23608.275332736946</v>
      </c>
      <c r="L11" s="364">
        <v>366.59869804206653</v>
      </c>
    </row>
    <row r="12" spans="1:12" ht="12.75" customHeight="1">
      <c r="A12" s="3" t="s">
        <v>1241</v>
      </c>
      <c r="B12" s="1">
        <v>39</v>
      </c>
      <c r="C12" s="68">
        <v>545442</v>
      </c>
      <c r="D12" s="68">
        <v>1527.548</v>
      </c>
      <c r="E12" s="68">
        <v>426.74438584500825</v>
      </c>
      <c r="F12" s="364">
        <v>357.95385965658585</v>
      </c>
      <c r="G12" s="68">
        <v>87653.349000000002</v>
      </c>
      <c r="H12" s="68">
        <v>22860.929716899172</v>
      </c>
      <c r="I12" s="364">
        <v>383.41987874274952</v>
      </c>
      <c r="J12" s="68">
        <v>264374.22499999998</v>
      </c>
      <c r="K12" s="68">
        <v>73235.615487845644</v>
      </c>
      <c r="L12" s="364">
        <v>360.99133357304299</v>
      </c>
    </row>
    <row r="13" spans="1:12" ht="12.75" customHeight="1">
      <c r="A13" s="3" t="s">
        <v>1242</v>
      </c>
      <c r="B13" s="1">
        <v>31</v>
      </c>
      <c r="C13" s="68">
        <v>427486</v>
      </c>
      <c r="D13" s="68">
        <v>1234.1199999999999</v>
      </c>
      <c r="E13" s="68">
        <v>357.47255150865311</v>
      </c>
      <c r="F13" s="364">
        <v>345.23489839754211</v>
      </c>
      <c r="G13" s="68">
        <v>71126.142999999996</v>
      </c>
      <c r="H13" s="68">
        <v>18318.852285214703</v>
      </c>
      <c r="I13" s="364">
        <v>388.26746289889837</v>
      </c>
      <c r="J13" s="68">
        <v>213533.04199999999</v>
      </c>
      <c r="K13" s="68">
        <v>57657.864598519402</v>
      </c>
      <c r="L13" s="364">
        <v>370.34504050204339</v>
      </c>
    </row>
    <row r="14" spans="1:12" ht="12.75" customHeight="1">
      <c r="A14" s="37" t="s">
        <v>80</v>
      </c>
      <c r="B14" s="1">
        <v>179</v>
      </c>
      <c r="C14" s="68">
        <v>2793007</v>
      </c>
      <c r="D14" s="68">
        <v>5075.8969999999999</v>
      </c>
      <c r="E14" s="68">
        <v>1415.9040339508363</v>
      </c>
      <c r="F14" s="364">
        <v>358.49159817961561</v>
      </c>
      <c r="G14" s="68">
        <v>517664.61899999995</v>
      </c>
      <c r="H14" s="68">
        <v>124759.05306709604</v>
      </c>
      <c r="I14" s="364">
        <v>414.9315069917991</v>
      </c>
      <c r="J14" s="68">
        <v>1569925.6149999998</v>
      </c>
      <c r="K14" s="68">
        <v>408286.66966012737</v>
      </c>
      <c r="L14" s="364">
        <v>384.51552099579021</v>
      </c>
    </row>
    <row r="15" spans="1:12" ht="20.100000000000001" customHeight="1">
      <c r="A15" s="37" t="s">
        <v>101</v>
      </c>
      <c r="B15" s="1"/>
      <c r="C15" s="68"/>
      <c r="D15" s="68"/>
      <c r="E15" s="68"/>
      <c r="F15" s="364"/>
      <c r="G15" s="68"/>
      <c r="H15" s="68"/>
      <c r="I15" s="364"/>
      <c r="J15" s="68"/>
      <c r="K15" s="68"/>
      <c r="L15" s="364"/>
    </row>
    <row r="16" spans="1:12" ht="12.75" customHeight="1">
      <c r="A16" s="3" t="s">
        <v>285</v>
      </c>
      <c r="B16" s="1">
        <v>1</v>
      </c>
      <c r="C16" s="68">
        <v>126317</v>
      </c>
      <c r="D16" s="68">
        <v>225.56299999999999</v>
      </c>
      <c r="E16" s="68">
        <v>68.352424242424235</v>
      </c>
      <c r="F16" s="364">
        <v>330</v>
      </c>
      <c r="G16" s="68">
        <v>27762.213</v>
      </c>
      <c r="H16" s="68">
        <v>6169.380666666666</v>
      </c>
      <c r="I16" s="364">
        <v>450</v>
      </c>
      <c r="J16" s="68">
        <v>97025.665999999997</v>
      </c>
      <c r="K16" s="68">
        <v>23101.349047619045</v>
      </c>
      <c r="L16" s="364">
        <v>420</v>
      </c>
    </row>
    <row r="17" spans="1:12" ht="15" customHeight="1">
      <c r="A17" s="36" t="s">
        <v>1237</v>
      </c>
      <c r="B17" s="1"/>
      <c r="C17" s="68"/>
      <c r="D17" s="68"/>
      <c r="E17" s="68"/>
      <c r="F17" s="364"/>
      <c r="G17" s="68"/>
      <c r="H17" s="68"/>
      <c r="I17" s="364"/>
      <c r="J17" s="68"/>
      <c r="K17" s="68"/>
      <c r="L17" s="364"/>
    </row>
    <row r="18" spans="1:12" ht="12.75" customHeight="1">
      <c r="A18" s="3" t="s">
        <v>285</v>
      </c>
      <c r="B18" s="1">
        <v>46</v>
      </c>
      <c r="C18" s="68">
        <v>345643</v>
      </c>
      <c r="D18" s="68">
        <v>2288.306</v>
      </c>
      <c r="E18" s="68">
        <v>608.57169061974264</v>
      </c>
      <c r="F18" s="364">
        <v>376.0125610952573</v>
      </c>
      <c r="G18" s="68">
        <v>54281.449000000001</v>
      </c>
      <c r="H18" s="68">
        <v>14597.764098891101</v>
      </c>
      <c r="I18" s="364">
        <v>371.84769278552335</v>
      </c>
      <c r="J18" s="68">
        <v>212381.29199999999</v>
      </c>
      <c r="K18" s="68">
        <v>60600.949597166938</v>
      </c>
      <c r="L18" s="364">
        <v>350.45868655815366</v>
      </c>
    </row>
    <row r="19" spans="1:12" ht="12.75" customHeight="1">
      <c r="A19" s="3" t="s">
        <v>1243</v>
      </c>
      <c r="B19" s="1">
        <v>16</v>
      </c>
      <c r="C19" s="68">
        <v>112966</v>
      </c>
      <c r="D19" s="68">
        <v>1468.8309999999999</v>
      </c>
      <c r="E19" s="68">
        <v>394.75125248581367</v>
      </c>
      <c r="F19" s="364">
        <v>372.0902696952902</v>
      </c>
      <c r="G19" s="68">
        <v>17530.492999999999</v>
      </c>
      <c r="H19" s="68">
        <v>4865.7286582921424</v>
      </c>
      <c r="I19" s="364">
        <v>360.28505145112541</v>
      </c>
      <c r="J19" s="68">
        <v>93809.964000000007</v>
      </c>
      <c r="K19" s="68">
        <v>24945.413002734749</v>
      </c>
      <c r="L19" s="364">
        <v>376.06097758219386</v>
      </c>
    </row>
    <row r="20" spans="1:12" ht="12.75" customHeight="1">
      <c r="A20" s="3" t="s">
        <v>1244</v>
      </c>
      <c r="B20" s="1">
        <v>30</v>
      </c>
      <c r="C20" s="68">
        <v>197456</v>
      </c>
      <c r="D20" s="68">
        <v>2407.2710000000002</v>
      </c>
      <c r="E20" s="68">
        <v>574.47593367857883</v>
      </c>
      <c r="F20" s="364">
        <v>419.03774533867175</v>
      </c>
      <c r="G20" s="68">
        <v>26348.212</v>
      </c>
      <c r="H20" s="68">
        <v>6300.8141018723636</v>
      </c>
      <c r="I20" s="364">
        <v>418.17155012032981</v>
      </c>
      <c r="J20" s="68">
        <v>138402.606</v>
      </c>
      <c r="K20" s="68">
        <v>37794.867412893305</v>
      </c>
      <c r="L20" s="364">
        <v>366.19418316251449</v>
      </c>
    </row>
    <row r="21" spans="1:12" ht="12.75" customHeight="1">
      <c r="A21" s="3" t="s">
        <v>1245</v>
      </c>
      <c r="B21" s="1">
        <v>18</v>
      </c>
      <c r="C21" s="68">
        <v>132523</v>
      </c>
      <c r="D21" s="68">
        <v>1863.4110000000001</v>
      </c>
      <c r="E21" s="68">
        <v>484.33694335296411</v>
      </c>
      <c r="F21" s="364">
        <v>384.73443448273684</v>
      </c>
      <c r="G21" s="68">
        <v>20415.227999999999</v>
      </c>
      <c r="H21" s="68">
        <v>5485.6038220735254</v>
      </c>
      <c r="I21" s="364">
        <v>372.160087789263</v>
      </c>
      <c r="J21" s="68">
        <v>56420.404999999999</v>
      </c>
      <c r="K21" s="68">
        <v>15471.493192449856</v>
      </c>
      <c r="L21" s="364">
        <v>364.67330139493816</v>
      </c>
    </row>
    <row r="22" spans="1:12" ht="12.75" customHeight="1">
      <c r="A22" s="36" t="s">
        <v>81</v>
      </c>
      <c r="B22" s="1">
        <v>111</v>
      </c>
      <c r="C22" s="68">
        <v>914905</v>
      </c>
      <c r="D22" s="68">
        <v>8253.3819999999996</v>
      </c>
      <c r="E22" s="68">
        <v>2130.4882443795236</v>
      </c>
      <c r="F22" s="364">
        <v>387.39392351839462</v>
      </c>
      <c r="G22" s="68">
        <v>146337.595</v>
      </c>
      <c r="H22" s="68">
        <v>37419.291347795799</v>
      </c>
      <c r="I22" s="364">
        <v>391.07527088061784</v>
      </c>
      <c r="J22" s="68">
        <v>598039.93300000008</v>
      </c>
      <c r="K22" s="68">
        <v>161914.0722528639</v>
      </c>
      <c r="L22" s="364">
        <v>369.35636580496299</v>
      </c>
    </row>
    <row r="23" spans="1:12" ht="20.100000000000001" customHeight="1">
      <c r="A23" s="36" t="s">
        <v>1237</v>
      </c>
      <c r="B23" s="1"/>
      <c r="C23" s="68"/>
      <c r="D23" s="68"/>
      <c r="E23" s="68"/>
      <c r="F23" s="364"/>
      <c r="G23" s="68"/>
      <c r="H23" s="68"/>
      <c r="I23" s="364"/>
      <c r="J23" s="68"/>
      <c r="K23" s="68"/>
      <c r="L23" s="364"/>
    </row>
    <row r="24" spans="1:12" ht="12.75" customHeight="1">
      <c r="A24" s="3" t="s">
        <v>1246</v>
      </c>
      <c r="B24" s="1">
        <v>11</v>
      </c>
      <c r="C24" s="68">
        <v>132832</v>
      </c>
      <c r="D24" s="68">
        <v>719.827</v>
      </c>
      <c r="E24" s="68">
        <v>204.7442129982376</v>
      </c>
      <c r="F24" s="364">
        <v>351.5737951559081</v>
      </c>
      <c r="G24" s="68">
        <v>21881.982</v>
      </c>
      <c r="H24" s="68">
        <v>5527.3237948072037</v>
      </c>
      <c r="I24" s="364">
        <v>395.887464030199</v>
      </c>
      <c r="J24" s="68">
        <v>51615.873</v>
      </c>
      <c r="K24" s="68">
        <v>14000.261053883758</v>
      </c>
      <c r="L24" s="364">
        <v>368.67793251384728</v>
      </c>
    </row>
    <row r="25" spans="1:12" ht="12.75" customHeight="1">
      <c r="A25" s="3" t="s">
        <v>1247</v>
      </c>
      <c r="B25" s="1">
        <v>42</v>
      </c>
      <c r="C25" s="68">
        <v>314062</v>
      </c>
      <c r="D25" s="68">
        <v>1908.047</v>
      </c>
      <c r="E25" s="68">
        <v>534.21246436330512</v>
      </c>
      <c r="F25" s="364">
        <v>357.17006383856722</v>
      </c>
      <c r="G25" s="68">
        <v>42195.879000000001</v>
      </c>
      <c r="H25" s="68">
        <v>10901.960941381783</v>
      </c>
      <c r="I25" s="364">
        <v>387.04852481935075</v>
      </c>
      <c r="J25" s="68">
        <v>248727.576</v>
      </c>
      <c r="K25" s="68">
        <v>69816.523115078424</v>
      </c>
      <c r="L25" s="364">
        <v>356.25889818377647</v>
      </c>
    </row>
    <row r="26" spans="1:12" ht="12.75" customHeight="1">
      <c r="A26" s="37" t="s">
        <v>82</v>
      </c>
      <c r="B26" s="1">
        <v>53</v>
      </c>
      <c r="C26" s="68">
        <v>446894</v>
      </c>
      <c r="D26" s="68">
        <v>2627.8739999999998</v>
      </c>
      <c r="E26" s="68">
        <v>738.95667736154269</v>
      </c>
      <c r="F26" s="364">
        <v>355.61949441784168</v>
      </c>
      <c r="G26" s="68">
        <v>64077.861000000004</v>
      </c>
      <c r="H26" s="68">
        <v>16429.284736188987</v>
      </c>
      <c r="I26" s="364">
        <v>390.02221964572146</v>
      </c>
      <c r="J26" s="68">
        <v>300343.44900000002</v>
      </c>
      <c r="K26" s="68">
        <v>83816.784168962186</v>
      </c>
      <c r="L26" s="364">
        <v>358.33330039786813</v>
      </c>
    </row>
    <row r="27" spans="1:12" s="235" customFormat="1" ht="20.100000000000001" customHeight="1">
      <c r="A27" s="38" t="s">
        <v>45</v>
      </c>
      <c r="B27" s="55">
        <v>343</v>
      </c>
      <c r="C27" s="106">
        <v>4154806</v>
      </c>
      <c r="D27" s="106">
        <v>15957.152999999998</v>
      </c>
      <c r="E27" s="106">
        <v>4285.3489556919021</v>
      </c>
      <c r="F27" s="366">
        <v>372.36531178646095</v>
      </c>
      <c r="G27" s="106">
        <v>728080.07499999995</v>
      </c>
      <c r="H27" s="106">
        <v>178607.62915108085</v>
      </c>
      <c r="I27" s="366">
        <v>407.64220344928856</v>
      </c>
      <c r="J27" s="106">
        <v>2468308.997</v>
      </c>
      <c r="K27" s="106">
        <v>654017.52608195343</v>
      </c>
      <c r="L27" s="366">
        <v>377.40716396194892</v>
      </c>
    </row>
    <row r="28" spans="1:12" ht="24.95" customHeight="1">
      <c r="A28" s="37" t="s">
        <v>50</v>
      </c>
      <c r="B28" s="1"/>
      <c r="C28" s="68"/>
      <c r="D28" s="11"/>
      <c r="E28" s="12"/>
      <c r="F28" s="220"/>
      <c r="G28" s="12"/>
      <c r="H28" s="12"/>
      <c r="I28" s="220"/>
      <c r="J28" s="12"/>
      <c r="K28" s="12"/>
      <c r="L28" s="220"/>
    </row>
    <row r="29" spans="1:12" ht="12.75" customHeight="1">
      <c r="A29" s="3" t="s">
        <v>455</v>
      </c>
      <c r="B29" s="1">
        <v>1</v>
      </c>
      <c r="C29" s="68">
        <v>55237</v>
      </c>
      <c r="D29" s="68">
        <v>151.36199999999999</v>
      </c>
      <c r="E29" s="68">
        <v>30.890204081632653</v>
      </c>
      <c r="F29" s="364">
        <v>490</v>
      </c>
      <c r="G29" s="68">
        <v>13703.377</v>
      </c>
      <c r="H29" s="68">
        <v>2796.6075510204082</v>
      </c>
      <c r="I29" s="364">
        <v>490</v>
      </c>
      <c r="J29" s="68">
        <v>37666.940999999999</v>
      </c>
      <c r="K29" s="68">
        <v>9658.19</v>
      </c>
      <c r="L29" s="364">
        <v>390</v>
      </c>
    </row>
    <row r="30" spans="1:12" ht="12.75" customHeight="1">
      <c r="A30" s="3" t="s">
        <v>456</v>
      </c>
      <c r="B30" s="1">
        <v>1</v>
      </c>
      <c r="C30" s="68">
        <v>309328</v>
      </c>
      <c r="D30" s="68">
        <v>173.114</v>
      </c>
      <c r="E30" s="68">
        <v>36.83276595744681</v>
      </c>
      <c r="F30" s="364">
        <v>470</v>
      </c>
      <c r="G30" s="68">
        <v>55800.428</v>
      </c>
      <c r="H30" s="68">
        <v>11872.431489361701</v>
      </c>
      <c r="I30" s="364">
        <v>470</v>
      </c>
      <c r="J30" s="68">
        <v>264970.87800000003</v>
      </c>
      <c r="K30" s="68">
        <v>61621.134418604648</v>
      </c>
      <c r="L30" s="364">
        <v>430</v>
      </c>
    </row>
    <row r="31" spans="1:12" ht="15" customHeight="1">
      <c r="A31" s="36" t="s">
        <v>1237</v>
      </c>
      <c r="B31" s="1"/>
      <c r="C31" s="68"/>
      <c r="D31" s="68"/>
      <c r="E31" s="68"/>
      <c r="F31" s="364"/>
      <c r="G31" s="68"/>
      <c r="H31" s="68"/>
      <c r="I31" s="364"/>
      <c r="J31" s="68"/>
      <c r="K31" s="68"/>
      <c r="L31" s="364"/>
    </row>
    <row r="32" spans="1:12" ht="12.75" customHeight="1">
      <c r="A32" s="3" t="s">
        <v>456</v>
      </c>
      <c r="B32" s="1">
        <v>32</v>
      </c>
      <c r="C32" s="68">
        <v>446312</v>
      </c>
      <c r="D32" s="68">
        <v>958.22900000000004</v>
      </c>
      <c r="E32" s="68">
        <v>289.81563329057167</v>
      </c>
      <c r="F32" s="364">
        <v>330.63399276300294</v>
      </c>
      <c r="G32" s="68">
        <v>55942.985999999997</v>
      </c>
      <c r="H32" s="68">
        <v>16301.923704197832</v>
      </c>
      <c r="I32" s="364">
        <v>343.16800283879616</v>
      </c>
      <c r="J32" s="68">
        <v>190109.61</v>
      </c>
      <c r="K32" s="68">
        <v>52616.422616359567</v>
      </c>
      <c r="L32" s="364">
        <v>361.31230620929909</v>
      </c>
    </row>
    <row r="33" spans="1:12" ht="12.75" customHeight="1">
      <c r="A33" s="3" t="s">
        <v>1248</v>
      </c>
      <c r="B33" s="1">
        <v>23</v>
      </c>
      <c r="C33" s="68">
        <v>231948</v>
      </c>
      <c r="D33" s="68">
        <v>805.51</v>
      </c>
      <c r="E33" s="68">
        <v>184.01083412378034</v>
      </c>
      <c r="F33" s="364">
        <v>437.7513986258819</v>
      </c>
      <c r="G33" s="68">
        <v>36835.620000000003</v>
      </c>
      <c r="H33" s="68">
        <v>9828.1801660475485</v>
      </c>
      <c r="I33" s="364">
        <v>374.79593757603681</v>
      </c>
      <c r="J33" s="68">
        <v>92979.082999999999</v>
      </c>
      <c r="K33" s="68">
        <v>25535.291721424372</v>
      </c>
      <c r="L33" s="364">
        <v>364.1199169147913</v>
      </c>
    </row>
    <row r="34" spans="1:12" ht="12.75" customHeight="1">
      <c r="A34" s="37" t="s">
        <v>83</v>
      </c>
      <c r="B34" s="1">
        <v>57</v>
      </c>
      <c r="C34" s="68">
        <v>1042825</v>
      </c>
      <c r="D34" s="68">
        <v>2088.2150000000001</v>
      </c>
      <c r="E34" s="68">
        <v>541.54943745343144</v>
      </c>
      <c r="F34" s="364">
        <v>385.60006817098184</v>
      </c>
      <c r="G34" s="68">
        <v>162282.41099999999</v>
      </c>
      <c r="H34" s="68">
        <v>40799.142910627488</v>
      </c>
      <c r="I34" s="364">
        <v>397.75936312066045</v>
      </c>
      <c r="J34" s="68">
        <v>585726.51199999999</v>
      </c>
      <c r="K34" s="68">
        <v>149431.03875638859</v>
      </c>
      <c r="L34" s="364">
        <v>391.97111716186777</v>
      </c>
    </row>
    <row r="35" spans="1:12" ht="20.100000000000001" customHeight="1">
      <c r="A35" s="37" t="s">
        <v>50</v>
      </c>
      <c r="B35" s="1"/>
      <c r="C35" s="68"/>
      <c r="D35" s="68"/>
      <c r="E35" s="68"/>
      <c r="F35" s="364"/>
      <c r="G35" s="68"/>
      <c r="H35" s="68"/>
      <c r="I35" s="364"/>
      <c r="J35" s="68"/>
      <c r="K35" s="68"/>
      <c r="L35" s="364"/>
    </row>
    <row r="36" spans="1:12" ht="12.75" customHeight="1">
      <c r="A36" s="3" t="s">
        <v>514</v>
      </c>
      <c r="B36" s="1">
        <v>1</v>
      </c>
      <c r="C36" s="68">
        <v>159134</v>
      </c>
      <c r="D36" s="68">
        <v>177.452</v>
      </c>
      <c r="E36" s="68">
        <v>44.363</v>
      </c>
      <c r="F36" s="364">
        <v>400</v>
      </c>
      <c r="G36" s="68">
        <v>29164.291000000001</v>
      </c>
      <c r="H36" s="68">
        <v>6205.1682978723402</v>
      </c>
      <c r="I36" s="364">
        <v>470</v>
      </c>
      <c r="J36" s="68">
        <v>94929.191000000006</v>
      </c>
      <c r="K36" s="68">
        <v>23732.297750000002</v>
      </c>
      <c r="L36" s="364">
        <v>400</v>
      </c>
    </row>
    <row r="37" spans="1:12" ht="12.75" customHeight="1">
      <c r="A37" s="3" t="s">
        <v>515</v>
      </c>
      <c r="B37" s="1">
        <v>1</v>
      </c>
      <c r="C37" s="68">
        <v>309450</v>
      </c>
      <c r="D37" s="68">
        <v>135.84800000000001</v>
      </c>
      <c r="E37" s="68">
        <v>32.655769230769231</v>
      </c>
      <c r="F37" s="364">
        <v>416</v>
      </c>
      <c r="G37" s="68">
        <v>72989.827999999994</v>
      </c>
      <c r="H37" s="68">
        <v>14987.64435318275</v>
      </c>
      <c r="I37" s="364">
        <v>487</v>
      </c>
      <c r="J37" s="68">
        <v>291579.03499999997</v>
      </c>
      <c r="K37" s="68">
        <v>67809.077906976745</v>
      </c>
      <c r="L37" s="364">
        <v>430</v>
      </c>
    </row>
    <row r="38" spans="1:12" ht="15" customHeight="1">
      <c r="A38" s="36" t="s">
        <v>1237</v>
      </c>
      <c r="B38" s="1"/>
      <c r="C38" s="68"/>
      <c r="D38" s="68"/>
      <c r="E38" s="68"/>
      <c r="F38" s="364"/>
      <c r="G38" s="68"/>
      <c r="H38" s="68"/>
      <c r="I38" s="364"/>
      <c r="J38" s="68"/>
      <c r="K38" s="68"/>
      <c r="L38" s="364"/>
    </row>
    <row r="39" spans="1:12" ht="12.75" customHeight="1">
      <c r="A39" s="3" t="s">
        <v>1291</v>
      </c>
      <c r="B39" s="1">
        <v>27</v>
      </c>
      <c r="C39" s="68">
        <v>143702</v>
      </c>
      <c r="D39" s="68">
        <v>1097.402</v>
      </c>
      <c r="E39" s="68">
        <v>302.51028275738571</v>
      </c>
      <c r="F39" s="364">
        <v>362.76518933411603</v>
      </c>
      <c r="G39" s="68">
        <v>18871.181</v>
      </c>
      <c r="H39" s="68">
        <v>4881.4375776861107</v>
      </c>
      <c r="I39" s="364">
        <v>386.590644654833</v>
      </c>
      <c r="J39" s="68">
        <v>62526.858</v>
      </c>
      <c r="K39" s="68">
        <v>16671.737620818349</v>
      </c>
      <c r="L39" s="364">
        <v>375.04703722017194</v>
      </c>
    </row>
    <row r="40" spans="1:12" ht="12.75" customHeight="1">
      <c r="A40" s="3" t="s">
        <v>1249</v>
      </c>
      <c r="B40" s="1">
        <v>54</v>
      </c>
      <c r="C40" s="68">
        <v>548688</v>
      </c>
      <c r="D40" s="68">
        <v>1277.759</v>
      </c>
      <c r="E40" s="68">
        <v>366.94794924050603</v>
      </c>
      <c r="F40" s="364">
        <v>348.21260144515145</v>
      </c>
      <c r="G40" s="68">
        <v>76556.794999999998</v>
      </c>
      <c r="H40" s="68">
        <v>21198.86968188122</v>
      </c>
      <c r="I40" s="364">
        <v>361.13621220773615</v>
      </c>
      <c r="J40" s="68">
        <v>392283.58500000002</v>
      </c>
      <c r="K40" s="68">
        <v>128377.52453131256</v>
      </c>
      <c r="L40" s="364">
        <v>305.57029856446411</v>
      </c>
    </row>
    <row r="41" spans="1:12" ht="12.75" customHeight="1">
      <c r="A41" s="37" t="s">
        <v>1319</v>
      </c>
      <c r="B41" s="1">
        <v>83</v>
      </c>
      <c r="C41" s="68">
        <v>1160974</v>
      </c>
      <c r="D41" s="68">
        <v>2688.4610000000002</v>
      </c>
      <c r="E41" s="68">
        <v>746.47700122866104</v>
      </c>
      <c r="F41" s="364">
        <v>360.15322582945458</v>
      </c>
      <c r="G41" s="68">
        <v>197582.09499999997</v>
      </c>
      <c r="H41" s="68">
        <v>47273.119910622423</v>
      </c>
      <c r="I41" s="364">
        <v>417.95865255680457</v>
      </c>
      <c r="J41" s="68">
        <v>841318.66899999999</v>
      </c>
      <c r="K41" s="68">
        <v>236590.63780910766</v>
      </c>
      <c r="L41" s="364">
        <v>355.60099790542642</v>
      </c>
    </row>
    <row r="42" spans="1:12" ht="19.5" customHeight="1">
      <c r="A42" s="37" t="s">
        <v>101</v>
      </c>
      <c r="B42" s="1"/>
      <c r="C42" s="68"/>
      <c r="D42" s="68"/>
      <c r="E42" s="68"/>
      <c r="F42" s="364"/>
      <c r="G42" s="68"/>
      <c r="H42" s="68"/>
      <c r="I42" s="364"/>
      <c r="J42" s="68"/>
      <c r="K42" s="68"/>
      <c r="L42" s="364"/>
    </row>
    <row r="43" spans="1:12" ht="12.75" customHeight="1">
      <c r="A43" s="3" t="s">
        <v>598</v>
      </c>
      <c r="B43" s="1">
        <v>1</v>
      </c>
      <c r="C43" s="68">
        <v>125945</v>
      </c>
      <c r="D43" s="68">
        <v>66.34</v>
      </c>
      <c r="E43" s="68">
        <v>15.077272727272728</v>
      </c>
      <c r="F43" s="364">
        <v>440</v>
      </c>
      <c r="G43" s="68">
        <v>28538.241999999998</v>
      </c>
      <c r="H43" s="68">
        <v>5188.7712727272738</v>
      </c>
      <c r="I43" s="364">
        <v>550</v>
      </c>
      <c r="J43" s="68">
        <v>81583.673999999999</v>
      </c>
      <c r="K43" s="68">
        <v>18333.40988764045</v>
      </c>
      <c r="L43" s="364">
        <v>445</v>
      </c>
    </row>
    <row r="44" spans="1:12" ht="15" customHeight="1">
      <c r="A44" s="36" t="s">
        <v>1237</v>
      </c>
      <c r="B44" s="1"/>
      <c r="C44" s="68"/>
      <c r="D44" s="68"/>
      <c r="E44" s="68"/>
      <c r="F44" s="364"/>
      <c r="G44" s="68"/>
      <c r="H44" s="68"/>
      <c r="I44" s="364"/>
      <c r="J44" s="68"/>
      <c r="K44" s="68"/>
      <c r="L44" s="364"/>
    </row>
    <row r="45" spans="1:12" ht="12.75" customHeight="1">
      <c r="A45" s="3" t="s">
        <v>1290</v>
      </c>
      <c r="B45" s="1">
        <v>25</v>
      </c>
      <c r="C45" s="68">
        <v>159833</v>
      </c>
      <c r="D45" s="68">
        <v>1147.5630000000001</v>
      </c>
      <c r="E45" s="68">
        <v>181.01389851340312</v>
      </c>
      <c r="F45" s="364">
        <v>633.96402675401703</v>
      </c>
      <c r="G45" s="68">
        <v>25344.973999999998</v>
      </c>
      <c r="H45" s="68">
        <v>5987.5931956512641</v>
      </c>
      <c r="I45" s="364">
        <v>423.29151583657739</v>
      </c>
      <c r="J45" s="68">
        <v>54343.178999999996</v>
      </c>
      <c r="K45" s="68">
        <v>14881.348058232195</v>
      </c>
      <c r="L45" s="364">
        <v>365.17645301588095</v>
      </c>
    </row>
    <row r="46" spans="1:12" ht="12.75" customHeight="1">
      <c r="A46" s="3" t="s">
        <v>1250</v>
      </c>
      <c r="B46" s="1">
        <v>28</v>
      </c>
      <c r="C46" s="68">
        <v>199773</v>
      </c>
      <c r="D46" s="68">
        <v>446.80399999999997</v>
      </c>
      <c r="E46" s="68">
        <v>129.75985003737563</v>
      </c>
      <c r="F46" s="364">
        <v>344.33147069089853</v>
      </c>
      <c r="G46" s="68">
        <v>23132.438999999998</v>
      </c>
      <c r="H46" s="68">
        <v>7171.1706414763985</v>
      </c>
      <c r="I46" s="364">
        <v>322.57549229420516</v>
      </c>
      <c r="J46" s="68">
        <v>72496.800000000003</v>
      </c>
      <c r="K46" s="68">
        <v>21211.536374805615</v>
      </c>
      <c r="L46" s="364">
        <v>341.78005175574827</v>
      </c>
    </row>
    <row r="47" spans="1:12" ht="12.75" customHeight="1">
      <c r="A47" s="3" t="s">
        <v>1251</v>
      </c>
      <c r="B47" s="1">
        <v>16</v>
      </c>
      <c r="C47" s="68">
        <v>118246</v>
      </c>
      <c r="D47" s="68">
        <v>1101.846</v>
      </c>
      <c r="E47" s="68">
        <v>216.37424734995184</v>
      </c>
      <c r="F47" s="364">
        <v>509.23158069635457</v>
      </c>
      <c r="G47" s="68">
        <v>18297.09</v>
      </c>
      <c r="H47" s="68">
        <v>4932.1305926989671</v>
      </c>
      <c r="I47" s="364">
        <v>370.97740329676554</v>
      </c>
      <c r="J47" s="68">
        <v>56132.832999999999</v>
      </c>
      <c r="K47" s="68">
        <v>15803.376448778612</v>
      </c>
      <c r="L47" s="364">
        <v>355.19518997687555</v>
      </c>
    </row>
    <row r="48" spans="1:12" ht="12.75" customHeight="1">
      <c r="A48" s="37" t="s">
        <v>84</v>
      </c>
      <c r="B48" s="1">
        <v>70</v>
      </c>
      <c r="C48" s="68">
        <v>603797</v>
      </c>
      <c r="D48" s="68">
        <v>2762.5529999999999</v>
      </c>
      <c r="E48" s="68">
        <v>542.22526862800328</v>
      </c>
      <c r="F48" s="364">
        <v>509.48437113417987</v>
      </c>
      <c r="G48" s="68">
        <v>95312.744999999995</v>
      </c>
      <c r="H48" s="68">
        <v>23279.665702553903</v>
      </c>
      <c r="I48" s="364">
        <v>409.42488701435121</v>
      </c>
      <c r="J48" s="68">
        <v>264556.48599999998</v>
      </c>
      <c r="K48" s="68">
        <v>70229.670769456876</v>
      </c>
      <c r="L48" s="364">
        <v>376.70187415296346</v>
      </c>
    </row>
    <row r="49" spans="1:12" s="235" customFormat="1" ht="20.100000000000001" customHeight="1">
      <c r="A49" s="38" t="s">
        <v>47</v>
      </c>
      <c r="B49" s="55">
        <v>210</v>
      </c>
      <c r="C49" s="106">
        <v>2807596</v>
      </c>
      <c r="D49" s="106">
        <v>7539.2290000000003</v>
      </c>
      <c r="E49" s="106">
        <v>1830.2517073100958</v>
      </c>
      <c r="F49" s="366">
        <v>411.9230688264368</v>
      </c>
      <c r="G49" s="106">
        <v>455177.25099999993</v>
      </c>
      <c r="H49" s="106">
        <v>111351.92852380381</v>
      </c>
      <c r="I49" s="366">
        <v>408.77356776330663</v>
      </c>
      <c r="J49" s="106">
        <v>1691601.6669999999</v>
      </c>
      <c r="K49" s="106">
        <v>456251.34733495314</v>
      </c>
      <c r="L49" s="366">
        <v>370.7609143251745</v>
      </c>
    </row>
    <row r="50" spans="1:12">
      <c r="B50" s="236"/>
      <c r="C50" s="237"/>
    </row>
    <row r="51" spans="1:12">
      <c r="B51" s="236"/>
      <c r="C51" s="237"/>
    </row>
    <row r="52" spans="1:12">
      <c r="B52" s="236"/>
      <c r="C52" s="237"/>
    </row>
    <row r="53" spans="1:12">
      <c r="B53" s="236"/>
      <c r="C53" s="237"/>
    </row>
  </sheetData>
  <mergeCells count="9">
    <mergeCell ref="A3:A5"/>
    <mergeCell ref="B3:B5"/>
    <mergeCell ref="J5:K5"/>
    <mergeCell ref="C3:C5"/>
    <mergeCell ref="D5:E5"/>
    <mergeCell ref="G5:H5"/>
    <mergeCell ref="J3:L3"/>
    <mergeCell ref="G3:I3"/>
    <mergeCell ref="D3:F3"/>
  </mergeCells>
  <phoneticPr fontId="22" type="noConversion"/>
  <conditionalFormatting sqref="B8">
    <cfRule type="cellIs" dxfId="92" priority="15" stopIfTrue="1" operator="equal">
      <formula>"."</formula>
    </cfRule>
  </conditionalFormatting>
  <conditionalFormatting sqref="C8 C28">
    <cfRule type="cellIs" dxfId="91" priority="13" stopIfTrue="1" operator="equal">
      <formula>"."</formula>
    </cfRule>
    <cfRule type="cellIs" dxfId="90" priority="14" stopIfTrue="1" operator="equal">
      <formula>"..."</formula>
    </cfRule>
  </conditionalFormatting>
  <conditionalFormatting sqref="C7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29:L49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conditionalFormatting sqref="D7:L7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C9:C27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D9:L27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C29:C49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7"/>
  <sheetViews>
    <sheetView zoomScaleNormal="100" workbookViewId="0">
      <pane ySplit="5" topLeftCell="A6" activePane="bottomLeft" state="frozen"/>
      <selection activeCell="A5" sqref="A5:M5"/>
      <selection pane="bottomLeft"/>
    </sheetView>
  </sheetViews>
  <sheetFormatPr baseColWidth="10" defaultRowHeight="12.75"/>
  <cols>
    <col min="1" max="1" width="21.7109375" style="367" customWidth="1"/>
    <col min="2" max="2" width="6" style="367" customWidth="1"/>
    <col min="3" max="3" width="8.7109375" style="368" customWidth="1"/>
    <col min="4" max="5" width="6.7109375" style="368" customWidth="1"/>
    <col min="6" max="6" width="5.140625" style="367" customWidth="1"/>
    <col min="7" max="8" width="6.7109375" style="368" customWidth="1"/>
    <col min="9" max="9" width="5.140625" style="367" customWidth="1"/>
    <col min="10" max="11" width="6.7109375" style="368" customWidth="1"/>
    <col min="12" max="12" width="5.140625" style="367" customWidth="1"/>
    <col min="13" max="16384" width="11.42578125" style="367"/>
  </cols>
  <sheetData>
    <row r="1" spans="1:12" s="229" customFormat="1" ht="16.5" customHeight="1">
      <c r="C1" s="230"/>
      <c r="D1" s="230"/>
      <c r="E1" s="230"/>
      <c r="G1" s="230"/>
      <c r="H1" s="230"/>
      <c r="J1" s="230"/>
      <c r="K1" s="230"/>
    </row>
    <row r="2" spans="1:12" s="234" customFormat="1" ht="14.85" customHeight="1">
      <c r="A2" s="39" t="s">
        <v>1363</v>
      </c>
      <c r="B2" s="231"/>
      <c r="C2" s="232"/>
      <c r="D2" s="232"/>
      <c r="E2" s="31"/>
      <c r="F2" s="30"/>
      <c r="G2" s="31"/>
      <c r="H2" s="31"/>
      <c r="I2" s="231"/>
      <c r="J2" s="233"/>
      <c r="K2" s="233"/>
    </row>
    <row r="3" spans="1:12" s="229" customFormat="1" ht="20.100000000000001" customHeight="1">
      <c r="A3" s="275" t="s">
        <v>79</v>
      </c>
      <c r="B3" s="278" t="s">
        <v>1320</v>
      </c>
      <c r="C3" s="283" t="s">
        <v>1327</v>
      </c>
      <c r="D3" s="286" t="s">
        <v>46</v>
      </c>
      <c r="E3" s="287"/>
      <c r="F3" s="288"/>
      <c r="G3" s="286" t="s">
        <v>24</v>
      </c>
      <c r="H3" s="287"/>
      <c r="I3" s="288"/>
      <c r="J3" s="286" t="s">
        <v>25</v>
      </c>
      <c r="K3" s="287"/>
      <c r="L3" s="287"/>
    </row>
    <row r="4" spans="1:12" s="229" customFormat="1" ht="39.6" customHeight="1">
      <c r="A4" s="276"/>
      <c r="B4" s="279"/>
      <c r="C4" s="284"/>
      <c r="D4" s="248" t="s">
        <v>67</v>
      </c>
      <c r="E4" s="248" t="s">
        <v>68</v>
      </c>
      <c r="F4" s="33" t="s">
        <v>69</v>
      </c>
      <c r="G4" s="248" t="s">
        <v>67</v>
      </c>
      <c r="H4" s="248" t="s">
        <v>68</v>
      </c>
      <c r="I4" s="33" t="s">
        <v>69</v>
      </c>
      <c r="J4" s="248" t="s">
        <v>67</v>
      </c>
      <c r="K4" s="248" t="s">
        <v>68</v>
      </c>
      <c r="L4" s="34" t="s">
        <v>69</v>
      </c>
    </row>
    <row r="5" spans="1:12" s="229" customFormat="1" ht="20.100000000000001" customHeight="1">
      <c r="A5" s="277"/>
      <c r="B5" s="280"/>
      <c r="C5" s="285"/>
      <c r="D5" s="289" t="s">
        <v>52</v>
      </c>
      <c r="E5" s="290"/>
      <c r="F5" s="44" t="s">
        <v>23</v>
      </c>
      <c r="G5" s="289" t="s">
        <v>52</v>
      </c>
      <c r="H5" s="290"/>
      <c r="I5" s="247" t="s">
        <v>23</v>
      </c>
      <c r="J5" s="289" t="s">
        <v>52</v>
      </c>
      <c r="K5" s="290"/>
      <c r="L5" s="247" t="s">
        <v>23</v>
      </c>
    </row>
    <row r="6" spans="1:12" s="229" customFormat="1" ht="19.5" customHeight="1">
      <c r="A6" s="83" t="s">
        <v>101</v>
      </c>
      <c r="B6" s="40"/>
      <c r="C6" s="41"/>
      <c r="D6" s="41"/>
      <c r="E6" s="41"/>
      <c r="F6" s="40"/>
      <c r="G6" s="41"/>
      <c r="H6" s="41"/>
      <c r="I6" s="40"/>
      <c r="J6" s="41"/>
      <c r="K6" s="41"/>
      <c r="L6" s="40"/>
    </row>
    <row r="7" spans="1:12" ht="12.75" customHeight="1">
      <c r="A7" s="3" t="s">
        <v>1252</v>
      </c>
      <c r="B7" s="1">
        <v>1</v>
      </c>
      <c r="C7" s="68">
        <v>230070</v>
      </c>
      <c r="D7" s="68">
        <v>365.62400000000002</v>
      </c>
      <c r="E7" s="68">
        <v>60.937333333333335</v>
      </c>
      <c r="F7" s="364">
        <v>600</v>
      </c>
      <c r="G7" s="68">
        <v>50053.169000000002</v>
      </c>
      <c r="H7" s="68">
        <v>8342.194833333333</v>
      </c>
      <c r="I7" s="364">
        <v>600</v>
      </c>
      <c r="J7" s="68">
        <v>185217.81700000001</v>
      </c>
      <c r="K7" s="68">
        <v>43073.910930232552</v>
      </c>
      <c r="L7" s="364">
        <v>430</v>
      </c>
    </row>
    <row r="8" spans="1:12" ht="15" customHeight="1">
      <c r="A8" s="249" t="s">
        <v>1237</v>
      </c>
      <c r="B8" s="1"/>
      <c r="C8" s="84"/>
      <c r="D8" s="11"/>
      <c r="E8" s="11"/>
      <c r="F8" s="85"/>
      <c r="G8" s="11"/>
      <c r="H8" s="11"/>
      <c r="I8" s="85"/>
      <c r="J8" s="11"/>
      <c r="K8" s="11"/>
      <c r="L8" s="85"/>
    </row>
    <row r="9" spans="1:12" ht="12.75" customHeight="1">
      <c r="A9" s="3" t="s">
        <v>1253</v>
      </c>
      <c r="B9" s="1">
        <v>50</v>
      </c>
      <c r="C9" s="68">
        <v>264882</v>
      </c>
      <c r="D9" s="68">
        <v>2254.3200000000002</v>
      </c>
      <c r="E9" s="68">
        <v>609.34197792858151</v>
      </c>
      <c r="F9" s="364">
        <v>369.95974045041413</v>
      </c>
      <c r="G9" s="68">
        <v>38017.012000000002</v>
      </c>
      <c r="H9" s="68">
        <v>10103.775591126288</v>
      </c>
      <c r="I9" s="364">
        <v>376.2654035328012</v>
      </c>
      <c r="J9" s="68">
        <v>106664.533</v>
      </c>
      <c r="K9" s="68">
        <v>29642.972163391383</v>
      </c>
      <c r="L9" s="364">
        <v>359.83076329886063</v>
      </c>
    </row>
    <row r="10" spans="1:12" ht="12.75" customHeight="1">
      <c r="A10" s="3" t="s">
        <v>1254</v>
      </c>
      <c r="B10" s="1">
        <v>24</v>
      </c>
      <c r="C10" s="68">
        <v>166650</v>
      </c>
      <c r="D10" s="68">
        <v>1207.171</v>
      </c>
      <c r="E10" s="68">
        <v>319.66316288930722</v>
      </c>
      <c r="F10" s="364">
        <v>377.6384457592377</v>
      </c>
      <c r="G10" s="68">
        <v>21869.774000000001</v>
      </c>
      <c r="H10" s="68">
        <v>5680.6522103943653</v>
      </c>
      <c r="I10" s="364">
        <v>384.9870259612627</v>
      </c>
      <c r="J10" s="68">
        <v>73355.789000000004</v>
      </c>
      <c r="K10" s="68">
        <v>20420.748150699612</v>
      </c>
      <c r="L10" s="364">
        <v>359.22184857603685</v>
      </c>
    </row>
    <row r="11" spans="1:12" ht="12.75" customHeight="1">
      <c r="A11" s="3" t="s">
        <v>1255</v>
      </c>
      <c r="B11" s="1">
        <v>51</v>
      </c>
      <c r="C11" s="68">
        <v>431464</v>
      </c>
      <c r="D11" s="68">
        <v>2770.3090000000002</v>
      </c>
      <c r="E11" s="68">
        <v>827.14731527716049</v>
      </c>
      <c r="F11" s="364">
        <v>334.92328982192549</v>
      </c>
      <c r="G11" s="68">
        <v>62751.701999999997</v>
      </c>
      <c r="H11" s="68">
        <v>16625.373619924747</v>
      </c>
      <c r="I11" s="364">
        <v>377.44536414384675</v>
      </c>
      <c r="J11" s="68">
        <v>251449.584</v>
      </c>
      <c r="K11" s="68">
        <v>68983.515805684161</v>
      </c>
      <c r="L11" s="364">
        <v>364.50676812166893</v>
      </c>
    </row>
    <row r="12" spans="1:12" ht="12.75" customHeight="1">
      <c r="A12" s="37" t="s">
        <v>85</v>
      </c>
      <c r="B12" s="1">
        <v>126</v>
      </c>
      <c r="C12" s="68">
        <v>1093066</v>
      </c>
      <c r="D12" s="68">
        <v>6597</v>
      </c>
      <c r="E12" s="68">
        <v>1817</v>
      </c>
      <c r="F12" s="364">
        <v>363.07099614749586</v>
      </c>
      <c r="G12" s="68">
        <v>172692</v>
      </c>
      <c r="H12" s="68">
        <v>40752</v>
      </c>
      <c r="I12" s="364">
        <v>423.76325088339223</v>
      </c>
      <c r="J12" s="68">
        <v>616688</v>
      </c>
      <c r="K12" s="68">
        <v>162121</v>
      </c>
      <c r="L12" s="364">
        <v>380.38748835746139</v>
      </c>
    </row>
    <row r="13" spans="1:12" ht="20.100000000000001" customHeight="1">
      <c r="A13" s="37" t="s">
        <v>1237</v>
      </c>
      <c r="B13" s="1"/>
      <c r="C13" s="68"/>
      <c r="D13" s="68"/>
      <c r="E13" s="68"/>
      <c r="F13" s="364"/>
      <c r="G13" s="68"/>
      <c r="H13" s="68"/>
      <c r="I13" s="364"/>
      <c r="J13" s="68"/>
      <c r="K13" s="68"/>
      <c r="L13" s="364"/>
    </row>
    <row r="14" spans="1:12" ht="12.75" customHeight="1">
      <c r="A14" s="3" t="s">
        <v>1256</v>
      </c>
      <c r="B14" s="1">
        <v>21</v>
      </c>
      <c r="C14" s="68">
        <v>140012</v>
      </c>
      <c r="D14" s="68">
        <v>807.35199999999998</v>
      </c>
      <c r="E14" s="68">
        <v>228.01739472097191</v>
      </c>
      <c r="F14" s="364">
        <v>354.07474109068215</v>
      </c>
      <c r="G14" s="68">
        <v>18206.384999999998</v>
      </c>
      <c r="H14" s="68">
        <v>5018.5277141303286</v>
      </c>
      <c r="I14" s="364">
        <v>362.78339060951106</v>
      </c>
      <c r="J14" s="68">
        <v>96815.116999999998</v>
      </c>
      <c r="K14" s="68">
        <v>28071.39253041922</v>
      </c>
      <c r="L14" s="364">
        <v>344.88890031047617</v>
      </c>
    </row>
    <row r="15" spans="1:12" ht="12.75" customHeight="1">
      <c r="A15" s="3" t="s">
        <v>1257</v>
      </c>
      <c r="B15" s="1">
        <v>20</v>
      </c>
      <c r="C15" s="68">
        <v>212813</v>
      </c>
      <c r="D15" s="68">
        <v>924.92200000000003</v>
      </c>
      <c r="E15" s="68">
        <v>239.77342263279343</v>
      </c>
      <c r="F15" s="364">
        <v>385.7483410146308</v>
      </c>
      <c r="G15" s="68">
        <v>33560.955999999998</v>
      </c>
      <c r="H15" s="68">
        <v>7925.1618498635326</v>
      </c>
      <c r="I15" s="364">
        <v>423.47344616789002</v>
      </c>
      <c r="J15" s="68">
        <v>115480.243</v>
      </c>
      <c r="K15" s="68">
        <v>32587.015530906487</v>
      </c>
      <c r="L15" s="364">
        <v>354.37502059823532</v>
      </c>
    </row>
    <row r="16" spans="1:12" ht="12.75" customHeight="1">
      <c r="A16" s="3" t="s">
        <v>1258</v>
      </c>
      <c r="B16" s="1">
        <v>35</v>
      </c>
      <c r="C16" s="68">
        <v>141107</v>
      </c>
      <c r="D16" s="68">
        <v>439.50099999999998</v>
      </c>
      <c r="E16" s="68">
        <v>126.41231101390574</v>
      </c>
      <c r="F16" s="364">
        <v>347.67262498005715</v>
      </c>
      <c r="G16" s="68">
        <v>18246.793000000001</v>
      </c>
      <c r="H16" s="68">
        <v>5328.3017751235629</v>
      </c>
      <c r="I16" s="364">
        <v>342.45044237526992</v>
      </c>
      <c r="J16" s="68">
        <v>123104.556</v>
      </c>
      <c r="K16" s="68">
        <v>35905.489367431663</v>
      </c>
      <c r="L16" s="364">
        <v>342.85720141629065</v>
      </c>
    </row>
    <row r="17" spans="1:12" ht="12.75" customHeight="1">
      <c r="A17" s="83" t="s">
        <v>86</v>
      </c>
      <c r="B17" s="1">
        <v>76</v>
      </c>
      <c r="C17" s="68">
        <v>493932</v>
      </c>
      <c r="D17" s="68">
        <v>2171.7749999999996</v>
      </c>
      <c r="E17" s="68">
        <v>594.20312836767107</v>
      </c>
      <c r="F17" s="364">
        <v>365.4937001032053</v>
      </c>
      <c r="G17" s="68">
        <v>70014.134000000005</v>
      </c>
      <c r="H17" s="68">
        <v>18271.991339117423</v>
      </c>
      <c r="I17" s="364">
        <v>383.17735982126317</v>
      </c>
      <c r="J17" s="68">
        <v>335399.91599999997</v>
      </c>
      <c r="K17" s="68">
        <v>96563.897428757366</v>
      </c>
      <c r="L17" s="364">
        <v>347.33469229268667</v>
      </c>
    </row>
    <row r="18" spans="1:12" ht="20.100000000000001" customHeight="1">
      <c r="A18" s="37" t="s">
        <v>1237</v>
      </c>
      <c r="B18" s="1"/>
      <c r="C18" s="68"/>
      <c r="D18" s="68"/>
      <c r="E18" s="68"/>
      <c r="F18" s="364"/>
      <c r="G18" s="68"/>
      <c r="H18" s="68"/>
      <c r="I18" s="364"/>
      <c r="J18" s="68"/>
      <c r="K18" s="68"/>
      <c r="L18" s="364"/>
    </row>
    <row r="19" spans="1:12" ht="12.75" customHeight="1">
      <c r="A19" s="3" t="s">
        <v>1259</v>
      </c>
      <c r="B19" s="1">
        <v>25</v>
      </c>
      <c r="C19" s="68">
        <v>286666</v>
      </c>
      <c r="D19" s="68">
        <v>986.20899999999995</v>
      </c>
      <c r="E19" s="68">
        <v>288.0300518383815</v>
      </c>
      <c r="F19" s="364">
        <v>342.39795247246576</v>
      </c>
      <c r="G19" s="68">
        <v>42553.860999999997</v>
      </c>
      <c r="H19" s="68">
        <v>11433.368108482908</v>
      </c>
      <c r="I19" s="364">
        <v>372.19007204384036</v>
      </c>
      <c r="J19" s="68">
        <v>120884.004</v>
      </c>
      <c r="K19" s="68">
        <v>33364.842683477109</v>
      </c>
      <c r="L19" s="364">
        <v>362.30952786678057</v>
      </c>
    </row>
    <row r="20" spans="1:12" ht="12.75" customHeight="1">
      <c r="A20" s="3" t="s">
        <v>1260</v>
      </c>
      <c r="B20" s="1">
        <v>35</v>
      </c>
      <c r="C20" s="68">
        <v>229028</v>
      </c>
      <c r="D20" s="68">
        <v>699.35400000000004</v>
      </c>
      <c r="E20" s="68">
        <v>211.84642144532629</v>
      </c>
      <c r="F20" s="364">
        <v>330.12311240786784</v>
      </c>
      <c r="G20" s="68">
        <v>36384.711000000003</v>
      </c>
      <c r="H20" s="68">
        <v>9400.89143952634</v>
      </c>
      <c r="I20" s="364">
        <v>387.03468957230325</v>
      </c>
      <c r="J20" s="68">
        <v>83816.384999999995</v>
      </c>
      <c r="K20" s="68">
        <v>23438.2592587281</v>
      </c>
      <c r="L20" s="364">
        <v>357.6049913723345</v>
      </c>
    </row>
    <row r="21" spans="1:12" ht="12.75" customHeight="1">
      <c r="A21" s="3" t="s">
        <v>1261</v>
      </c>
      <c r="B21" s="1">
        <v>32</v>
      </c>
      <c r="C21" s="68">
        <v>171151</v>
      </c>
      <c r="D21" s="68">
        <v>896.56600000000003</v>
      </c>
      <c r="E21" s="68">
        <v>267.1315583675829</v>
      </c>
      <c r="F21" s="364">
        <v>335.62713648616989</v>
      </c>
      <c r="G21" s="68">
        <v>25049.237000000001</v>
      </c>
      <c r="H21" s="68">
        <v>6926.8097991848817</v>
      </c>
      <c r="I21" s="364">
        <v>361.62732522188918</v>
      </c>
      <c r="J21" s="68">
        <v>75111.535000000003</v>
      </c>
      <c r="K21" s="68">
        <v>21258.022457432511</v>
      </c>
      <c r="L21" s="364">
        <v>353.33265429747678</v>
      </c>
    </row>
    <row r="22" spans="1:12" ht="12.75" customHeight="1">
      <c r="A22" s="37" t="s">
        <v>87</v>
      </c>
      <c r="B22" s="1">
        <v>92</v>
      </c>
      <c r="C22" s="68">
        <v>686845</v>
      </c>
      <c r="D22" s="68">
        <v>2582.1289999999999</v>
      </c>
      <c r="E22" s="68">
        <v>767.00803165129071</v>
      </c>
      <c r="F22" s="364">
        <v>336.64953865488701</v>
      </c>
      <c r="G22" s="68">
        <v>103987.80900000001</v>
      </c>
      <c r="H22" s="68">
        <v>27761.06934719413</v>
      </c>
      <c r="I22" s="364">
        <v>374.58142443821345</v>
      </c>
      <c r="J22" s="68">
        <v>279811.924</v>
      </c>
      <c r="K22" s="68">
        <v>78061.124399637716</v>
      </c>
      <c r="L22" s="364">
        <v>358.45233610457529</v>
      </c>
    </row>
    <row r="23" spans="1:12" s="202" customFormat="1" ht="20.100000000000001" customHeight="1">
      <c r="A23" s="38" t="s">
        <v>48</v>
      </c>
      <c r="B23" s="55">
        <v>294</v>
      </c>
      <c r="C23" s="106">
        <v>2273843</v>
      </c>
      <c r="D23" s="106">
        <v>11350.903999999999</v>
      </c>
      <c r="E23" s="106">
        <v>3178.2111600189619</v>
      </c>
      <c r="F23" s="366">
        <v>357.14757228189569</v>
      </c>
      <c r="G23" s="106">
        <v>346693.94300000003</v>
      </c>
      <c r="H23" s="106">
        <v>86785.060686311554</v>
      </c>
      <c r="I23" s="366">
        <v>399.48574127653222</v>
      </c>
      <c r="J23" s="106">
        <v>1231899.8399999999</v>
      </c>
      <c r="K23" s="106">
        <v>336746.02182839508</v>
      </c>
      <c r="L23" s="366">
        <v>365.82461562909657</v>
      </c>
    </row>
    <row r="24" spans="1:12" ht="24.95" customHeight="1">
      <c r="A24" s="37" t="s">
        <v>1237</v>
      </c>
      <c r="B24" s="1"/>
      <c r="C24" s="84"/>
      <c r="D24" s="11"/>
      <c r="E24" s="11"/>
      <c r="F24" s="85"/>
      <c r="G24" s="11"/>
      <c r="H24" s="11"/>
      <c r="I24" s="85"/>
      <c r="J24" s="11"/>
      <c r="K24" s="11"/>
      <c r="L24" s="85"/>
    </row>
    <row r="25" spans="1:12" ht="12.75" customHeight="1">
      <c r="A25" s="3" t="s">
        <v>1262</v>
      </c>
      <c r="B25" s="1">
        <v>26</v>
      </c>
      <c r="C25" s="68">
        <v>287057</v>
      </c>
      <c r="D25" s="68">
        <v>802.47900000000004</v>
      </c>
      <c r="E25" s="68">
        <v>235.46110636650874</v>
      </c>
      <c r="F25" s="364">
        <v>340.8117002350678</v>
      </c>
      <c r="G25" s="68">
        <v>45061.432000000001</v>
      </c>
      <c r="H25" s="68">
        <v>11861.477340270885</v>
      </c>
      <c r="I25" s="364">
        <v>379.89729868649664</v>
      </c>
      <c r="J25" s="68">
        <v>140490.58499999999</v>
      </c>
      <c r="K25" s="68">
        <v>38016.587758111724</v>
      </c>
      <c r="L25" s="364">
        <v>369.55074951465912</v>
      </c>
    </row>
    <row r="26" spans="1:12" ht="12.75" customHeight="1">
      <c r="A26" s="3" t="s">
        <v>1263</v>
      </c>
      <c r="B26" s="1">
        <v>15</v>
      </c>
      <c r="C26" s="68">
        <v>227992</v>
      </c>
      <c r="D26" s="68">
        <v>410.298</v>
      </c>
      <c r="E26" s="68">
        <v>124.06672051396316</v>
      </c>
      <c r="F26" s="364">
        <v>330.70754050746655</v>
      </c>
      <c r="G26" s="68">
        <v>35125.625</v>
      </c>
      <c r="H26" s="68">
        <v>8101.8194055539188</v>
      </c>
      <c r="I26" s="364">
        <v>433.55230771894099</v>
      </c>
      <c r="J26" s="68">
        <v>85377.86</v>
      </c>
      <c r="K26" s="68">
        <v>23267.603819696302</v>
      </c>
      <c r="L26" s="364">
        <v>366.93877316119085</v>
      </c>
    </row>
    <row r="27" spans="1:12" ht="12.75" customHeight="1">
      <c r="A27" s="3" t="s">
        <v>1264</v>
      </c>
      <c r="B27" s="1">
        <v>25</v>
      </c>
      <c r="C27" s="68">
        <v>189480</v>
      </c>
      <c r="D27" s="68">
        <v>549.40499999999997</v>
      </c>
      <c r="E27" s="68">
        <v>162.98198064587348</v>
      </c>
      <c r="F27" s="364">
        <v>337.09554750947882</v>
      </c>
      <c r="G27" s="68">
        <v>25559.164000000001</v>
      </c>
      <c r="H27" s="68">
        <v>7417.3491209347958</v>
      </c>
      <c r="I27" s="364">
        <v>344.58623402074437</v>
      </c>
      <c r="J27" s="68">
        <v>103235.06600000001</v>
      </c>
      <c r="K27" s="68">
        <v>30636.290449742784</v>
      </c>
      <c r="L27" s="364">
        <v>336.9698631410734</v>
      </c>
    </row>
    <row r="28" spans="1:12" ht="12.75" customHeight="1">
      <c r="A28" s="249" t="s">
        <v>88</v>
      </c>
      <c r="B28" s="1">
        <v>66</v>
      </c>
      <c r="C28" s="68">
        <v>704529</v>
      </c>
      <c r="D28" s="68">
        <v>1762.182</v>
      </c>
      <c r="E28" s="68">
        <v>522.50980752634541</v>
      </c>
      <c r="F28" s="364">
        <v>337.25338254270935</v>
      </c>
      <c r="G28" s="68">
        <v>105746.22100000001</v>
      </c>
      <c r="H28" s="68">
        <v>27380.645866759598</v>
      </c>
      <c r="I28" s="364">
        <v>386.2079131171156</v>
      </c>
      <c r="J28" s="68">
        <v>329103.511</v>
      </c>
      <c r="K28" s="68">
        <v>91920.48202755081</v>
      </c>
      <c r="L28" s="364">
        <v>358.03066274321719</v>
      </c>
    </row>
    <row r="29" spans="1:12" ht="20.100000000000001" customHeight="1">
      <c r="A29" s="37" t="s">
        <v>101</v>
      </c>
      <c r="B29" s="1"/>
      <c r="C29" s="68"/>
      <c r="D29" s="68"/>
      <c r="E29" s="68"/>
      <c r="F29" s="364"/>
      <c r="G29" s="68"/>
      <c r="H29" s="68"/>
      <c r="I29" s="364"/>
      <c r="J29" s="68"/>
      <c r="K29" s="68"/>
      <c r="L29" s="364"/>
    </row>
    <row r="30" spans="1:12" ht="12.75" customHeight="1">
      <c r="A30" s="3" t="s">
        <v>1041</v>
      </c>
      <c r="B30" s="1">
        <v>1</v>
      </c>
      <c r="C30" s="68">
        <v>126599</v>
      </c>
      <c r="D30" s="68">
        <v>147.989</v>
      </c>
      <c r="E30" s="68">
        <v>45.535076923076922</v>
      </c>
      <c r="F30" s="364">
        <v>325</v>
      </c>
      <c r="G30" s="68">
        <v>26641.866000000002</v>
      </c>
      <c r="H30" s="68">
        <v>6195.7827906976745</v>
      </c>
      <c r="I30" s="364">
        <v>430</v>
      </c>
      <c r="J30" s="68">
        <v>116432.948</v>
      </c>
      <c r="K30" s="68">
        <v>32342.485555555555</v>
      </c>
      <c r="L30" s="364">
        <v>360</v>
      </c>
    </row>
    <row r="31" spans="1:12" ht="15" customHeight="1">
      <c r="A31" s="37" t="s">
        <v>1237</v>
      </c>
      <c r="B31" s="1"/>
      <c r="C31" s="68"/>
      <c r="D31" s="68"/>
      <c r="E31" s="68"/>
      <c r="F31" s="364"/>
      <c r="G31" s="68"/>
      <c r="H31" s="68"/>
      <c r="I31" s="364"/>
      <c r="J31" s="68"/>
      <c r="K31" s="68"/>
      <c r="L31" s="364"/>
    </row>
    <row r="32" spans="1:12" ht="12.75" customHeight="1">
      <c r="A32" s="3" t="s">
        <v>1265</v>
      </c>
      <c r="B32" s="1">
        <v>55</v>
      </c>
      <c r="C32" s="68">
        <v>197561</v>
      </c>
      <c r="D32" s="68">
        <v>1886.0820000000001</v>
      </c>
      <c r="E32" s="68">
        <v>583.55247612397727</v>
      </c>
      <c r="F32" s="364">
        <v>323.20692262803408</v>
      </c>
      <c r="G32" s="68">
        <v>23818.75</v>
      </c>
      <c r="H32" s="68">
        <v>7426.5875947430504</v>
      </c>
      <c r="I32" s="364">
        <v>320.72266968022069</v>
      </c>
      <c r="J32" s="68">
        <v>109785.995</v>
      </c>
      <c r="K32" s="68">
        <v>32397.543860653364</v>
      </c>
      <c r="L32" s="364">
        <v>338.87135232289779</v>
      </c>
    </row>
    <row r="33" spans="1:12" ht="12.75" customHeight="1">
      <c r="A33" s="3" t="s">
        <v>755</v>
      </c>
      <c r="B33" s="1">
        <v>45</v>
      </c>
      <c r="C33" s="68">
        <v>201694</v>
      </c>
      <c r="D33" s="68">
        <v>2093.739</v>
      </c>
      <c r="E33" s="68">
        <v>644.54295613546492</v>
      </c>
      <c r="F33" s="364">
        <v>324.84087834169964</v>
      </c>
      <c r="G33" s="68">
        <v>22469.291000000001</v>
      </c>
      <c r="H33" s="68">
        <v>7569.4037842979651</v>
      </c>
      <c r="I33" s="364">
        <v>296.84360407104305</v>
      </c>
      <c r="J33" s="68">
        <v>203753.37</v>
      </c>
      <c r="K33" s="68">
        <v>64407.258019087101</v>
      </c>
      <c r="L33" s="364">
        <v>316.35156699205805</v>
      </c>
    </row>
    <row r="34" spans="1:12" ht="12.75" customHeight="1">
      <c r="A34" s="37" t="s">
        <v>1364</v>
      </c>
      <c r="B34" s="1">
        <v>101</v>
      </c>
      <c r="C34" s="68">
        <v>525854</v>
      </c>
      <c r="D34" s="68">
        <v>4127.8100000000004</v>
      </c>
      <c r="E34" s="68">
        <v>1273.6305091825191</v>
      </c>
      <c r="F34" s="364">
        <v>324.09792088361951</v>
      </c>
      <c r="G34" s="68">
        <v>72929.907000000007</v>
      </c>
      <c r="H34" s="68">
        <v>21191.774169738688</v>
      </c>
      <c r="I34" s="364">
        <v>344.14252632109515</v>
      </c>
      <c r="J34" s="68">
        <v>429972.31299999997</v>
      </c>
      <c r="K34" s="68">
        <v>129147.28743529602</v>
      </c>
      <c r="L34" s="364">
        <v>332.93174137739447</v>
      </c>
    </row>
    <row r="35" spans="1:12" ht="20.100000000000001" customHeight="1">
      <c r="A35" s="37" t="s">
        <v>1237</v>
      </c>
      <c r="B35" s="1"/>
      <c r="C35" s="68"/>
      <c r="D35" s="68"/>
      <c r="E35" s="68"/>
      <c r="F35" s="364"/>
      <c r="G35" s="68"/>
      <c r="H35" s="68"/>
      <c r="I35" s="364"/>
      <c r="J35" s="68"/>
      <c r="K35" s="68"/>
      <c r="L35" s="364"/>
    </row>
    <row r="36" spans="1:12" ht="12.75" customHeight="1">
      <c r="A36" s="3" t="s">
        <v>1266</v>
      </c>
      <c r="B36" s="1">
        <v>23</v>
      </c>
      <c r="C36" s="68">
        <v>218164</v>
      </c>
      <c r="D36" s="68">
        <v>1462.729</v>
      </c>
      <c r="E36" s="68">
        <v>440.43376884471735</v>
      </c>
      <c r="F36" s="364">
        <v>332.11100135142243</v>
      </c>
      <c r="G36" s="68">
        <v>34733.411999999997</v>
      </c>
      <c r="H36" s="68">
        <v>9754.7577183159246</v>
      </c>
      <c r="I36" s="364">
        <v>356.06637297390944</v>
      </c>
      <c r="J36" s="68">
        <v>98903.35</v>
      </c>
      <c r="K36" s="68">
        <v>28015.964479289767</v>
      </c>
      <c r="L36" s="364">
        <v>353.02496929246286</v>
      </c>
    </row>
    <row r="37" spans="1:12" ht="12.75" customHeight="1">
      <c r="A37" s="3" t="s">
        <v>1267</v>
      </c>
      <c r="B37" s="1">
        <v>39</v>
      </c>
      <c r="C37" s="68">
        <v>286437</v>
      </c>
      <c r="D37" s="68">
        <v>2672.7240000000002</v>
      </c>
      <c r="E37" s="68">
        <v>798.27342588949568</v>
      </c>
      <c r="F37" s="364">
        <v>334.81309953689765</v>
      </c>
      <c r="G37" s="68">
        <v>39672.726999999999</v>
      </c>
      <c r="H37" s="68">
        <v>10091.093648589476</v>
      </c>
      <c r="I37" s="364">
        <v>393.14596000747071</v>
      </c>
      <c r="J37" s="68">
        <v>164039.45000000001</v>
      </c>
      <c r="K37" s="68">
        <v>45640.19891858731</v>
      </c>
      <c r="L37" s="364">
        <v>359.41878845140991</v>
      </c>
    </row>
    <row r="38" spans="1:12" ht="12.75" customHeight="1">
      <c r="A38" s="3" t="s">
        <v>1268</v>
      </c>
      <c r="B38" s="1">
        <v>25</v>
      </c>
      <c r="C38" s="68">
        <v>130762</v>
      </c>
      <c r="D38" s="68">
        <v>1333.8030000000001</v>
      </c>
      <c r="E38" s="68">
        <v>397.93040456331136</v>
      </c>
      <c r="F38" s="364">
        <v>335.18499333161407</v>
      </c>
      <c r="G38" s="68">
        <v>15590.728999999999</v>
      </c>
      <c r="H38" s="68">
        <v>4616.7162567494461</v>
      </c>
      <c r="I38" s="364">
        <v>337.70169386535298</v>
      </c>
      <c r="J38" s="68">
        <v>58461.203999999998</v>
      </c>
      <c r="K38" s="68">
        <v>17074.69212605042</v>
      </c>
      <c r="L38" s="364">
        <v>342.38511340891023</v>
      </c>
    </row>
    <row r="39" spans="1:12" ht="12.75" customHeight="1">
      <c r="A39" s="49" t="s">
        <v>89</v>
      </c>
      <c r="B39" s="1">
        <v>87</v>
      </c>
      <c r="C39" s="68">
        <v>635363</v>
      </c>
      <c r="D39" s="68">
        <v>5469.2560000000003</v>
      </c>
      <c r="E39" s="68">
        <v>1636.6375992975245</v>
      </c>
      <c r="F39" s="364">
        <v>334.17636270531165</v>
      </c>
      <c r="G39" s="68">
        <v>89996.867999999988</v>
      </c>
      <c r="H39" s="68">
        <v>24462.567623654846</v>
      </c>
      <c r="I39" s="364">
        <v>367.89624615273294</v>
      </c>
      <c r="J39" s="68">
        <v>321404.00400000007</v>
      </c>
      <c r="K39" s="68">
        <v>90730.855523927487</v>
      </c>
      <c r="L39" s="364">
        <v>354.23892141658422</v>
      </c>
    </row>
    <row r="40" spans="1:12" s="202" customFormat="1" ht="20.100000000000001" customHeight="1">
      <c r="A40" s="38" t="s">
        <v>49</v>
      </c>
      <c r="B40" s="55">
        <v>254</v>
      </c>
      <c r="C40" s="106">
        <v>1865746</v>
      </c>
      <c r="D40" s="106">
        <v>11359.248</v>
      </c>
      <c r="E40" s="106">
        <v>3432.7779160063892</v>
      </c>
      <c r="F40" s="366">
        <v>330.90541473813352</v>
      </c>
      <c r="G40" s="106">
        <v>268672.99600000004</v>
      </c>
      <c r="H40" s="106">
        <v>73034.987660153129</v>
      </c>
      <c r="I40" s="366">
        <v>367.86888669056935</v>
      </c>
      <c r="J40" s="106">
        <v>1080479.8280000002</v>
      </c>
      <c r="K40" s="106">
        <v>311798.62498677429</v>
      </c>
      <c r="L40" s="366">
        <v>346.53129982399105</v>
      </c>
    </row>
    <row r="41" spans="1:12" s="202" customFormat="1" ht="45" customHeight="1">
      <c r="A41" s="42" t="s">
        <v>42</v>
      </c>
      <c r="B41" s="55">
        <v>1101</v>
      </c>
      <c r="C41" s="106">
        <v>11101991</v>
      </c>
      <c r="D41" s="106">
        <v>46206.533999999992</v>
      </c>
      <c r="E41" s="106">
        <v>12726.589739027349</v>
      </c>
      <c r="F41" s="366">
        <v>363.0708221724401</v>
      </c>
      <c r="G41" s="106">
        <v>1798624.2649999999</v>
      </c>
      <c r="H41" s="106">
        <v>449779.60602134938</v>
      </c>
      <c r="I41" s="366">
        <v>399.8901330609965</v>
      </c>
      <c r="J41" s="106">
        <v>6472290.3320000004</v>
      </c>
      <c r="K41" s="106">
        <v>1758813.5202320761</v>
      </c>
      <c r="L41" s="366">
        <v>367.99184549968544</v>
      </c>
    </row>
    <row r="42" spans="1:12" ht="74.25" customHeight="1">
      <c r="A42" s="225" t="s">
        <v>90</v>
      </c>
      <c r="B42" s="226"/>
      <c r="C42" s="227"/>
      <c r="D42" s="228"/>
      <c r="E42" s="228"/>
      <c r="F42" s="228"/>
      <c r="G42" s="228"/>
      <c r="H42" s="228"/>
      <c r="I42" s="228"/>
      <c r="J42" s="228"/>
      <c r="K42" s="228"/>
      <c r="L42" s="228"/>
    </row>
    <row r="43" spans="1:12" ht="15.75" customHeight="1">
      <c r="B43" s="226"/>
      <c r="C43" s="208"/>
      <c r="D43" s="227"/>
      <c r="E43" s="227"/>
      <c r="F43" s="225"/>
      <c r="G43" s="227"/>
      <c r="H43" s="227"/>
      <c r="I43" s="225"/>
      <c r="J43" s="227"/>
      <c r="K43" s="227"/>
      <c r="L43" s="225"/>
    </row>
    <row r="44" spans="1:12">
      <c r="A44" s="101"/>
      <c r="B44" s="101"/>
      <c r="C44" s="196"/>
      <c r="D44" s="196"/>
      <c r="E44" s="196"/>
      <c r="F44" s="101"/>
      <c r="G44" s="196"/>
      <c r="H44" s="196"/>
      <c r="I44" s="101"/>
      <c r="J44" s="196"/>
      <c r="K44" s="196"/>
      <c r="L44" s="101"/>
    </row>
    <row r="45" spans="1:12">
      <c r="A45" s="101"/>
      <c r="B45" s="101"/>
      <c r="C45" s="196"/>
      <c r="D45" s="196"/>
      <c r="E45" s="196"/>
      <c r="F45" s="101"/>
      <c r="G45" s="196"/>
      <c r="H45" s="196"/>
      <c r="I45" s="101"/>
      <c r="J45" s="196"/>
      <c r="K45" s="196"/>
      <c r="L45" s="101"/>
    </row>
    <row r="46" spans="1:12">
      <c r="A46" s="101"/>
      <c r="B46" s="101"/>
      <c r="C46" s="196"/>
      <c r="D46" s="196"/>
      <c r="E46" s="196"/>
      <c r="F46" s="101"/>
      <c r="G46" s="196"/>
      <c r="H46" s="196"/>
      <c r="I46" s="101"/>
      <c r="J46" s="196"/>
      <c r="K46" s="196"/>
      <c r="L46" s="101"/>
    </row>
    <row r="47" spans="1:12">
      <c r="A47" s="101"/>
      <c r="B47" s="101"/>
      <c r="C47" s="196"/>
      <c r="D47" s="196"/>
      <c r="E47" s="196"/>
      <c r="F47" s="101"/>
      <c r="G47" s="196"/>
      <c r="H47" s="196"/>
      <c r="I47" s="101"/>
      <c r="J47" s="196"/>
      <c r="K47" s="196"/>
      <c r="L47" s="101"/>
    </row>
    <row r="48" spans="1:12">
      <c r="A48" s="101"/>
      <c r="B48" s="101"/>
      <c r="C48" s="196"/>
      <c r="D48" s="196"/>
      <c r="E48" s="196"/>
      <c r="F48" s="101"/>
      <c r="G48" s="196"/>
      <c r="H48" s="196"/>
      <c r="I48" s="101"/>
      <c r="J48" s="196"/>
      <c r="K48" s="196"/>
      <c r="L48" s="101"/>
    </row>
    <row r="49" spans="1:12">
      <c r="A49" s="101"/>
      <c r="B49" s="101"/>
      <c r="C49" s="196"/>
      <c r="D49" s="196"/>
      <c r="E49" s="196"/>
      <c r="F49" s="101"/>
      <c r="G49" s="196"/>
      <c r="H49" s="196"/>
      <c r="I49" s="101"/>
      <c r="J49" s="196"/>
      <c r="K49" s="196"/>
      <c r="L49" s="101"/>
    </row>
    <row r="50" spans="1:12">
      <c r="A50" s="101"/>
      <c r="B50" s="101"/>
      <c r="C50" s="196"/>
      <c r="D50" s="196"/>
      <c r="E50" s="196"/>
      <c r="F50" s="101"/>
      <c r="G50" s="196"/>
      <c r="H50" s="196"/>
      <c r="I50" s="101"/>
      <c r="J50" s="196"/>
      <c r="K50" s="196"/>
      <c r="L50" s="101"/>
    </row>
    <row r="51" spans="1:12">
      <c r="A51" s="101"/>
      <c r="B51" s="101"/>
      <c r="C51" s="196"/>
      <c r="D51" s="196"/>
      <c r="E51" s="196"/>
      <c r="F51" s="101"/>
      <c r="G51" s="196"/>
      <c r="H51" s="196"/>
      <c r="I51" s="101"/>
      <c r="J51" s="196"/>
      <c r="K51" s="196"/>
      <c r="L51" s="101"/>
    </row>
    <row r="52" spans="1:12">
      <c r="A52" s="101"/>
      <c r="B52" s="101"/>
      <c r="C52" s="196"/>
      <c r="D52" s="196"/>
      <c r="E52" s="196"/>
      <c r="F52" s="101"/>
      <c r="G52" s="196"/>
      <c r="H52" s="196"/>
      <c r="I52" s="101"/>
      <c r="J52" s="196"/>
      <c r="K52" s="196"/>
      <c r="L52" s="101"/>
    </row>
    <row r="53" spans="1:12">
      <c r="A53" s="101"/>
      <c r="B53" s="101"/>
      <c r="C53" s="196"/>
      <c r="D53" s="196"/>
      <c r="E53" s="196"/>
      <c r="F53" s="101"/>
      <c r="G53" s="196"/>
      <c r="H53" s="196"/>
      <c r="I53" s="101"/>
      <c r="J53" s="196"/>
      <c r="K53" s="196"/>
      <c r="L53" s="101"/>
    </row>
    <row r="54" spans="1:12">
      <c r="A54" s="101"/>
      <c r="B54" s="101"/>
      <c r="C54" s="196"/>
      <c r="D54" s="196"/>
      <c r="E54" s="196"/>
      <c r="F54" s="101"/>
      <c r="G54" s="196"/>
      <c r="H54" s="196"/>
      <c r="I54" s="101"/>
      <c r="J54" s="196"/>
      <c r="K54" s="196"/>
      <c r="L54" s="101"/>
    </row>
    <row r="55" spans="1:12">
      <c r="A55" s="101"/>
      <c r="B55" s="101"/>
      <c r="C55" s="196"/>
      <c r="D55" s="196"/>
      <c r="E55" s="196"/>
      <c r="F55" s="101"/>
      <c r="G55" s="196"/>
      <c r="H55" s="196"/>
      <c r="I55" s="101"/>
      <c r="J55" s="196"/>
      <c r="K55" s="196"/>
      <c r="L55" s="101"/>
    </row>
    <row r="56" spans="1:12">
      <c r="A56" s="101"/>
      <c r="B56" s="101"/>
      <c r="C56" s="196"/>
      <c r="D56" s="196"/>
      <c r="E56" s="196"/>
      <c r="F56" s="101"/>
      <c r="G56" s="196"/>
      <c r="H56" s="196"/>
      <c r="I56" s="101"/>
      <c r="J56" s="196"/>
      <c r="K56" s="196"/>
      <c r="L56" s="101"/>
    </row>
    <row r="57" spans="1:12">
      <c r="A57" s="101"/>
      <c r="B57" s="101"/>
      <c r="C57" s="196"/>
      <c r="D57" s="196"/>
      <c r="E57" s="196"/>
      <c r="F57" s="101"/>
      <c r="G57" s="196"/>
      <c r="H57" s="196"/>
      <c r="I57" s="101"/>
      <c r="J57" s="196"/>
      <c r="K57" s="196"/>
      <c r="L57" s="101"/>
    </row>
    <row r="58" spans="1:12">
      <c r="A58" s="101"/>
      <c r="B58" s="101"/>
      <c r="C58" s="196"/>
      <c r="D58" s="196"/>
      <c r="E58" s="196"/>
      <c r="F58" s="101"/>
      <c r="G58" s="196"/>
      <c r="H58" s="196"/>
      <c r="I58" s="101"/>
      <c r="J58" s="196"/>
      <c r="K58" s="196"/>
      <c r="L58" s="101"/>
    </row>
    <row r="59" spans="1:12">
      <c r="A59" s="101"/>
      <c r="B59" s="101"/>
      <c r="C59" s="196"/>
      <c r="D59" s="196"/>
      <c r="E59" s="196"/>
      <c r="F59" s="101"/>
      <c r="G59" s="196"/>
      <c r="H59" s="196"/>
      <c r="I59" s="101"/>
      <c r="J59" s="196"/>
      <c r="K59" s="196"/>
      <c r="L59" s="101"/>
    </row>
    <row r="60" spans="1:12">
      <c r="A60" s="101"/>
      <c r="B60" s="101"/>
      <c r="C60" s="196"/>
      <c r="D60" s="196"/>
      <c r="E60" s="196"/>
      <c r="F60" s="101"/>
      <c r="G60" s="196"/>
      <c r="H60" s="196"/>
      <c r="I60" s="101"/>
      <c r="J60" s="196"/>
      <c r="K60" s="196"/>
      <c r="L60" s="101"/>
    </row>
    <row r="61" spans="1:12">
      <c r="A61" s="101"/>
      <c r="B61" s="101"/>
      <c r="C61" s="196"/>
      <c r="D61" s="196"/>
      <c r="E61" s="196"/>
      <c r="F61" s="101"/>
      <c r="G61" s="196"/>
      <c r="H61" s="196"/>
      <c r="I61" s="101"/>
      <c r="J61" s="196"/>
      <c r="K61" s="196"/>
      <c r="L61" s="101"/>
    </row>
    <row r="62" spans="1:12">
      <c r="A62" s="101"/>
      <c r="B62" s="101"/>
      <c r="C62" s="196"/>
      <c r="D62" s="196"/>
      <c r="E62" s="196"/>
      <c r="F62" s="101"/>
      <c r="G62" s="196"/>
      <c r="H62" s="196"/>
      <c r="I62" s="101"/>
      <c r="J62" s="196"/>
      <c r="K62" s="196"/>
      <c r="L62" s="101"/>
    </row>
    <row r="63" spans="1:12">
      <c r="A63" s="101"/>
      <c r="B63" s="101"/>
      <c r="C63" s="196"/>
      <c r="D63" s="196"/>
      <c r="E63" s="196"/>
      <c r="F63" s="101"/>
      <c r="G63" s="196"/>
      <c r="H63" s="196"/>
      <c r="I63" s="101"/>
      <c r="J63" s="196"/>
      <c r="K63" s="196"/>
      <c r="L63" s="101"/>
    </row>
    <row r="64" spans="1:12">
      <c r="A64" s="101"/>
      <c r="B64" s="101"/>
      <c r="C64" s="196"/>
      <c r="D64" s="196"/>
      <c r="E64" s="196"/>
      <c r="F64" s="101"/>
      <c r="G64" s="196"/>
      <c r="H64" s="196"/>
      <c r="I64" s="101"/>
      <c r="J64" s="196"/>
      <c r="K64" s="196"/>
      <c r="L64" s="101"/>
    </row>
    <row r="65" spans="1:12">
      <c r="A65" s="101"/>
      <c r="B65" s="101"/>
      <c r="C65" s="196"/>
      <c r="D65" s="196"/>
      <c r="E65" s="196"/>
      <c r="F65" s="101"/>
      <c r="G65" s="196"/>
      <c r="H65" s="196"/>
      <c r="I65" s="101"/>
      <c r="J65" s="196"/>
      <c r="K65" s="196"/>
      <c r="L65" s="101"/>
    </row>
    <row r="66" spans="1:12">
      <c r="A66" s="101"/>
      <c r="B66" s="101"/>
      <c r="C66" s="196"/>
      <c r="D66" s="196"/>
      <c r="E66" s="196"/>
      <c r="F66" s="101"/>
      <c r="G66" s="196"/>
      <c r="H66" s="196"/>
      <c r="I66" s="101"/>
      <c r="J66" s="196"/>
      <c r="K66" s="196"/>
      <c r="L66" s="101"/>
    </row>
    <row r="67" spans="1:12">
      <c r="A67" s="101"/>
      <c r="B67" s="101"/>
      <c r="C67" s="196"/>
      <c r="D67" s="196"/>
      <c r="E67" s="196"/>
      <c r="F67" s="101"/>
      <c r="G67" s="196"/>
      <c r="H67" s="196"/>
      <c r="I67" s="101"/>
      <c r="J67" s="196"/>
      <c r="K67" s="196"/>
      <c r="L67" s="101"/>
    </row>
    <row r="68" spans="1:12">
      <c r="A68" s="101"/>
      <c r="B68" s="101"/>
      <c r="C68" s="196"/>
      <c r="D68" s="196"/>
      <c r="E68" s="196"/>
      <c r="F68" s="101"/>
      <c r="G68" s="196"/>
      <c r="H68" s="196"/>
      <c r="I68" s="101"/>
      <c r="J68" s="196"/>
      <c r="K68" s="196"/>
      <c r="L68" s="101"/>
    </row>
    <row r="69" spans="1:12">
      <c r="A69" s="101"/>
      <c r="B69" s="101"/>
      <c r="C69" s="196"/>
      <c r="D69" s="196"/>
      <c r="E69" s="196"/>
      <c r="F69" s="101"/>
      <c r="G69" s="196"/>
      <c r="H69" s="196"/>
      <c r="I69" s="101"/>
      <c r="J69" s="196"/>
      <c r="K69" s="196"/>
      <c r="L69" s="101"/>
    </row>
    <row r="70" spans="1:12">
      <c r="A70" s="101"/>
      <c r="B70" s="101"/>
      <c r="C70" s="196"/>
      <c r="D70" s="196"/>
      <c r="E70" s="196"/>
      <c r="F70" s="101"/>
      <c r="G70" s="196"/>
      <c r="H70" s="196"/>
      <c r="I70" s="101"/>
      <c r="J70" s="196"/>
      <c r="K70" s="196"/>
      <c r="L70" s="101"/>
    </row>
    <row r="71" spans="1:12">
      <c r="A71" s="101"/>
      <c r="B71" s="101"/>
      <c r="C71" s="196"/>
      <c r="D71" s="196"/>
      <c r="E71" s="196"/>
      <c r="F71" s="101"/>
      <c r="G71" s="196"/>
      <c r="H71" s="196"/>
      <c r="I71" s="101"/>
      <c r="J71" s="196"/>
      <c r="K71" s="196"/>
      <c r="L71" s="101"/>
    </row>
    <row r="72" spans="1:12">
      <c r="A72" s="101"/>
      <c r="B72" s="101"/>
      <c r="C72" s="196"/>
      <c r="D72" s="196"/>
      <c r="E72" s="196"/>
      <c r="F72" s="101"/>
      <c r="G72" s="196"/>
      <c r="H72" s="196"/>
      <c r="I72" s="101"/>
      <c r="J72" s="196"/>
      <c r="K72" s="196"/>
      <c r="L72" s="101"/>
    </row>
    <row r="73" spans="1:12">
      <c r="A73" s="101"/>
      <c r="B73" s="101"/>
      <c r="C73" s="196"/>
      <c r="D73" s="196"/>
      <c r="E73" s="196"/>
      <c r="F73" s="101"/>
      <c r="G73" s="196"/>
      <c r="H73" s="196"/>
      <c r="I73" s="101"/>
      <c r="J73" s="196"/>
      <c r="K73" s="196"/>
      <c r="L73" s="101"/>
    </row>
    <row r="74" spans="1:12">
      <c r="A74" s="101"/>
      <c r="B74" s="101"/>
      <c r="C74" s="196"/>
      <c r="D74" s="196"/>
      <c r="E74" s="196"/>
      <c r="F74" s="101"/>
      <c r="G74" s="196"/>
      <c r="H74" s="196"/>
      <c r="I74" s="101"/>
      <c r="J74" s="196"/>
      <c r="K74" s="196"/>
      <c r="L74" s="101"/>
    </row>
    <row r="75" spans="1:12">
      <c r="A75" s="101"/>
      <c r="B75" s="101"/>
      <c r="C75" s="196"/>
      <c r="D75" s="196"/>
      <c r="E75" s="196"/>
      <c r="F75" s="101"/>
      <c r="G75" s="196"/>
      <c r="H75" s="196"/>
      <c r="I75" s="101"/>
      <c r="J75" s="196"/>
      <c r="K75" s="196"/>
      <c r="L75" s="101"/>
    </row>
    <row r="76" spans="1:12">
      <c r="A76" s="101"/>
      <c r="B76" s="101"/>
      <c r="C76" s="196"/>
      <c r="D76" s="196"/>
      <c r="E76" s="196"/>
      <c r="F76" s="101"/>
      <c r="G76" s="196"/>
      <c r="H76" s="196"/>
      <c r="I76" s="101"/>
      <c r="J76" s="196"/>
      <c r="K76" s="196"/>
      <c r="L76" s="101"/>
    </row>
    <row r="77" spans="1:12">
      <c r="A77" s="101"/>
      <c r="B77" s="101"/>
      <c r="C77" s="196"/>
      <c r="D77" s="196"/>
      <c r="E77" s="196"/>
      <c r="F77" s="101"/>
      <c r="G77" s="196"/>
      <c r="H77" s="196"/>
      <c r="I77" s="101"/>
      <c r="J77" s="196"/>
      <c r="K77" s="196"/>
      <c r="L77" s="101"/>
    </row>
    <row r="78" spans="1:12">
      <c r="A78" s="101"/>
      <c r="B78" s="101"/>
      <c r="C78" s="196"/>
      <c r="D78" s="196"/>
      <c r="E78" s="196"/>
      <c r="F78" s="101"/>
      <c r="G78" s="196"/>
      <c r="H78" s="196"/>
      <c r="I78" s="101"/>
      <c r="J78" s="196"/>
      <c r="K78" s="196"/>
      <c r="L78" s="101"/>
    </row>
    <row r="79" spans="1:12">
      <c r="A79" s="101"/>
      <c r="B79" s="101"/>
      <c r="C79" s="196"/>
      <c r="D79" s="196"/>
      <c r="E79" s="196"/>
      <c r="F79" s="101"/>
      <c r="G79" s="196"/>
      <c r="H79" s="196"/>
      <c r="I79" s="101"/>
      <c r="J79" s="196"/>
      <c r="K79" s="196"/>
      <c r="L79" s="101"/>
    </row>
    <row r="80" spans="1:12">
      <c r="A80" s="101"/>
      <c r="B80" s="101"/>
      <c r="C80" s="196"/>
      <c r="D80" s="196"/>
      <c r="E80" s="196"/>
      <c r="F80" s="101"/>
      <c r="G80" s="196"/>
      <c r="H80" s="196"/>
      <c r="I80" s="101"/>
      <c r="J80" s="196"/>
      <c r="K80" s="196"/>
      <c r="L80" s="101"/>
    </row>
    <row r="81" spans="1:12">
      <c r="A81" s="101"/>
      <c r="B81" s="101"/>
      <c r="C81" s="196"/>
      <c r="D81" s="196"/>
      <c r="E81" s="196"/>
      <c r="F81" s="101"/>
      <c r="G81" s="196"/>
      <c r="H81" s="196"/>
      <c r="I81" s="101"/>
      <c r="J81" s="196"/>
      <c r="K81" s="196"/>
      <c r="L81" s="101"/>
    </row>
    <row r="82" spans="1:12">
      <c r="A82" s="101"/>
      <c r="B82" s="101"/>
      <c r="C82" s="196"/>
      <c r="D82" s="196"/>
      <c r="E82" s="196"/>
      <c r="F82" s="101"/>
      <c r="G82" s="196"/>
      <c r="H82" s="196"/>
      <c r="I82" s="101"/>
      <c r="J82" s="196"/>
      <c r="K82" s="196"/>
      <c r="L82" s="101"/>
    </row>
    <row r="83" spans="1:12">
      <c r="A83" s="101"/>
      <c r="B83" s="101"/>
      <c r="C83" s="196"/>
      <c r="D83" s="196"/>
      <c r="E83" s="196"/>
      <c r="F83" s="101"/>
      <c r="G83" s="196"/>
      <c r="H83" s="196"/>
      <c r="I83" s="101"/>
      <c r="J83" s="196"/>
      <c r="K83" s="196"/>
      <c r="L83" s="101"/>
    </row>
    <row r="84" spans="1:12">
      <c r="A84" s="101"/>
      <c r="B84" s="101"/>
      <c r="C84" s="196"/>
      <c r="D84" s="196"/>
      <c r="E84" s="196"/>
      <c r="F84" s="101"/>
      <c r="G84" s="196"/>
      <c r="H84" s="196"/>
      <c r="I84" s="101"/>
      <c r="J84" s="196"/>
      <c r="K84" s="196"/>
      <c r="L84" s="101"/>
    </row>
    <row r="85" spans="1:12">
      <c r="A85" s="101"/>
      <c r="B85" s="101"/>
      <c r="C85" s="196"/>
      <c r="D85" s="196"/>
      <c r="E85" s="196"/>
      <c r="F85" s="101"/>
      <c r="G85" s="196"/>
      <c r="H85" s="196"/>
      <c r="I85" s="101"/>
      <c r="J85" s="196"/>
      <c r="K85" s="196"/>
      <c r="L85" s="101"/>
    </row>
    <row r="86" spans="1:12">
      <c r="A86" s="101"/>
      <c r="B86" s="101"/>
      <c r="C86" s="196"/>
      <c r="D86" s="196"/>
      <c r="E86" s="196"/>
      <c r="F86" s="101"/>
      <c r="G86" s="196"/>
      <c r="H86" s="196"/>
      <c r="I86" s="101"/>
      <c r="J86" s="196"/>
      <c r="K86" s="196"/>
      <c r="L86" s="101"/>
    </row>
    <row r="87" spans="1:12">
      <c r="A87" s="101"/>
      <c r="B87" s="101"/>
      <c r="C87" s="196"/>
      <c r="D87" s="196"/>
      <c r="E87" s="196"/>
      <c r="F87" s="101"/>
      <c r="G87" s="196"/>
      <c r="H87" s="196"/>
      <c r="I87" s="101"/>
      <c r="J87" s="196"/>
      <c r="K87" s="196"/>
      <c r="L87" s="101"/>
    </row>
    <row r="88" spans="1:12">
      <c r="A88" s="101"/>
      <c r="B88" s="101"/>
      <c r="C88" s="196"/>
      <c r="D88" s="196"/>
      <c r="E88" s="196"/>
      <c r="F88" s="101"/>
      <c r="G88" s="196"/>
      <c r="H88" s="196"/>
      <c r="I88" s="101"/>
      <c r="J88" s="196"/>
      <c r="K88" s="196"/>
      <c r="L88" s="101"/>
    </row>
    <row r="89" spans="1:12">
      <c r="A89" s="101"/>
      <c r="B89" s="101"/>
      <c r="C89" s="196"/>
      <c r="D89" s="196"/>
      <c r="E89" s="196"/>
      <c r="F89" s="101"/>
      <c r="G89" s="196"/>
      <c r="H89" s="196"/>
      <c r="I89" s="101"/>
      <c r="J89" s="196"/>
      <c r="K89" s="196"/>
      <c r="L89" s="101"/>
    </row>
    <row r="90" spans="1:12">
      <c r="A90" s="101"/>
      <c r="B90" s="101"/>
      <c r="C90" s="196"/>
      <c r="D90" s="196"/>
      <c r="E90" s="196"/>
      <c r="F90" s="101"/>
      <c r="G90" s="196"/>
      <c r="H90" s="196"/>
      <c r="I90" s="101"/>
      <c r="J90" s="196"/>
      <c r="K90" s="196"/>
      <c r="L90" s="101"/>
    </row>
    <row r="91" spans="1:12">
      <c r="A91" s="101"/>
      <c r="B91" s="101"/>
      <c r="C91" s="196"/>
      <c r="D91" s="196"/>
      <c r="E91" s="196"/>
      <c r="F91" s="101"/>
      <c r="G91" s="196"/>
      <c r="H91" s="196"/>
      <c r="I91" s="101"/>
      <c r="J91" s="196"/>
      <c r="K91" s="196"/>
      <c r="L91" s="101"/>
    </row>
    <row r="92" spans="1:12">
      <c r="A92" s="101"/>
      <c r="B92" s="101"/>
      <c r="C92" s="196"/>
      <c r="D92" s="196"/>
      <c r="E92" s="196"/>
      <c r="F92" s="101"/>
      <c r="G92" s="196"/>
      <c r="H92" s="196"/>
      <c r="I92" s="101"/>
      <c r="J92" s="196"/>
      <c r="K92" s="196"/>
      <c r="L92" s="101"/>
    </row>
    <row r="93" spans="1:12">
      <c r="A93" s="101"/>
      <c r="B93" s="101"/>
      <c r="C93" s="196"/>
      <c r="D93" s="196"/>
      <c r="E93" s="196"/>
      <c r="F93" s="101"/>
      <c r="G93" s="196"/>
      <c r="H93" s="196"/>
      <c r="I93" s="101"/>
      <c r="J93" s="196"/>
      <c r="K93" s="196"/>
      <c r="L93" s="101"/>
    </row>
    <row r="94" spans="1:12">
      <c r="A94" s="101"/>
      <c r="B94" s="101"/>
      <c r="C94" s="196"/>
      <c r="D94" s="196"/>
      <c r="E94" s="196"/>
      <c r="F94" s="101"/>
      <c r="G94" s="196"/>
      <c r="H94" s="196"/>
      <c r="I94" s="101"/>
      <c r="J94" s="196"/>
      <c r="K94" s="196"/>
      <c r="L94" s="101"/>
    </row>
    <row r="95" spans="1:12">
      <c r="A95" s="101"/>
      <c r="B95" s="101"/>
      <c r="C95" s="196"/>
      <c r="D95" s="196"/>
      <c r="E95" s="196"/>
      <c r="F95" s="101"/>
      <c r="G95" s="196"/>
      <c r="H95" s="196"/>
      <c r="I95" s="101"/>
      <c r="J95" s="196"/>
      <c r="K95" s="196"/>
      <c r="L95" s="101"/>
    </row>
    <row r="96" spans="1:12">
      <c r="A96" s="101"/>
      <c r="B96" s="101"/>
      <c r="C96" s="196"/>
      <c r="D96" s="196"/>
      <c r="E96" s="196"/>
      <c r="F96" s="101"/>
      <c r="G96" s="196"/>
      <c r="H96" s="196"/>
      <c r="I96" s="101"/>
      <c r="J96" s="196"/>
      <c r="K96" s="196"/>
      <c r="L96" s="101"/>
    </row>
    <row r="97" spans="1:12">
      <c r="A97" s="101"/>
      <c r="B97" s="101"/>
      <c r="C97" s="196"/>
      <c r="D97" s="196"/>
      <c r="E97" s="196"/>
      <c r="F97" s="101"/>
      <c r="G97" s="196"/>
      <c r="H97" s="196"/>
      <c r="I97" s="101"/>
      <c r="J97" s="196"/>
      <c r="K97" s="196"/>
      <c r="L97" s="101"/>
    </row>
    <row r="98" spans="1:12">
      <c r="A98" s="101"/>
      <c r="B98" s="101"/>
      <c r="C98" s="196"/>
      <c r="D98" s="196"/>
      <c r="E98" s="196"/>
      <c r="F98" s="101"/>
      <c r="G98" s="196"/>
      <c r="H98" s="196"/>
      <c r="I98" s="101"/>
      <c r="J98" s="196"/>
      <c r="K98" s="196"/>
      <c r="L98" s="101"/>
    </row>
    <row r="99" spans="1:12">
      <c r="A99" s="101"/>
      <c r="B99" s="101"/>
      <c r="C99" s="196"/>
      <c r="D99" s="196"/>
      <c r="E99" s="196"/>
      <c r="F99" s="101"/>
      <c r="G99" s="196"/>
      <c r="H99" s="196"/>
      <c r="I99" s="101"/>
      <c r="J99" s="196"/>
      <c r="K99" s="196"/>
      <c r="L99" s="101"/>
    </row>
    <row r="100" spans="1:12">
      <c r="A100" s="101"/>
      <c r="B100" s="101"/>
      <c r="C100" s="196"/>
      <c r="D100" s="196"/>
      <c r="E100" s="196"/>
      <c r="F100" s="101"/>
      <c r="G100" s="196"/>
      <c r="H100" s="196"/>
      <c r="I100" s="101"/>
      <c r="J100" s="196"/>
      <c r="K100" s="196"/>
      <c r="L100" s="101"/>
    </row>
    <row r="101" spans="1:12">
      <c r="A101" s="101"/>
      <c r="B101" s="101"/>
      <c r="C101" s="196"/>
      <c r="D101" s="196"/>
      <c r="E101" s="196"/>
      <c r="F101" s="101"/>
      <c r="G101" s="196"/>
      <c r="H101" s="196"/>
      <c r="I101" s="101"/>
      <c r="J101" s="196"/>
      <c r="K101" s="196"/>
      <c r="L101" s="101"/>
    </row>
    <row r="102" spans="1:12">
      <c r="A102" s="101"/>
      <c r="B102" s="101"/>
      <c r="C102" s="196"/>
      <c r="D102" s="196"/>
      <c r="E102" s="196"/>
      <c r="F102" s="101"/>
      <c r="G102" s="196"/>
      <c r="H102" s="196"/>
      <c r="I102" s="101"/>
      <c r="J102" s="196"/>
      <c r="K102" s="196"/>
      <c r="L102" s="101"/>
    </row>
    <row r="103" spans="1:12">
      <c r="A103" s="101"/>
      <c r="B103" s="101"/>
      <c r="C103" s="196"/>
      <c r="D103" s="196"/>
      <c r="E103" s="196"/>
      <c r="F103" s="101"/>
      <c r="G103" s="196"/>
      <c r="H103" s="196"/>
      <c r="I103" s="101"/>
      <c r="J103" s="196"/>
      <c r="K103" s="196"/>
      <c r="L103" s="101"/>
    </row>
    <row r="104" spans="1:12">
      <c r="A104" s="101"/>
      <c r="B104" s="101"/>
      <c r="C104" s="196"/>
      <c r="D104" s="196"/>
      <c r="E104" s="196"/>
      <c r="F104" s="101"/>
      <c r="G104" s="196"/>
      <c r="H104" s="196"/>
      <c r="I104" s="101"/>
      <c r="J104" s="196"/>
      <c r="K104" s="196"/>
      <c r="L104" s="101"/>
    </row>
    <row r="105" spans="1:12">
      <c r="A105" s="101"/>
      <c r="B105" s="101"/>
      <c r="C105" s="196"/>
      <c r="D105" s="196"/>
      <c r="E105" s="196"/>
      <c r="F105" s="101"/>
      <c r="G105" s="196"/>
      <c r="H105" s="196"/>
      <c r="I105" s="101"/>
      <c r="J105" s="196"/>
      <c r="K105" s="196"/>
      <c r="L105" s="101"/>
    </row>
    <row r="106" spans="1:12">
      <c r="A106" s="101"/>
      <c r="B106" s="101"/>
      <c r="C106" s="196"/>
      <c r="D106" s="196"/>
      <c r="E106" s="196"/>
      <c r="F106" s="101"/>
      <c r="G106" s="196"/>
      <c r="H106" s="196"/>
      <c r="I106" s="101"/>
      <c r="J106" s="196"/>
      <c r="K106" s="196"/>
      <c r="L106" s="101"/>
    </row>
    <row r="107" spans="1:12">
      <c r="A107" s="101"/>
      <c r="B107" s="101"/>
      <c r="C107" s="196"/>
      <c r="D107" s="196"/>
      <c r="E107" s="196"/>
      <c r="F107" s="101"/>
      <c r="G107" s="196"/>
      <c r="H107" s="196"/>
      <c r="I107" s="101"/>
      <c r="J107" s="196"/>
      <c r="K107" s="196"/>
      <c r="L107" s="101"/>
    </row>
    <row r="108" spans="1:12">
      <c r="A108" s="101"/>
      <c r="B108" s="101"/>
      <c r="C108" s="196"/>
      <c r="D108" s="196"/>
      <c r="E108" s="196"/>
      <c r="F108" s="101"/>
      <c r="G108" s="196"/>
      <c r="H108" s="196"/>
      <c r="I108" s="101"/>
      <c r="J108" s="196"/>
      <c r="K108" s="196"/>
      <c r="L108" s="101"/>
    </row>
    <row r="109" spans="1:12">
      <c r="A109" s="101"/>
      <c r="B109" s="101"/>
      <c r="C109" s="196"/>
      <c r="D109" s="196"/>
      <c r="E109" s="196"/>
      <c r="F109" s="101"/>
      <c r="G109" s="196"/>
      <c r="H109" s="196"/>
      <c r="I109" s="101"/>
      <c r="J109" s="196"/>
      <c r="K109" s="196"/>
      <c r="L109" s="101"/>
    </row>
    <row r="110" spans="1:12">
      <c r="A110" s="101"/>
      <c r="B110" s="101"/>
      <c r="C110" s="196"/>
      <c r="D110" s="196"/>
      <c r="E110" s="196"/>
      <c r="F110" s="101"/>
      <c r="G110" s="196"/>
      <c r="H110" s="196"/>
      <c r="I110" s="101"/>
      <c r="J110" s="196"/>
      <c r="K110" s="196"/>
      <c r="L110" s="101"/>
    </row>
    <row r="111" spans="1:12">
      <c r="A111" s="101"/>
      <c r="B111" s="101"/>
      <c r="C111" s="196"/>
      <c r="D111" s="196"/>
      <c r="E111" s="196"/>
      <c r="F111" s="101"/>
      <c r="G111" s="196"/>
      <c r="H111" s="196"/>
      <c r="I111" s="101"/>
      <c r="J111" s="196"/>
      <c r="K111" s="196"/>
      <c r="L111" s="101"/>
    </row>
    <row r="112" spans="1:12">
      <c r="A112" s="101"/>
      <c r="B112" s="101"/>
      <c r="C112" s="196"/>
      <c r="D112" s="196"/>
      <c r="E112" s="196"/>
      <c r="F112" s="101"/>
      <c r="G112" s="196"/>
      <c r="H112" s="196"/>
      <c r="I112" s="101"/>
      <c r="J112" s="196"/>
      <c r="K112" s="196"/>
      <c r="L112" s="101"/>
    </row>
    <row r="113" spans="1:12">
      <c r="A113" s="101"/>
      <c r="B113" s="101"/>
      <c r="C113" s="196"/>
      <c r="D113" s="196"/>
      <c r="E113" s="196"/>
      <c r="F113" s="101"/>
      <c r="G113" s="196"/>
      <c r="H113" s="196"/>
      <c r="I113" s="101"/>
      <c r="J113" s="196"/>
      <c r="K113" s="196"/>
      <c r="L113" s="101"/>
    </row>
    <row r="114" spans="1:12">
      <c r="A114" s="101"/>
      <c r="B114" s="101"/>
      <c r="C114" s="196"/>
      <c r="D114" s="196"/>
      <c r="E114" s="196"/>
      <c r="F114" s="101"/>
      <c r="G114" s="196"/>
      <c r="H114" s="196"/>
      <c r="I114" s="101"/>
      <c r="J114" s="196"/>
      <c r="K114" s="196"/>
      <c r="L114" s="101"/>
    </row>
    <row r="115" spans="1:12">
      <c r="A115" s="101"/>
      <c r="B115" s="101"/>
      <c r="C115" s="196"/>
      <c r="D115" s="196"/>
      <c r="E115" s="196"/>
      <c r="F115" s="101"/>
      <c r="G115" s="196"/>
      <c r="H115" s="196"/>
      <c r="I115" s="101"/>
      <c r="J115" s="196"/>
      <c r="K115" s="196"/>
      <c r="L115" s="101"/>
    </row>
    <row r="116" spans="1:12">
      <c r="A116" s="101"/>
      <c r="B116" s="101"/>
      <c r="C116" s="196"/>
      <c r="D116" s="196"/>
      <c r="E116" s="196"/>
      <c r="F116" s="101"/>
      <c r="G116" s="196"/>
      <c r="H116" s="196"/>
      <c r="I116" s="101"/>
      <c r="J116" s="196"/>
      <c r="K116" s="196"/>
      <c r="L116" s="101"/>
    </row>
    <row r="117" spans="1:12">
      <c r="A117" s="101"/>
      <c r="B117" s="101"/>
      <c r="C117" s="196"/>
      <c r="D117" s="196"/>
      <c r="E117" s="196"/>
      <c r="F117" s="101"/>
      <c r="G117" s="196"/>
      <c r="H117" s="196"/>
      <c r="I117" s="101"/>
      <c r="J117" s="196"/>
      <c r="K117" s="196"/>
      <c r="L117" s="101"/>
    </row>
    <row r="118" spans="1:12">
      <c r="A118" s="101"/>
      <c r="B118" s="101"/>
      <c r="C118" s="196"/>
      <c r="D118" s="196"/>
      <c r="E118" s="196"/>
      <c r="F118" s="101"/>
      <c r="G118" s="196"/>
      <c r="H118" s="196"/>
      <c r="I118" s="101"/>
      <c r="J118" s="196"/>
      <c r="K118" s="196"/>
      <c r="L118" s="101"/>
    </row>
    <row r="119" spans="1:12">
      <c r="A119" s="101"/>
      <c r="B119" s="101"/>
      <c r="C119" s="196"/>
      <c r="D119" s="196"/>
      <c r="E119" s="196"/>
      <c r="F119" s="101"/>
      <c r="G119" s="196"/>
      <c r="H119" s="196"/>
      <c r="I119" s="101"/>
      <c r="J119" s="196"/>
      <c r="K119" s="196"/>
      <c r="L119" s="101"/>
    </row>
    <row r="120" spans="1:12">
      <c r="A120" s="101"/>
      <c r="B120" s="101"/>
      <c r="C120" s="196"/>
      <c r="D120" s="196"/>
      <c r="E120" s="196"/>
      <c r="F120" s="101"/>
      <c r="G120" s="196"/>
      <c r="H120" s="196"/>
      <c r="I120" s="101"/>
      <c r="J120" s="196"/>
      <c r="K120" s="196"/>
      <c r="L120" s="101"/>
    </row>
    <row r="121" spans="1:12">
      <c r="A121" s="101"/>
      <c r="B121" s="101"/>
      <c r="C121" s="196"/>
      <c r="D121" s="196"/>
      <c r="E121" s="196"/>
      <c r="F121" s="101"/>
      <c r="G121" s="196"/>
      <c r="H121" s="196"/>
      <c r="I121" s="101"/>
      <c r="J121" s="196"/>
      <c r="K121" s="196"/>
      <c r="L121" s="101"/>
    </row>
    <row r="122" spans="1:12">
      <c r="A122" s="101"/>
      <c r="B122" s="101"/>
      <c r="C122" s="196"/>
      <c r="D122" s="196"/>
      <c r="E122" s="196"/>
      <c r="F122" s="101"/>
      <c r="G122" s="196"/>
      <c r="H122" s="196"/>
      <c r="I122" s="101"/>
      <c r="J122" s="196"/>
      <c r="K122" s="196"/>
      <c r="L122" s="101"/>
    </row>
    <row r="123" spans="1:12">
      <c r="A123" s="101"/>
      <c r="B123" s="101"/>
      <c r="C123" s="196"/>
      <c r="D123" s="196"/>
      <c r="E123" s="196"/>
      <c r="F123" s="101"/>
      <c r="G123" s="196"/>
      <c r="H123" s="196"/>
      <c r="I123" s="101"/>
      <c r="J123" s="196"/>
      <c r="K123" s="196"/>
      <c r="L123" s="101"/>
    </row>
    <row r="124" spans="1:12">
      <c r="A124" s="101"/>
      <c r="B124" s="101"/>
      <c r="C124" s="196"/>
      <c r="D124" s="196"/>
      <c r="E124" s="196"/>
      <c r="F124" s="101"/>
      <c r="G124" s="196"/>
      <c r="H124" s="196"/>
      <c r="I124" s="101"/>
      <c r="J124" s="196"/>
      <c r="K124" s="196"/>
      <c r="L124" s="101"/>
    </row>
    <row r="125" spans="1:12">
      <c r="A125" s="101"/>
      <c r="B125" s="101"/>
      <c r="C125" s="196"/>
      <c r="D125" s="196"/>
      <c r="E125" s="196"/>
      <c r="F125" s="101"/>
      <c r="G125" s="196"/>
      <c r="H125" s="196"/>
      <c r="I125" s="101"/>
      <c r="J125" s="196"/>
      <c r="K125" s="196"/>
      <c r="L125" s="101"/>
    </row>
    <row r="126" spans="1:12">
      <c r="A126" s="101"/>
      <c r="B126" s="101"/>
      <c r="C126" s="196"/>
      <c r="D126" s="196"/>
      <c r="E126" s="196"/>
      <c r="F126" s="101"/>
      <c r="G126" s="196"/>
      <c r="H126" s="196"/>
      <c r="I126" s="101"/>
      <c r="J126" s="196"/>
      <c r="K126" s="196"/>
      <c r="L126" s="101"/>
    </row>
    <row r="127" spans="1:12">
      <c r="A127" s="101"/>
      <c r="B127" s="101"/>
      <c r="C127" s="196"/>
      <c r="D127" s="196"/>
      <c r="E127" s="196"/>
      <c r="F127" s="101"/>
      <c r="G127" s="196"/>
      <c r="H127" s="196"/>
      <c r="I127" s="101"/>
      <c r="J127" s="196"/>
      <c r="K127" s="196"/>
      <c r="L127" s="101"/>
    </row>
    <row r="128" spans="1:12">
      <c r="A128" s="101"/>
      <c r="B128" s="101"/>
      <c r="C128" s="196"/>
      <c r="D128" s="196"/>
      <c r="E128" s="196"/>
      <c r="F128" s="101"/>
      <c r="G128" s="196"/>
      <c r="H128" s="196"/>
      <c r="I128" s="101"/>
      <c r="J128" s="196"/>
      <c r="K128" s="196"/>
      <c r="L128" s="101"/>
    </row>
    <row r="129" spans="1:12">
      <c r="A129" s="101"/>
      <c r="B129" s="101"/>
      <c r="C129" s="196"/>
      <c r="D129" s="196"/>
      <c r="E129" s="196"/>
      <c r="F129" s="101"/>
      <c r="G129" s="196"/>
      <c r="H129" s="196"/>
      <c r="I129" s="101"/>
      <c r="J129" s="196"/>
      <c r="K129" s="196"/>
      <c r="L129" s="101"/>
    </row>
    <row r="130" spans="1:12">
      <c r="A130" s="101"/>
      <c r="B130" s="101"/>
      <c r="C130" s="196"/>
      <c r="D130" s="196"/>
      <c r="E130" s="196"/>
      <c r="F130" s="101"/>
      <c r="G130" s="196"/>
      <c r="H130" s="196"/>
      <c r="I130" s="101"/>
      <c r="J130" s="196"/>
      <c r="K130" s="196"/>
      <c r="L130" s="101"/>
    </row>
    <row r="131" spans="1:12">
      <c r="B131" s="101"/>
      <c r="C131" s="196"/>
    </row>
    <row r="132" spans="1:12">
      <c r="B132" s="101"/>
      <c r="C132" s="196"/>
    </row>
    <row r="133" spans="1:12">
      <c r="B133" s="101"/>
      <c r="C133" s="196"/>
    </row>
    <row r="134" spans="1:12">
      <c r="B134" s="101"/>
      <c r="C134" s="196"/>
    </row>
    <row r="135" spans="1:12">
      <c r="B135" s="101"/>
      <c r="C135" s="196"/>
    </row>
    <row r="136" spans="1:12">
      <c r="B136" s="101"/>
      <c r="C136" s="196"/>
    </row>
    <row r="137" spans="1:12">
      <c r="B137" s="101"/>
      <c r="C137" s="196"/>
    </row>
  </sheetData>
  <mergeCells count="9">
    <mergeCell ref="J3:L3"/>
    <mergeCell ref="G3:I3"/>
    <mergeCell ref="G5:H5"/>
    <mergeCell ref="J5:K5"/>
    <mergeCell ref="A3:A5"/>
    <mergeCell ref="B3:B5"/>
    <mergeCell ref="C3:C5"/>
    <mergeCell ref="D3:F3"/>
    <mergeCell ref="D5:E5"/>
  </mergeCells>
  <phoneticPr fontId="3" type="noConversion"/>
  <conditionalFormatting sqref="C43 D42:L42 B42:B43">
    <cfRule type="cellIs" dxfId="77" priority="30" stopIfTrue="1" operator="equal">
      <formula>"."</formula>
    </cfRule>
  </conditionalFormatting>
  <conditionalFormatting sqref="F8 C24 F24">
    <cfRule type="cellIs" dxfId="76" priority="29" stopIfTrue="1" operator="equal">
      <formula>"."</formula>
    </cfRule>
  </conditionalFormatting>
  <conditionalFormatting sqref="C7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D7:H7 J7:K7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9:C23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D9:H23 J9:K23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25:C41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D25:H41 J25:K41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8 I24">
    <cfRule type="cellIs" dxfId="13" priority="14" stopIfTrue="1" operator="equal">
      <formula>"."</formula>
    </cfRule>
  </conditionalFormatting>
  <conditionalFormatting sqref="I7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I9:I23">
    <cfRule type="cellIs" dxfId="10" priority="10" stopIfTrue="1" operator="equal">
      <formula>"."</formula>
    </cfRule>
    <cfRule type="cellIs" dxfId="9" priority="11" stopIfTrue="1" operator="equal">
      <formula>"..."</formula>
    </cfRule>
  </conditionalFormatting>
  <conditionalFormatting sqref="I25:I41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L8 L24">
    <cfRule type="cellIs" dxfId="6" priority="7" stopIfTrue="1" operator="equal">
      <formula>"."</formula>
    </cfRule>
  </conditionalFormatting>
  <conditionalFormatting sqref="L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L9:L2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25:L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3"/>
  <dimension ref="A1:O2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10.7109375" style="75" customWidth="1"/>
    <col min="2" max="2" width="2.28515625" style="75" customWidth="1"/>
    <col min="3" max="3" width="8.42578125" style="75" customWidth="1"/>
    <col min="4" max="4" width="5.7109375" style="75" customWidth="1"/>
    <col min="5" max="5" width="8.7109375" style="204" customWidth="1"/>
    <col min="6" max="7" width="7" style="204" customWidth="1"/>
    <col min="8" max="8" width="4.7109375" style="75" customWidth="1"/>
    <col min="9" max="10" width="7" style="204" customWidth="1"/>
    <col min="11" max="11" width="4.7109375" style="75" customWidth="1"/>
    <col min="12" max="13" width="7" style="204" customWidth="1"/>
    <col min="14" max="14" width="4.7109375" style="75" customWidth="1"/>
    <col min="15" max="16384" width="11.42578125" style="75"/>
  </cols>
  <sheetData>
    <row r="1" spans="1:15" ht="16.5" customHeight="1">
      <c r="A1" s="177"/>
      <c r="B1" s="177"/>
      <c r="C1" s="177"/>
    </row>
    <row r="2" spans="1:15" ht="14.85" customHeight="1">
      <c r="A2" s="43" t="s">
        <v>1337</v>
      </c>
      <c r="B2" s="43"/>
      <c r="C2" s="43"/>
      <c r="D2" s="217"/>
      <c r="E2" s="218"/>
      <c r="F2" s="218"/>
      <c r="G2" s="218"/>
      <c r="H2" s="217"/>
      <c r="I2" s="218"/>
      <c r="J2" s="218"/>
      <c r="K2" s="217"/>
      <c r="L2" s="218"/>
      <c r="M2" s="218"/>
      <c r="N2" s="217"/>
    </row>
    <row r="3" spans="1:15" ht="20.100000000000001" customHeight="1">
      <c r="A3" s="262" t="s">
        <v>78</v>
      </c>
      <c r="B3" s="262"/>
      <c r="C3" s="294"/>
      <c r="D3" s="278" t="s">
        <v>66</v>
      </c>
      <c r="E3" s="283" t="s">
        <v>1336</v>
      </c>
      <c r="F3" s="286" t="s">
        <v>46</v>
      </c>
      <c r="G3" s="287"/>
      <c r="H3" s="288"/>
      <c r="I3" s="286" t="s">
        <v>24</v>
      </c>
      <c r="J3" s="287"/>
      <c r="K3" s="288"/>
      <c r="L3" s="286" t="s">
        <v>25</v>
      </c>
      <c r="M3" s="287"/>
      <c r="N3" s="287"/>
    </row>
    <row r="4" spans="1:15" ht="39.950000000000003" customHeight="1">
      <c r="A4" s="295"/>
      <c r="B4" s="295"/>
      <c r="C4" s="296"/>
      <c r="D4" s="279"/>
      <c r="E4" s="284"/>
      <c r="F4" s="32" t="s">
        <v>67</v>
      </c>
      <c r="G4" s="32" t="s">
        <v>68</v>
      </c>
      <c r="H4" s="33" t="s">
        <v>69</v>
      </c>
      <c r="I4" s="32" t="s">
        <v>67</v>
      </c>
      <c r="J4" s="32" t="s">
        <v>68</v>
      </c>
      <c r="K4" s="33" t="s">
        <v>69</v>
      </c>
      <c r="L4" s="32" t="s">
        <v>67</v>
      </c>
      <c r="M4" s="32" t="s">
        <v>68</v>
      </c>
      <c r="N4" s="34" t="s">
        <v>69</v>
      </c>
    </row>
    <row r="5" spans="1:15" ht="20.100000000000001" customHeight="1">
      <c r="A5" s="264"/>
      <c r="B5" s="264"/>
      <c r="C5" s="297"/>
      <c r="D5" s="280"/>
      <c r="E5" s="285"/>
      <c r="F5" s="289" t="s">
        <v>52</v>
      </c>
      <c r="G5" s="290"/>
      <c r="H5" s="44" t="s">
        <v>23</v>
      </c>
      <c r="I5" s="289" t="s">
        <v>52</v>
      </c>
      <c r="J5" s="290"/>
      <c r="K5" s="45" t="s">
        <v>23</v>
      </c>
      <c r="L5" s="289" t="s">
        <v>52</v>
      </c>
      <c r="M5" s="290"/>
      <c r="N5" s="45" t="s">
        <v>23</v>
      </c>
    </row>
    <row r="6" spans="1:15" ht="51" customHeight="1">
      <c r="A6" s="291" t="s">
        <v>71</v>
      </c>
      <c r="B6" s="291"/>
      <c r="C6" s="298"/>
      <c r="D6" s="25"/>
      <c r="E6" s="46"/>
      <c r="F6" s="46"/>
      <c r="G6" s="46"/>
      <c r="H6" s="47"/>
      <c r="I6" s="46"/>
      <c r="J6" s="46"/>
      <c r="K6" s="47"/>
      <c r="L6" s="46"/>
      <c r="M6" s="46"/>
      <c r="N6" s="47"/>
    </row>
    <row r="7" spans="1:15" ht="30" customHeight="1">
      <c r="A7" s="7" t="s">
        <v>30</v>
      </c>
      <c r="B7" s="76" t="s">
        <v>31</v>
      </c>
      <c r="C7" s="86" t="s">
        <v>32</v>
      </c>
      <c r="D7" s="1">
        <v>1</v>
      </c>
      <c r="E7" s="68">
        <v>55237</v>
      </c>
      <c r="F7" s="68">
        <v>151.36199999999999</v>
      </c>
      <c r="G7" s="68">
        <v>30.890204081632653</v>
      </c>
      <c r="H7" s="364">
        <v>490</v>
      </c>
      <c r="I7" s="68">
        <v>13703.377</v>
      </c>
      <c r="J7" s="68">
        <v>2796.6075510204082</v>
      </c>
      <c r="K7" s="364">
        <v>490</v>
      </c>
      <c r="L7" s="68">
        <v>37666.940999999999</v>
      </c>
      <c r="M7" s="68">
        <v>9658.19</v>
      </c>
      <c r="N7" s="364">
        <v>390</v>
      </c>
      <c r="O7" s="219"/>
    </row>
    <row r="8" spans="1:15" ht="30" customHeight="1">
      <c r="A8" s="7" t="s">
        <v>32</v>
      </c>
      <c r="B8" s="76" t="s">
        <v>31</v>
      </c>
      <c r="C8" s="86" t="s">
        <v>33</v>
      </c>
      <c r="D8" s="1">
        <v>4</v>
      </c>
      <c r="E8" s="68">
        <v>537995</v>
      </c>
      <c r="F8" s="68">
        <v>617.34400000000005</v>
      </c>
      <c r="G8" s="68">
        <v>173.32777389277391</v>
      </c>
      <c r="H8" s="364">
        <v>356.17142373380318</v>
      </c>
      <c r="I8" s="68">
        <v>112106.61199999999</v>
      </c>
      <c r="J8" s="68">
        <v>23759.103027963956</v>
      </c>
      <c r="K8" s="364">
        <v>471.84698794417</v>
      </c>
      <c r="L8" s="68">
        <v>389971.47899999999</v>
      </c>
      <c r="M8" s="68">
        <v>97509.542240815048</v>
      </c>
      <c r="N8" s="364">
        <v>399.93160673127204</v>
      </c>
      <c r="O8" s="219"/>
    </row>
    <row r="9" spans="1:15" ht="30" customHeight="1">
      <c r="A9" s="7" t="s">
        <v>33</v>
      </c>
      <c r="B9" s="76" t="s">
        <v>31</v>
      </c>
      <c r="C9" s="86" t="s">
        <v>34</v>
      </c>
      <c r="D9" s="1">
        <v>3</v>
      </c>
      <c r="E9" s="68">
        <v>848848</v>
      </c>
      <c r="F9" s="68">
        <v>674.58600000000001</v>
      </c>
      <c r="G9" s="68">
        <v>130.42586852154938</v>
      </c>
      <c r="H9" s="364">
        <v>517.21794736489915</v>
      </c>
      <c r="I9" s="68">
        <v>178843.42499999999</v>
      </c>
      <c r="J9" s="68">
        <v>35202.270675877786</v>
      </c>
      <c r="K9" s="364">
        <v>508.04513903857833</v>
      </c>
      <c r="L9" s="68">
        <v>741767.73</v>
      </c>
      <c r="M9" s="68">
        <v>172504.12325581396</v>
      </c>
      <c r="N9" s="364">
        <v>430</v>
      </c>
      <c r="O9" s="219"/>
    </row>
    <row r="10" spans="1:15" ht="30" customHeight="1">
      <c r="A10" s="7" t="s">
        <v>34</v>
      </c>
      <c r="B10" s="87" t="s">
        <v>1286</v>
      </c>
      <c r="C10" s="7"/>
      <c r="D10" s="1">
        <v>1</v>
      </c>
      <c r="E10" s="68">
        <v>633609</v>
      </c>
      <c r="F10" s="68">
        <v>289.36799999999999</v>
      </c>
      <c r="G10" s="68">
        <v>55.647692307692303</v>
      </c>
      <c r="H10" s="364">
        <v>520</v>
      </c>
      <c r="I10" s="68">
        <v>158063.68900000001</v>
      </c>
      <c r="J10" s="68">
        <v>30396.863269230769</v>
      </c>
      <c r="K10" s="364">
        <v>520</v>
      </c>
      <c r="L10" s="68">
        <v>491449.07799999998</v>
      </c>
      <c r="M10" s="68">
        <v>117011.68523809523</v>
      </c>
      <c r="N10" s="364">
        <v>420</v>
      </c>
      <c r="O10" s="219"/>
    </row>
    <row r="11" spans="1:15" ht="30" customHeight="1">
      <c r="A11" s="48" t="s">
        <v>26</v>
      </c>
      <c r="B11" s="48"/>
      <c r="C11" s="48"/>
      <c r="D11" s="55">
        <v>9</v>
      </c>
      <c r="E11" s="106">
        <v>2075689</v>
      </c>
      <c r="F11" s="106">
        <v>1732.6599999999999</v>
      </c>
      <c r="G11" s="106">
        <v>390.29153880364822</v>
      </c>
      <c r="H11" s="366">
        <v>443.93993405828968</v>
      </c>
      <c r="I11" s="106">
        <v>462717.103</v>
      </c>
      <c r="J11" s="106">
        <v>92154.844524092914</v>
      </c>
      <c r="K11" s="366">
        <v>502.10827807216089</v>
      </c>
      <c r="L11" s="106">
        <v>1660855.2279999999</v>
      </c>
      <c r="M11" s="106">
        <v>396683.54073472426</v>
      </c>
      <c r="N11" s="366">
        <v>418.68518792683415</v>
      </c>
      <c r="O11" s="212"/>
    </row>
    <row r="12" spans="1:15" ht="72" customHeight="1">
      <c r="A12" s="291" t="s">
        <v>70</v>
      </c>
      <c r="B12" s="291"/>
      <c r="C12" s="291"/>
      <c r="D12" s="1"/>
      <c r="E12" s="68"/>
      <c r="F12" s="11"/>
      <c r="G12" s="12"/>
      <c r="H12" s="220"/>
      <c r="I12" s="12"/>
      <c r="J12" s="12"/>
      <c r="K12" s="220"/>
      <c r="L12" s="12"/>
      <c r="M12" s="12"/>
      <c r="N12" s="220"/>
      <c r="O12" s="203"/>
    </row>
    <row r="13" spans="1:15" ht="30" customHeight="1">
      <c r="A13" s="293" t="s">
        <v>1283</v>
      </c>
      <c r="B13" s="293"/>
      <c r="C13" s="293"/>
      <c r="D13" s="1">
        <v>71</v>
      </c>
      <c r="E13" s="68">
        <v>38440</v>
      </c>
      <c r="F13" s="68">
        <v>678.64200000000005</v>
      </c>
      <c r="G13" s="68">
        <v>200.29186705973154</v>
      </c>
      <c r="H13" s="364">
        <v>338.82653847228539</v>
      </c>
      <c r="I13" s="68">
        <v>3854.6840000000002</v>
      </c>
      <c r="J13" s="68">
        <v>1188.8626951003735</v>
      </c>
      <c r="K13" s="364">
        <v>324.23290056002276</v>
      </c>
      <c r="L13" s="68">
        <v>15089.12</v>
      </c>
      <c r="M13" s="68">
        <v>4397.3946703294532</v>
      </c>
      <c r="N13" s="364">
        <v>343.13772429413348</v>
      </c>
      <c r="O13" s="219"/>
    </row>
    <row r="14" spans="1:15" ht="30" customHeight="1">
      <c r="A14" s="7" t="s">
        <v>1271</v>
      </c>
      <c r="B14" s="76" t="s">
        <v>31</v>
      </c>
      <c r="C14" s="86" t="s">
        <v>36</v>
      </c>
      <c r="D14" s="1">
        <v>268</v>
      </c>
      <c r="E14" s="68">
        <v>569991</v>
      </c>
      <c r="F14" s="68">
        <v>6501.7259999999997</v>
      </c>
      <c r="G14" s="68">
        <v>1751.7986161881813</v>
      </c>
      <c r="H14" s="364">
        <v>371.14574357567437</v>
      </c>
      <c r="I14" s="68">
        <v>69497.274999999994</v>
      </c>
      <c r="J14" s="68">
        <v>19763.143611735391</v>
      </c>
      <c r="K14" s="364">
        <v>351.65091326226252</v>
      </c>
      <c r="L14" s="68">
        <v>206884.59899999999</v>
      </c>
      <c r="M14" s="68">
        <v>59655.802458555576</v>
      </c>
      <c r="N14" s="364">
        <v>346.79711021191622</v>
      </c>
    </row>
    <row r="15" spans="1:15" ht="30" customHeight="1">
      <c r="A15" s="7" t="s">
        <v>1272</v>
      </c>
      <c r="B15" s="76" t="s">
        <v>31</v>
      </c>
      <c r="C15" s="86" t="s">
        <v>1270</v>
      </c>
      <c r="D15" s="1">
        <v>232</v>
      </c>
      <c r="E15" s="68">
        <v>917516</v>
      </c>
      <c r="F15" s="68">
        <v>8570.5499999999993</v>
      </c>
      <c r="G15" s="68">
        <v>2354.4304130325863</v>
      </c>
      <c r="H15" s="364">
        <v>364.01797872466489</v>
      </c>
      <c r="I15" s="68">
        <v>112586.216</v>
      </c>
      <c r="J15" s="68">
        <v>32387.930488239821</v>
      </c>
      <c r="K15" s="364">
        <v>347.61781411405855</v>
      </c>
      <c r="L15" s="68">
        <v>410629.22399999999</v>
      </c>
      <c r="M15" s="68">
        <v>119124.34339759513</v>
      </c>
      <c r="N15" s="364">
        <v>344.70639022073277</v>
      </c>
    </row>
    <row r="16" spans="1:15" ht="30" customHeight="1">
      <c r="A16" s="7" t="s">
        <v>1273</v>
      </c>
      <c r="B16" s="76" t="s">
        <v>31</v>
      </c>
      <c r="C16" s="86" t="s">
        <v>38</v>
      </c>
      <c r="D16" s="1">
        <v>271</v>
      </c>
      <c r="E16" s="68">
        <v>1870324</v>
      </c>
      <c r="F16" s="68">
        <v>11925.558999999999</v>
      </c>
      <c r="G16" s="68">
        <v>3339.3288873320016</v>
      </c>
      <c r="H16" s="364">
        <v>357.12442237242686</v>
      </c>
      <c r="I16" s="68">
        <v>245032.2</v>
      </c>
      <c r="J16" s="68">
        <v>69459.642209626239</v>
      </c>
      <c r="K16" s="364">
        <v>352.76916523771206</v>
      </c>
      <c r="L16" s="68">
        <v>859134.94799999997</v>
      </c>
      <c r="M16" s="68">
        <v>246821.43061781369</v>
      </c>
      <c r="N16" s="364">
        <v>348.07955931926853</v>
      </c>
    </row>
    <row r="17" spans="1:15" ht="30" customHeight="1">
      <c r="A17" s="7" t="s">
        <v>1274</v>
      </c>
      <c r="B17" s="76" t="s">
        <v>31</v>
      </c>
      <c r="C17" s="86" t="s">
        <v>39</v>
      </c>
      <c r="D17" s="1">
        <v>156</v>
      </c>
      <c r="E17" s="68">
        <v>2092324</v>
      </c>
      <c r="F17" s="68">
        <v>9294.2450000000008</v>
      </c>
      <c r="G17" s="68">
        <v>2482.1989943891508</v>
      </c>
      <c r="H17" s="364">
        <v>374.43593446814845</v>
      </c>
      <c r="I17" s="68">
        <v>301471.82199999999</v>
      </c>
      <c r="J17" s="68">
        <v>81942.604024715431</v>
      </c>
      <c r="K17" s="364">
        <v>367.90607961283541</v>
      </c>
      <c r="L17" s="68">
        <v>1092290.226</v>
      </c>
      <c r="M17" s="68">
        <v>326649.4154066082</v>
      </c>
      <c r="N17" s="364">
        <v>334.39221822587183</v>
      </c>
      <c r="O17" s="212"/>
    </row>
    <row r="18" spans="1:15" ht="30" customHeight="1">
      <c r="A18" s="7" t="s">
        <v>1275</v>
      </c>
      <c r="B18" s="76" t="s">
        <v>31</v>
      </c>
      <c r="C18" s="86" t="s">
        <v>30</v>
      </c>
      <c r="D18" s="1">
        <v>78</v>
      </c>
      <c r="E18" s="68">
        <v>2393477</v>
      </c>
      <c r="F18" s="68">
        <v>6178.71</v>
      </c>
      <c r="G18" s="68">
        <v>1800.1272924426539</v>
      </c>
      <c r="H18" s="364">
        <v>343.23739359653274</v>
      </c>
      <c r="I18" s="68">
        <v>399841.08199999999</v>
      </c>
      <c r="J18" s="68">
        <v>102685.99701664096</v>
      </c>
      <c r="K18" s="364">
        <v>389.38228543002123</v>
      </c>
      <c r="L18" s="68">
        <v>1508884.0789999999</v>
      </c>
      <c r="M18" s="68">
        <v>414800.37518489186</v>
      </c>
      <c r="N18" s="364">
        <v>363.76150294643168</v>
      </c>
      <c r="O18" s="221"/>
    </row>
    <row r="19" spans="1:15" ht="30" customHeight="1">
      <c r="A19" s="7" t="s">
        <v>1276</v>
      </c>
      <c r="B19" s="76" t="s">
        <v>31</v>
      </c>
      <c r="C19" s="86" t="s">
        <v>32</v>
      </c>
      <c r="D19" s="1">
        <v>15</v>
      </c>
      <c r="E19" s="68">
        <v>1028604</v>
      </c>
      <c r="F19" s="68">
        <v>1265.4839999999999</v>
      </c>
      <c r="G19" s="68">
        <v>389.65504420777705</v>
      </c>
      <c r="H19" s="364">
        <v>324.77033694582474</v>
      </c>
      <c r="I19" s="68">
        <v>184481.35500000001</v>
      </c>
      <c r="J19" s="68">
        <v>45411.031455976925</v>
      </c>
      <c r="K19" s="364">
        <v>406.24788533782328</v>
      </c>
      <c r="L19" s="68">
        <v>671126.022</v>
      </c>
      <c r="M19" s="68">
        <v>178208.57296946042</v>
      </c>
      <c r="N19" s="364">
        <v>376.59581175985892</v>
      </c>
      <c r="O19" s="221"/>
    </row>
    <row r="20" spans="1:15" ht="30" customHeight="1">
      <c r="A20" s="7" t="s">
        <v>32</v>
      </c>
      <c r="B20" s="87" t="s">
        <v>1286</v>
      </c>
      <c r="C20" s="87"/>
      <c r="D20" s="1">
        <v>1</v>
      </c>
      <c r="E20" s="68">
        <v>115626</v>
      </c>
      <c r="F20" s="68">
        <v>59.381999999999998</v>
      </c>
      <c r="G20" s="68">
        <v>18.556875000000002</v>
      </c>
      <c r="H20" s="364">
        <v>320</v>
      </c>
      <c r="I20" s="68">
        <v>19142.185000000001</v>
      </c>
      <c r="J20" s="68">
        <v>4785.5462500000003</v>
      </c>
      <c r="K20" s="364">
        <v>400</v>
      </c>
      <c r="L20" s="68">
        <v>47396.608999999997</v>
      </c>
      <c r="M20" s="68">
        <v>12472.791842105262</v>
      </c>
      <c r="N20" s="364">
        <v>380</v>
      </c>
      <c r="O20" s="221"/>
    </row>
    <row r="21" spans="1:15" ht="39.950000000000003" customHeight="1">
      <c r="A21" s="292" t="s">
        <v>1269</v>
      </c>
      <c r="B21" s="292"/>
      <c r="C21" s="292"/>
      <c r="D21" s="55">
        <v>1092</v>
      </c>
      <c r="E21" s="106">
        <v>9026302</v>
      </c>
      <c r="F21" s="106">
        <v>44474.297999999995</v>
      </c>
      <c r="G21" s="106">
        <v>12336.387989652083</v>
      </c>
      <c r="H21" s="366">
        <v>360.51312618657579</v>
      </c>
      <c r="I21" s="106">
        <v>1335906.8189999999</v>
      </c>
      <c r="J21" s="106">
        <v>357624.75775203516</v>
      </c>
      <c r="K21" s="366">
        <v>373.54987037174652</v>
      </c>
      <c r="L21" s="106">
        <v>4811434.8269999996</v>
      </c>
      <c r="M21" s="106">
        <v>1362130.1265473599</v>
      </c>
      <c r="N21" s="366">
        <v>353.22872119389331</v>
      </c>
    </row>
    <row r="22" spans="1:15" s="202" customFormat="1" ht="80.25" customHeight="1">
      <c r="A22" s="48" t="s">
        <v>40</v>
      </c>
      <c r="B22" s="48"/>
      <c r="C22" s="48"/>
      <c r="D22" s="55">
        <v>1101</v>
      </c>
      <c r="E22" s="106">
        <v>11101991</v>
      </c>
      <c r="F22" s="106">
        <v>46206.957999999999</v>
      </c>
      <c r="G22" s="106">
        <v>12726.679528455732</v>
      </c>
      <c r="H22" s="366">
        <v>363.07159221449177</v>
      </c>
      <c r="I22" s="106">
        <v>1798623.9219999998</v>
      </c>
      <c r="J22" s="106">
        <v>449779.60227612808</v>
      </c>
      <c r="K22" s="366">
        <v>399.89006013122651</v>
      </c>
      <c r="L22" s="106">
        <v>6472290.0549999997</v>
      </c>
      <c r="M22" s="106">
        <v>1758813.667282084</v>
      </c>
      <c r="N22" s="366">
        <v>367.99179898355618</v>
      </c>
      <c r="O22" s="213"/>
    </row>
    <row r="23" spans="1:15">
      <c r="A23" s="222"/>
      <c r="B23" s="222"/>
      <c r="C23" s="222"/>
      <c r="D23" s="214"/>
      <c r="E23" s="208"/>
      <c r="F23" s="223"/>
      <c r="G23" s="223"/>
      <c r="H23" s="222"/>
      <c r="I23" s="223"/>
      <c r="J23" s="224"/>
      <c r="K23" s="222"/>
      <c r="L23" s="224"/>
      <c r="M23" s="223"/>
      <c r="N23" s="222"/>
      <c r="O23" s="211"/>
    </row>
    <row r="24" spans="1:15">
      <c r="D24" s="208"/>
      <c r="E24" s="208"/>
      <c r="F24" s="196"/>
      <c r="G24" s="196"/>
      <c r="H24" s="215"/>
      <c r="I24" s="196"/>
      <c r="J24" s="196"/>
      <c r="K24" s="215"/>
      <c r="L24" s="196"/>
      <c r="M24" s="196"/>
      <c r="N24" s="215"/>
    </row>
    <row r="26" spans="1:15">
      <c r="D26" s="81"/>
      <c r="E26" s="216"/>
    </row>
  </sheetData>
  <mergeCells count="13">
    <mergeCell ref="E3:E5"/>
    <mergeCell ref="F3:H3"/>
    <mergeCell ref="A6:C6"/>
    <mergeCell ref="I3:K3"/>
    <mergeCell ref="L3:N3"/>
    <mergeCell ref="F5:G5"/>
    <mergeCell ref="I5:J5"/>
    <mergeCell ref="L5:M5"/>
    <mergeCell ref="A12:C12"/>
    <mergeCell ref="A21:C21"/>
    <mergeCell ref="A13:C13"/>
    <mergeCell ref="D3:D5"/>
    <mergeCell ref="A3:C5"/>
  </mergeCells>
  <phoneticPr fontId="3" type="noConversion"/>
  <conditionalFormatting sqref="F13:F2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E12">
    <cfRule type="cellIs" dxfId="73" priority="17" stopIfTrue="1" operator="equal">
      <formula>"."</formula>
    </cfRule>
    <cfRule type="cellIs" dxfId="72" priority="18" stopIfTrue="1" operator="equal">
      <formula>"..."</formula>
    </cfRule>
  </conditionalFormatting>
  <conditionalFormatting sqref="E7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F7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G7:N11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F8:F11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E8:E11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E13:E22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G13:N22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D47"/>
  <sheetViews>
    <sheetView workbookViewId="0">
      <pane ySplit="5" topLeftCell="A6" activePane="bottomLeft" state="frozen"/>
      <selection pane="bottomLeft"/>
    </sheetView>
  </sheetViews>
  <sheetFormatPr baseColWidth="10" defaultRowHeight="12.75"/>
  <cols>
    <col min="1" max="1" width="7.140625" style="75" customWidth="1"/>
    <col min="2" max="2" width="1.7109375" style="75" customWidth="1"/>
    <col min="3" max="3" width="6.7109375" style="75" customWidth="1"/>
    <col min="4" max="4" width="5.7109375" style="75" customWidth="1"/>
    <col min="5" max="7" width="3.5703125" style="75" customWidth="1"/>
    <col min="8" max="11" width="3.7109375" style="75" customWidth="1"/>
    <col min="12" max="16" width="4.5703125" style="75" customWidth="1"/>
    <col min="17" max="22" width="3.7109375" style="75" customWidth="1"/>
    <col min="23" max="16384" width="11.42578125" style="75"/>
  </cols>
  <sheetData>
    <row r="1" spans="1:30" s="101" customFormat="1" ht="16.5" customHeight="1">
      <c r="A1" s="177"/>
      <c r="B1" s="177"/>
      <c r="C1" s="177"/>
    </row>
    <row r="2" spans="1:30" ht="14.85" customHeight="1">
      <c r="A2" s="176" t="s">
        <v>1338</v>
      </c>
      <c r="B2" s="109"/>
      <c r="C2" s="109"/>
    </row>
    <row r="3" spans="1:30" ht="15" customHeight="1">
      <c r="A3" s="310" t="s">
        <v>78</v>
      </c>
      <c r="B3" s="310"/>
      <c r="C3" s="310"/>
      <c r="D3" s="307" t="s">
        <v>73</v>
      </c>
      <c r="E3" s="303" t="s">
        <v>72</v>
      </c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203"/>
    </row>
    <row r="4" spans="1:30" ht="33" customHeight="1">
      <c r="A4" s="311"/>
      <c r="B4" s="311"/>
      <c r="C4" s="311"/>
      <c r="D4" s="308"/>
      <c r="E4" s="199" t="s">
        <v>4</v>
      </c>
      <c r="F4" s="199" t="s">
        <v>5</v>
      </c>
      <c r="G4" s="199" t="s">
        <v>6</v>
      </c>
      <c r="H4" s="199" t="s">
        <v>7</v>
      </c>
      <c r="I4" s="199" t="s">
        <v>8</v>
      </c>
      <c r="J4" s="199" t="s">
        <v>9</v>
      </c>
      <c r="K4" s="199" t="s">
        <v>10</v>
      </c>
      <c r="L4" s="199" t="s">
        <v>11</v>
      </c>
      <c r="M4" s="199" t="s">
        <v>12</v>
      </c>
      <c r="N4" s="199" t="s">
        <v>13</v>
      </c>
      <c r="O4" s="199" t="s">
        <v>14</v>
      </c>
      <c r="P4" s="199" t="s">
        <v>15</v>
      </c>
      <c r="Q4" s="199" t="s">
        <v>16</v>
      </c>
      <c r="R4" s="199" t="s">
        <v>17</v>
      </c>
      <c r="S4" s="199" t="s">
        <v>18</v>
      </c>
      <c r="T4" s="199" t="s">
        <v>19</v>
      </c>
      <c r="U4" s="199" t="s">
        <v>20</v>
      </c>
      <c r="V4" s="200" t="s">
        <v>21</v>
      </c>
      <c r="W4" s="203"/>
    </row>
    <row r="5" spans="1:30" ht="15" customHeight="1">
      <c r="A5" s="312"/>
      <c r="B5" s="312"/>
      <c r="C5" s="312"/>
      <c r="D5" s="309"/>
      <c r="E5" s="305" t="s">
        <v>27</v>
      </c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203"/>
    </row>
    <row r="6" spans="1:30" ht="33" customHeight="1">
      <c r="A6" s="260" t="s">
        <v>91</v>
      </c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03"/>
    </row>
    <row r="7" spans="1:30" ht="25.5" customHeight="1">
      <c r="A7" s="291" t="s">
        <v>1325</v>
      </c>
      <c r="B7" s="291"/>
      <c r="C7" s="298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203"/>
      <c r="X7" s="203"/>
    </row>
    <row r="8" spans="1:30" ht="12.75" customHeight="1">
      <c r="A8" s="7" t="s">
        <v>30</v>
      </c>
      <c r="B8" s="76" t="s">
        <v>31</v>
      </c>
      <c r="C8" s="201" t="s">
        <v>32</v>
      </c>
      <c r="D8" s="68">
        <v>1</v>
      </c>
      <c r="E8" s="68">
        <v>0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8">
        <v>0</v>
      </c>
      <c r="M8" s="68">
        <v>0</v>
      </c>
      <c r="N8" s="68">
        <v>0</v>
      </c>
      <c r="O8" s="68">
        <v>0</v>
      </c>
      <c r="P8" s="68">
        <v>0</v>
      </c>
      <c r="Q8" s="68">
        <v>0</v>
      </c>
      <c r="R8" s="68">
        <v>0</v>
      </c>
      <c r="S8" s="68">
        <v>0</v>
      </c>
      <c r="T8" s="68">
        <v>1</v>
      </c>
      <c r="U8" s="68">
        <v>0</v>
      </c>
      <c r="V8" s="68">
        <v>0</v>
      </c>
      <c r="W8" s="204"/>
      <c r="X8" s="204"/>
      <c r="Y8" s="204"/>
      <c r="Z8" s="204"/>
      <c r="AA8" s="204"/>
      <c r="AB8" s="204"/>
      <c r="AC8" s="204"/>
      <c r="AD8" s="204"/>
    </row>
    <row r="9" spans="1:30" ht="12.75" customHeight="1">
      <c r="A9" s="7" t="s">
        <v>32</v>
      </c>
      <c r="B9" s="76" t="s">
        <v>31</v>
      </c>
      <c r="C9" s="201" t="s">
        <v>33</v>
      </c>
      <c r="D9" s="68">
        <v>4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1</v>
      </c>
      <c r="N9" s="68">
        <v>1</v>
      </c>
      <c r="O9" s="68">
        <v>0</v>
      </c>
      <c r="P9" s="68">
        <v>1</v>
      </c>
      <c r="Q9" s="68">
        <v>0</v>
      </c>
      <c r="R9" s="68">
        <v>1</v>
      </c>
      <c r="S9" s="68">
        <v>0</v>
      </c>
      <c r="T9" s="68">
        <v>0</v>
      </c>
      <c r="U9" s="68">
        <v>0</v>
      </c>
      <c r="V9" s="68">
        <v>0</v>
      </c>
      <c r="W9" s="204"/>
      <c r="X9" s="204"/>
    </row>
    <row r="10" spans="1:30" ht="12.75" customHeight="1">
      <c r="A10" s="7" t="s">
        <v>33</v>
      </c>
      <c r="B10" s="76" t="s">
        <v>31</v>
      </c>
      <c r="C10" s="201" t="s">
        <v>34</v>
      </c>
      <c r="D10" s="68">
        <v>3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68">
        <v>0</v>
      </c>
      <c r="P10" s="68">
        <v>0</v>
      </c>
      <c r="Q10" s="68">
        <v>1</v>
      </c>
      <c r="R10" s="68">
        <v>0</v>
      </c>
      <c r="S10" s="68">
        <v>1</v>
      </c>
      <c r="T10" s="68">
        <v>0</v>
      </c>
      <c r="U10" s="68">
        <v>1</v>
      </c>
      <c r="V10" s="68">
        <v>0</v>
      </c>
      <c r="W10" s="204"/>
      <c r="X10" s="204"/>
    </row>
    <row r="11" spans="1:30" ht="12.75" customHeight="1">
      <c r="A11" s="300" t="s">
        <v>1284</v>
      </c>
      <c r="B11" s="300"/>
      <c r="C11" s="301"/>
      <c r="D11" s="68">
        <v>1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8">
        <v>0</v>
      </c>
      <c r="M11" s="68">
        <v>0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8">
        <v>0</v>
      </c>
      <c r="T11" s="68">
        <v>0</v>
      </c>
      <c r="U11" s="68">
        <v>1</v>
      </c>
      <c r="V11" s="68">
        <v>0</v>
      </c>
      <c r="W11" s="204"/>
      <c r="X11" s="204"/>
    </row>
    <row r="12" spans="1:30" ht="16.5" customHeight="1">
      <c r="A12" s="48" t="s">
        <v>1232</v>
      </c>
      <c r="B12" s="48"/>
      <c r="C12" s="42"/>
      <c r="D12" s="68">
        <v>9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v>1</v>
      </c>
      <c r="N12" s="68">
        <v>1</v>
      </c>
      <c r="O12" s="68">
        <v>0</v>
      </c>
      <c r="P12" s="68">
        <v>1</v>
      </c>
      <c r="Q12" s="68">
        <v>1</v>
      </c>
      <c r="R12" s="68">
        <v>1</v>
      </c>
      <c r="S12" s="68">
        <v>1</v>
      </c>
      <c r="T12" s="68">
        <v>1</v>
      </c>
      <c r="U12" s="68">
        <v>2</v>
      </c>
      <c r="V12" s="68">
        <v>0</v>
      </c>
      <c r="W12" s="204"/>
      <c r="X12" s="204"/>
    </row>
    <row r="13" spans="1:30" ht="36" customHeight="1">
      <c r="A13" s="291" t="s">
        <v>1324</v>
      </c>
      <c r="B13" s="291"/>
      <c r="C13" s="29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204"/>
      <c r="X13" s="204"/>
    </row>
    <row r="14" spans="1:30" ht="12.75" customHeight="1">
      <c r="A14" s="300" t="s">
        <v>1283</v>
      </c>
      <c r="B14" s="300"/>
      <c r="C14" s="301"/>
      <c r="D14" s="68">
        <v>71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1</v>
      </c>
      <c r="L14" s="68">
        <v>1</v>
      </c>
      <c r="M14" s="68">
        <v>20</v>
      </c>
      <c r="N14" s="68">
        <v>36</v>
      </c>
      <c r="O14" s="68">
        <v>2</v>
      </c>
      <c r="P14" s="68">
        <v>8</v>
      </c>
      <c r="Q14" s="68">
        <v>1</v>
      </c>
      <c r="R14" s="68">
        <v>2</v>
      </c>
      <c r="S14" s="68">
        <v>0</v>
      </c>
      <c r="T14" s="68">
        <v>0</v>
      </c>
      <c r="U14" s="68">
        <v>0</v>
      </c>
      <c r="V14" s="68">
        <v>0</v>
      </c>
      <c r="W14" s="204"/>
      <c r="X14" s="204"/>
    </row>
    <row r="15" spans="1:30" ht="12.75" customHeight="1">
      <c r="A15" s="7" t="s">
        <v>1271</v>
      </c>
      <c r="B15" s="76" t="s">
        <v>31</v>
      </c>
      <c r="C15" s="201" t="s">
        <v>36</v>
      </c>
      <c r="D15" s="68">
        <v>268</v>
      </c>
      <c r="E15" s="68">
        <v>1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1</v>
      </c>
      <c r="L15" s="68">
        <v>11</v>
      </c>
      <c r="M15" s="68">
        <v>58</v>
      </c>
      <c r="N15" s="68">
        <v>86</v>
      </c>
      <c r="O15" s="68">
        <v>38</v>
      </c>
      <c r="P15" s="68">
        <v>42</v>
      </c>
      <c r="Q15" s="68">
        <v>7</v>
      </c>
      <c r="R15" s="68">
        <v>7</v>
      </c>
      <c r="S15" s="68">
        <v>4</v>
      </c>
      <c r="T15" s="68">
        <v>4</v>
      </c>
      <c r="U15" s="68">
        <v>6</v>
      </c>
      <c r="V15" s="68">
        <v>3</v>
      </c>
      <c r="W15" s="204"/>
      <c r="X15" s="204"/>
    </row>
    <row r="16" spans="1:30" ht="12.75" customHeight="1">
      <c r="A16" s="7" t="s">
        <v>1272</v>
      </c>
      <c r="B16" s="76" t="s">
        <v>31</v>
      </c>
      <c r="C16" s="201" t="s">
        <v>1270</v>
      </c>
      <c r="D16" s="68">
        <v>232</v>
      </c>
      <c r="E16" s="68">
        <v>0</v>
      </c>
      <c r="F16" s="68">
        <v>0</v>
      </c>
      <c r="G16" s="68">
        <v>0</v>
      </c>
      <c r="H16" s="68">
        <v>0</v>
      </c>
      <c r="I16" s="68">
        <v>0</v>
      </c>
      <c r="J16" s="68">
        <v>0</v>
      </c>
      <c r="K16" s="68">
        <v>3</v>
      </c>
      <c r="L16" s="68">
        <v>17</v>
      </c>
      <c r="M16" s="68">
        <v>67</v>
      </c>
      <c r="N16" s="68">
        <v>64</v>
      </c>
      <c r="O16" s="68">
        <v>27</v>
      </c>
      <c r="P16" s="68">
        <v>32</v>
      </c>
      <c r="Q16" s="68">
        <v>5</v>
      </c>
      <c r="R16" s="68">
        <v>10</v>
      </c>
      <c r="S16" s="68">
        <v>1</v>
      </c>
      <c r="T16" s="68">
        <v>2</v>
      </c>
      <c r="U16" s="68">
        <v>3</v>
      </c>
      <c r="V16" s="68">
        <v>1</v>
      </c>
      <c r="W16" s="204"/>
      <c r="X16" s="204"/>
    </row>
    <row r="17" spans="1:24" ht="12.75" customHeight="1">
      <c r="A17" s="7" t="s">
        <v>1273</v>
      </c>
      <c r="B17" s="76" t="s">
        <v>31</v>
      </c>
      <c r="C17" s="201" t="s">
        <v>38</v>
      </c>
      <c r="D17" s="68">
        <v>271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3</v>
      </c>
      <c r="K17" s="68">
        <v>2</v>
      </c>
      <c r="L17" s="68">
        <v>23</v>
      </c>
      <c r="M17" s="68">
        <v>61</v>
      </c>
      <c r="N17" s="68">
        <v>87</v>
      </c>
      <c r="O17" s="68">
        <v>44</v>
      </c>
      <c r="P17" s="68">
        <v>31</v>
      </c>
      <c r="Q17" s="68">
        <v>7</v>
      </c>
      <c r="R17" s="68">
        <v>7</v>
      </c>
      <c r="S17" s="68">
        <v>2</v>
      </c>
      <c r="T17" s="68">
        <v>0</v>
      </c>
      <c r="U17" s="68">
        <v>3</v>
      </c>
      <c r="V17" s="68">
        <v>1</v>
      </c>
      <c r="W17" s="204"/>
      <c r="X17" s="204"/>
    </row>
    <row r="18" spans="1:24" ht="12.75" customHeight="1">
      <c r="A18" s="7" t="s">
        <v>1274</v>
      </c>
      <c r="B18" s="76" t="s">
        <v>31</v>
      </c>
      <c r="C18" s="201" t="s">
        <v>39</v>
      </c>
      <c r="D18" s="68">
        <v>156</v>
      </c>
      <c r="E18" s="68">
        <v>0</v>
      </c>
      <c r="F18" s="68">
        <v>0</v>
      </c>
      <c r="G18" s="68">
        <v>0</v>
      </c>
      <c r="H18" s="68">
        <v>2</v>
      </c>
      <c r="I18" s="68">
        <v>0</v>
      </c>
      <c r="J18" s="68">
        <v>0</v>
      </c>
      <c r="K18" s="68">
        <v>1</v>
      </c>
      <c r="L18" s="68">
        <v>21</v>
      </c>
      <c r="M18" s="68">
        <v>35</v>
      </c>
      <c r="N18" s="68">
        <v>42</v>
      </c>
      <c r="O18" s="68">
        <v>15</v>
      </c>
      <c r="P18" s="68">
        <v>26</v>
      </c>
      <c r="Q18" s="68">
        <v>5</v>
      </c>
      <c r="R18" s="68">
        <v>2</v>
      </c>
      <c r="S18" s="68">
        <v>0</v>
      </c>
      <c r="T18" s="68">
        <v>2</v>
      </c>
      <c r="U18" s="68">
        <v>4</v>
      </c>
      <c r="V18" s="68">
        <v>1</v>
      </c>
      <c r="W18" s="204"/>
      <c r="X18" s="204"/>
    </row>
    <row r="19" spans="1:24" ht="12.75" customHeight="1">
      <c r="A19" s="7" t="s">
        <v>1275</v>
      </c>
      <c r="B19" s="76" t="s">
        <v>31</v>
      </c>
      <c r="C19" s="201" t="s">
        <v>30</v>
      </c>
      <c r="D19" s="68">
        <v>78</v>
      </c>
      <c r="E19" s="68">
        <v>0</v>
      </c>
      <c r="F19" s="68">
        <v>0</v>
      </c>
      <c r="G19" s="68">
        <v>0</v>
      </c>
      <c r="H19" s="68">
        <v>1</v>
      </c>
      <c r="I19" s="68">
        <v>0</v>
      </c>
      <c r="J19" s="68">
        <v>1</v>
      </c>
      <c r="K19" s="68">
        <v>3</v>
      </c>
      <c r="L19" s="68">
        <v>9</v>
      </c>
      <c r="M19" s="68">
        <v>14</v>
      </c>
      <c r="N19" s="68">
        <v>15</v>
      </c>
      <c r="O19" s="68">
        <v>12</v>
      </c>
      <c r="P19" s="68">
        <v>20</v>
      </c>
      <c r="Q19" s="68">
        <v>2</v>
      </c>
      <c r="R19" s="68">
        <v>1</v>
      </c>
      <c r="S19" s="68">
        <v>0</v>
      </c>
      <c r="T19" s="68">
        <v>0</v>
      </c>
      <c r="U19" s="68">
        <v>0</v>
      </c>
      <c r="V19" s="68">
        <v>0</v>
      </c>
      <c r="W19" s="204"/>
      <c r="X19" s="204"/>
    </row>
    <row r="20" spans="1:24" ht="12.75" customHeight="1">
      <c r="A20" s="7" t="s">
        <v>1276</v>
      </c>
      <c r="B20" s="76" t="s">
        <v>31</v>
      </c>
      <c r="C20" s="201" t="s">
        <v>32</v>
      </c>
      <c r="D20" s="68">
        <v>15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2</v>
      </c>
      <c r="K20" s="68">
        <v>0</v>
      </c>
      <c r="L20" s="68">
        <v>4</v>
      </c>
      <c r="M20" s="68">
        <v>1</v>
      </c>
      <c r="N20" s="68">
        <v>2</v>
      </c>
      <c r="O20" s="68">
        <v>3</v>
      </c>
      <c r="P20" s="68">
        <v>0</v>
      </c>
      <c r="Q20" s="68">
        <v>3</v>
      </c>
      <c r="R20" s="68">
        <v>0</v>
      </c>
      <c r="S20" s="68">
        <v>0</v>
      </c>
      <c r="T20" s="68">
        <v>0</v>
      </c>
      <c r="U20" s="68">
        <v>0</v>
      </c>
      <c r="V20" s="68">
        <v>0</v>
      </c>
      <c r="W20" s="204"/>
      <c r="X20" s="204"/>
    </row>
    <row r="21" spans="1:24" ht="12.75" customHeight="1">
      <c r="A21" s="300" t="s">
        <v>1285</v>
      </c>
      <c r="B21" s="300"/>
      <c r="C21" s="301"/>
      <c r="D21" s="68">
        <v>1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1</v>
      </c>
      <c r="N21" s="68">
        <v>0</v>
      </c>
      <c r="O21" s="68">
        <v>0</v>
      </c>
      <c r="P21" s="68">
        <v>0</v>
      </c>
      <c r="Q21" s="68">
        <v>0</v>
      </c>
      <c r="R21" s="68">
        <v>0</v>
      </c>
      <c r="S21" s="68">
        <v>0</v>
      </c>
      <c r="T21" s="68">
        <v>0</v>
      </c>
      <c r="U21" s="68">
        <v>0</v>
      </c>
      <c r="V21" s="68">
        <v>0</v>
      </c>
      <c r="W21" s="204"/>
      <c r="X21" s="204"/>
    </row>
    <row r="22" spans="1:24" ht="30" customHeight="1">
      <c r="A22" s="292" t="s">
        <v>1317</v>
      </c>
      <c r="B22" s="292"/>
      <c r="C22" s="299"/>
      <c r="D22" s="68">
        <v>1092</v>
      </c>
      <c r="E22" s="68">
        <v>1</v>
      </c>
      <c r="F22" s="68">
        <v>0</v>
      </c>
      <c r="G22" s="68">
        <v>0</v>
      </c>
      <c r="H22" s="68">
        <v>3</v>
      </c>
      <c r="I22" s="68">
        <v>0</v>
      </c>
      <c r="J22" s="68">
        <v>6</v>
      </c>
      <c r="K22" s="68">
        <v>11</v>
      </c>
      <c r="L22" s="68">
        <v>86</v>
      </c>
      <c r="M22" s="68">
        <v>257</v>
      </c>
      <c r="N22" s="68">
        <v>332</v>
      </c>
      <c r="O22" s="68">
        <v>141</v>
      </c>
      <c r="P22" s="68">
        <v>159</v>
      </c>
      <c r="Q22" s="68">
        <v>30</v>
      </c>
      <c r="R22" s="68">
        <v>29</v>
      </c>
      <c r="S22" s="68">
        <v>7</v>
      </c>
      <c r="T22" s="68">
        <v>8</v>
      </c>
      <c r="U22" s="68">
        <v>16</v>
      </c>
      <c r="V22" s="68">
        <v>6</v>
      </c>
      <c r="W22" s="204"/>
      <c r="X22" s="204"/>
    </row>
    <row r="23" spans="1:24" s="202" customFormat="1" ht="30" customHeight="1">
      <c r="A23" s="292" t="s">
        <v>1321</v>
      </c>
      <c r="B23" s="292"/>
      <c r="C23" s="299"/>
      <c r="D23" s="106">
        <v>1101</v>
      </c>
      <c r="E23" s="106">
        <v>1</v>
      </c>
      <c r="F23" s="106">
        <v>0</v>
      </c>
      <c r="G23" s="106">
        <v>0</v>
      </c>
      <c r="H23" s="106">
        <v>3</v>
      </c>
      <c r="I23" s="106">
        <v>0</v>
      </c>
      <c r="J23" s="106">
        <v>6</v>
      </c>
      <c r="K23" s="106">
        <v>11</v>
      </c>
      <c r="L23" s="106">
        <v>86</v>
      </c>
      <c r="M23" s="106">
        <v>258</v>
      </c>
      <c r="N23" s="106">
        <v>333</v>
      </c>
      <c r="O23" s="106">
        <v>141</v>
      </c>
      <c r="P23" s="106">
        <v>160</v>
      </c>
      <c r="Q23" s="106">
        <v>31</v>
      </c>
      <c r="R23" s="106">
        <v>30</v>
      </c>
      <c r="S23" s="106">
        <v>8</v>
      </c>
      <c r="T23" s="106">
        <v>9</v>
      </c>
      <c r="U23" s="106">
        <v>18</v>
      </c>
      <c r="V23" s="106">
        <v>6</v>
      </c>
      <c r="W23" s="204"/>
      <c r="X23" s="204"/>
    </row>
    <row r="24" spans="1:24" s="203" customFormat="1" ht="36" customHeight="1">
      <c r="A24" s="302" t="s">
        <v>92</v>
      </c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2"/>
    </row>
    <row r="25" spans="1:24" ht="25.5" customHeight="1">
      <c r="A25" s="291" t="s">
        <v>1325</v>
      </c>
      <c r="B25" s="291"/>
      <c r="C25" s="291"/>
      <c r="D25" s="205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6"/>
    </row>
    <row r="26" spans="1:24" ht="12.75" customHeight="1">
      <c r="A26" s="7" t="s">
        <v>30</v>
      </c>
      <c r="B26" s="76" t="s">
        <v>31</v>
      </c>
      <c r="C26" s="201" t="s">
        <v>32</v>
      </c>
      <c r="D26" s="68">
        <v>1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1</v>
      </c>
      <c r="U26" s="68">
        <v>0</v>
      </c>
      <c r="V26" s="68">
        <v>0</v>
      </c>
      <c r="W26" s="210"/>
      <c r="X26" s="204"/>
    </row>
    <row r="27" spans="1:24">
      <c r="A27" s="7" t="s">
        <v>32</v>
      </c>
      <c r="B27" s="76" t="s">
        <v>31</v>
      </c>
      <c r="C27" s="201" t="s">
        <v>33</v>
      </c>
      <c r="D27" s="68">
        <v>4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  <c r="R27" s="68">
        <v>2</v>
      </c>
      <c r="S27" s="68">
        <v>1</v>
      </c>
      <c r="T27" s="68">
        <v>0</v>
      </c>
      <c r="U27" s="68">
        <v>1</v>
      </c>
      <c r="V27" s="68">
        <v>0</v>
      </c>
      <c r="W27" s="210"/>
      <c r="X27" s="204"/>
    </row>
    <row r="28" spans="1:24">
      <c r="A28" s="7" t="s">
        <v>33</v>
      </c>
      <c r="B28" s="76" t="s">
        <v>31</v>
      </c>
      <c r="C28" s="201" t="s">
        <v>34</v>
      </c>
      <c r="D28" s="68">
        <v>3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8">
        <v>0</v>
      </c>
      <c r="R28" s="68">
        <v>0</v>
      </c>
      <c r="S28" s="68">
        <v>1</v>
      </c>
      <c r="T28" s="68">
        <v>1</v>
      </c>
      <c r="U28" s="68">
        <v>1</v>
      </c>
      <c r="V28" s="68">
        <v>0</v>
      </c>
      <c r="W28" s="210"/>
      <c r="X28" s="204"/>
    </row>
    <row r="29" spans="1:24">
      <c r="A29" s="300" t="s">
        <v>1284</v>
      </c>
      <c r="B29" s="300"/>
      <c r="C29" s="301"/>
      <c r="D29" s="68">
        <v>1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8">
        <v>0</v>
      </c>
      <c r="R29" s="68">
        <v>0</v>
      </c>
      <c r="S29" s="68">
        <v>0</v>
      </c>
      <c r="T29" s="68">
        <v>0</v>
      </c>
      <c r="U29" s="68">
        <v>1</v>
      </c>
      <c r="V29" s="68">
        <v>0</v>
      </c>
      <c r="W29" s="210"/>
      <c r="X29" s="204"/>
    </row>
    <row r="30" spans="1:24" ht="16.5" customHeight="1">
      <c r="A30" s="48" t="s">
        <v>26</v>
      </c>
      <c r="B30" s="87"/>
      <c r="C30" s="49"/>
      <c r="D30" s="68">
        <v>9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  <c r="R30" s="68">
        <v>2</v>
      </c>
      <c r="S30" s="68">
        <v>2</v>
      </c>
      <c r="T30" s="68">
        <v>2</v>
      </c>
      <c r="U30" s="68">
        <v>3</v>
      </c>
      <c r="V30" s="68">
        <v>0</v>
      </c>
      <c r="W30" s="210"/>
      <c r="X30" s="204"/>
    </row>
    <row r="31" spans="1:24" ht="36" customHeight="1">
      <c r="A31" s="291" t="s">
        <v>1324</v>
      </c>
      <c r="B31" s="291"/>
      <c r="C31" s="29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210"/>
      <c r="X31" s="204"/>
    </row>
    <row r="32" spans="1:24">
      <c r="A32" s="300" t="s">
        <v>1283</v>
      </c>
      <c r="B32" s="300"/>
      <c r="C32" s="301"/>
      <c r="D32" s="68">
        <v>71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1</v>
      </c>
      <c r="L32" s="68">
        <v>26</v>
      </c>
      <c r="M32" s="68">
        <v>15</v>
      </c>
      <c r="N32" s="68">
        <v>18</v>
      </c>
      <c r="O32" s="68">
        <v>3</v>
      </c>
      <c r="P32" s="68">
        <v>7</v>
      </c>
      <c r="Q32" s="68">
        <v>1</v>
      </c>
      <c r="R32" s="68">
        <v>0</v>
      </c>
      <c r="S32" s="68">
        <v>0</v>
      </c>
      <c r="T32" s="68">
        <v>0</v>
      </c>
      <c r="U32" s="68">
        <v>0</v>
      </c>
      <c r="V32" s="68">
        <v>0</v>
      </c>
      <c r="W32" s="210"/>
      <c r="X32" s="204"/>
    </row>
    <row r="33" spans="1:24">
      <c r="A33" s="7" t="s">
        <v>1271</v>
      </c>
      <c r="B33" s="76" t="s">
        <v>31</v>
      </c>
      <c r="C33" s="201" t="s">
        <v>36</v>
      </c>
      <c r="D33" s="68">
        <v>268</v>
      </c>
      <c r="E33" s="68">
        <v>1</v>
      </c>
      <c r="F33" s="68">
        <v>0</v>
      </c>
      <c r="G33" s="68">
        <v>0</v>
      </c>
      <c r="H33" s="68">
        <v>1</v>
      </c>
      <c r="I33" s="68">
        <v>0</v>
      </c>
      <c r="J33" s="68">
        <v>0</v>
      </c>
      <c r="K33" s="68">
        <v>2</v>
      </c>
      <c r="L33" s="68">
        <v>39</v>
      </c>
      <c r="M33" s="68">
        <v>42</v>
      </c>
      <c r="N33" s="68">
        <v>69</v>
      </c>
      <c r="O33" s="68">
        <v>25</v>
      </c>
      <c r="P33" s="68">
        <v>62</v>
      </c>
      <c r="Q33" s="68">
        <v>9</v>
      </c>
      <c r="R33" s="68">
        <v>10</v>
      </c>
      <c r="S33" s="68">
        <v>2</v>
      </c>
      <c r="T33" s="68">
        <v>2</v>
      </c>
      <c r="U33" s="68">
        <v>4</v>
      </c>
      <c r="V33" s="68">
        <v>0</v>
      </c>
      <c r="W33" s="210"/>
      <c r="X33" s="204"/>
    </row>
    <row r="34" spans="1:24">
      <c r="A34" s="7" t="s">
        <v>1272</v>
      </c>
      <c r="B34" s="76" t="s">
        <v>31</v>
      </c>
      <c r="C34" s="201" t="s">
        <v>1270</v>
      </c>
      <c r="D34" s="68">
        <v>232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2</v>
      </c>
      <c r="K34" s="68">
        <v>3</v>
      </c>
      <c r="L34" s="68">
        <v>37</v>
      </c>
      <c r="M34" s="68">
        <v>31</v>
      </c>
      <c r="N34" s="68">
        <v>64</v>
      </c>
      <c r="O34" s="68">
        <v>26</v>
      </c>
      <c r="P34" s="68">
        <v>51</v>
      </c>
      <c r="Q34" s="68">
        <v>9</v>
      </c>
      <c r="R34" s="68">
        <v>4</v>
      </c>
      <c r="S34" s="68">
        <v>1</v>
      </c>
      <c r="T34" s="68">
        <v>2</v>
      </c>
      <c r="U34" s="68">
        <v>2</v>
      </c>
      <c r="V34" s="68">
        <v>0</v>
      </c>
      <c r="W34" s="210"/>
      <c r="X34" s="204"/>
    </row>
    <row r="35" spans="1:24">
      <c r="A35" s="7" t="s">
        <v>1273</v>
      </c>
      <c r="B35" s="76" t="s">
        <v>31</v>
      </c>
      <c r="C35" s="201" t="s">
        <v>38</v>
      </c>
      <c r="D35" s="68">
        <v>271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3</v>
      </c>
      <c r="K35" s="68">
        <v>2</v>
      </c>
      <c r="L35" s="68">
        <v>28</v>
      </c>
      <c r="M35" s="68">
        <v>32</v>
      </c>
      <c r="N35" s="68">
        <v>89</v>
      </c>
      <c r="O35" s="68">
        <v>40</v>
      </c>
      <c r="P35" s="68">
        <v>50</v>
      </c>
      <c r="Q35" s="68">
        <v>12</v>
      </c>
      <c r="R35" s="68">
        <v>11</v>
      </c>
      <c r="S35" s="68">
        <v>2</v>
      </c>
      <c r="T35" s="68">
        <v>1</v>
      </c>
      <c r="U35" s="68">
        <v>1</v>
      </c>
      <c r="V35" s="68">
        <v>0</v>
      </c>
      <c r="W35" s="210"/>
      <c r="X35" s="204"/>
    </row>
    <row r="36" spans="1:24">
      <c r="A36" s="7" t="s">
        <v>1274</v>
      </c>
      <c r="B36" s="76" t="s">
        <v>31</v>
      </c>
      <c r="C36" s="201" t="s">
        <v>39</v>
      </c>
      <c r="D36" s="68">
        <v>156</v>
      </c>
      <c r="E36" s="68">
        <v>0</v>
      </c>
      <c r="F36" s="68">
        <v>0</v>
      </c>
      <c r="G36" s="68">
        <v>0</v>
      </c>
      <c r="H36" s="68">
        <v>2</v>
      </c>
      <c r="I36" s="68">
        <v>0</v>
      </c>
      <c r="J36" s="68">
        <v>0</v>
      </c>
      <c r="K36" s="68">
        <v>0</v>
      </c>
      <c r="L36" s="68">
        <v>13</v>
      </c>
      <c r="M36" s="68">
        <v>17</v>
      </c>
      <c r="N36" s="68">
        <v>32</v>
      </c>
      <c r="O36" s="68">
        <v>28</v>
      </c>
      <c r="P36" s="68">
        <v>39</v>
      </c>
      <c r="Q36" s="68">
        <v>8</v>
      </c>
      <c r="R36" s="68">
        <v>8</v>
      </c>
      <c r="S36" s="68">
        <v>1</v>
      </c>
      <c r="T36" s="68">
        <v>7</v>
      </c>
      <c r="U36" s="68">
        <v>1</v>
      </c>
      <c r="V36" s="68">
        <v>0</v>
      </c>
      <c r="W36" s="210"/>
      <c r="X36" s="204"/>
    </row>
    <row r="37" spans="1:24">
      <c r="A37" s="7" t="s">
        <v>1275</v>
      </c>
      <c r="B37" s="76" t="s">
        <v>31</v>
      </c>
      <c r="C37" s="201" t="s">
        <v>30</v>
      </c>
      <c r="D37" s="68">
        <v>78</v>
      </c>
      <c r="E37" s="68">
        <v>0</v>
      </c>
      <c r="F37" s="68">
        <v>0</v>
      </c>
      <c r="G37" s="68">
        <v>0</v>
      </c>
      <c r="H37" s="68">
        <v>1</v>
      </c>
      <c r="I37" s="68">
        <v>0</v>
      </c>
      <c r="J37" s="68">
        <v>0</v>
      </c>
      <c r="K37" s="68">
        <v>1</v>
      </c>
      <c r="L37" s="68">
        <v>1</v>
      </c>
      <c r="M37" s="68">
        <v>2</v>
      </c>
      <c r="N37" s="68">
        <v>6</v>
      </c>
      <c r="O37" s="68">
        <v>12</v>
      </c>
      <c r="P37" s="68">
        <v>28</v>
      </c>
      <c r="Q37" s="68">
        <v>11</v>
      </c>
      <c r="R37" s="68">
        <v>14</v>
      </c>
      <c r="S37" s="68">
        <v>0</v>
      </c>
      <c r="T37" s="68">
        <v>1</v>
      </c>
      <c r="U37" s="68">
        <v>1</v>
      </c>
      <c r="V37" s="68">
        <v>0</v>
      </c>
      <c r="W37" s="210"/>
      <c r="X37" s="204"/>
    </row>
    <row r="38" spans="1:24">
      <c r="A38" s="7" t="s">
        <v>1276</v>
      </c>
      <c r="B38" s="76" t="s">
        <v>31</v>
      </c>
      <c r="C38" s="201" t="s">
        <v>32</v>
      </c>
      <c r="D38" s="68">
        <v>15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1</v>
      </c>
      <c r="O38" s="68">
        <v>4</v>
      </c>
      <c r="P38" s="68">
        <v>2</v>
      </c>
      <c r="Q38" s="68">
        <v>5</v>
      </c>
      <c r="R38" s="68">
        <v>2</v>
      </c>
      <c r="S38" s="68">
        <v>0</v>
      </c>
      <c r="T38" s="68">
        <v>0</v>
      </c>
      <c r="U38" s="68">
        <v>1</v>
      </c>
      <c r="V38" s="68">
        <v>0</v>
      </c>
      <c r="W38" s="210"/>
      <c r="X38" s="204"/>
    </row>
    <row r="39" spans="1:24">
      <c r="A39" s="300" t="s">
        <v>1285</v>
      </c>
      <c r="B39" s="300"/>
      <c r="C39" s="301"/>
      <c r="D39" s="68">
        <v>1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1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0</v>
      </c>
      <c r="W39" s="210"/>
      <c r="X39" s="204"/>
    </row>
    <row r="40" spans="1:24" ht="30" customHeight="1">
      <c r="A40" s="292" t="s">
        <v>1317</v>
      </c>
      <c r="B40" s="292"/>
      <c r="C40" s="299"/>
      <c r="D40" s="68">
        <v>1092</v>
      </c>
      <c r="E40" s="68">
        <v>1</v>
      </c>
      <c r="F40" s="68">
        <v>0</v>
      </c>
      <c r="G40" s="68">
        <v>0</v>
      </c>
      <c r="H40" s="68">
        <v>4</v>
      </c>
      <c r="I40" s="68">
        <v>0</v>
      </c>
      <c r="J40" s="68">
        <v>5</v>
      </c>
      <c r="K40" s="68">
        <v>9</v>
      </c>
      <c r="L40" s="68">
        <v>144</v>
      </c>
      <c r="M40" s="68">
        <v>139</v>
      </c>
      <c r="N40" s="68">
        <v>279</v>
      </c>
      <c r="O40" s="68">
        <v>138</v>
      </c>
      <c r="P40" s="68">
        <v>240</v>
      </c>
      <c r="Q40" s="68">
        <v>55</v>
      </c>
      <c r="R40" s="68">
        <v>49</v>
      </c>
      <c r="S40" s="68">
        <v>6</v>
      </c>
      <c r="T40" s="68">
        <v>13</v>
      </c>
      <c r="U40" s="68">
        <v>10</v>
      </c>
      <c r="V40" s="68">
        <v>0</v>
      </c>
      <c r="W40" s="210"/>
      <c r="X40" s="204"/>
    </row>
    <row r="41" spans="1:24" ht="30" customHeight="1">
      <c r="A41" s="292" t="s">
        <v>1321</v>
      </c>
      <c r="B41" s="292"/>
      <c r="C41" s="299"/>
      <c r="D41" s="106">
        <v>1101</v>
      </c>
      <c r="E41" s="106">
        <v>1</v>
      </c>
      <c r="F41" s="106">
        <v>0</v>
      </c>
      <c r="G41" s="106">
        <v>0</v>
      </c>
      <c r="H41" s="106">
        <v>4</v>
      </c>
      <c r="I41" s="106">
        <v>0</v>
      </c>
      <c r="J41" s="106">
        <v>5</v>
      </c>
      <c r="K41" s="106">
        <v>9</v>
      </c>
      <c r="L41" s="106">
        <v>144</v>
      </c>
      <c r="M41" s="106">
        <v>139</v>
      </c>
      <c r="N41" s="106">
        <v>279</v>
      </c>
      <c r="O41" s="106">
        <v>138</v>
      </c>
      <c r="P41" s="106">
        <v>240</v>
      </c>
      <c r="Q41" s="106">
        <v>55</v>
      </c>
      <c r="R41" s="106">
        <v>51</v>
      </c>
      <c r="S41" s="106">
        <v>8</v>
      </c>
      <c r="T41" s="106">
        <v>15</v>
      </c>
      <c r="U41" s="106">
        <v>13</v>
      </c>
      <c r="V41" s="106">
        <v>0</v>
      </c>
      <c r="W41" s="210"/>
      <c r="X41" s="204"/>
    </row>
    <row r="42" spans="1:24" s="202" customFormat="1" ht="18" customHeight="1">
      <c r="A42" s="48"/>
      <c r="B42" s="48"/>
      <c r="C42" s="48"/>
      <c r="D42" s="13"/>
      <c r="E42" s="207"/>
      <c r="F42" s="207"/>
      <c r="G42" s="207"/>
      <c r="H42" s="207"/>
      <c r="I42" s="207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10"/>
    </row>
    <row r="43" spans="1:24" ht="15" customHeight="1">
      <c r="A43" s="24"/>
      <c r="B43" s="24"/>
      <c r="C43" s="24"/>
      <c r="D43" s="208"/>
      <c r="E43" s="208"/>
      <c r="F43" s="208"/>
      <c r="G43" s="208"/>
      <c r="H43" s="208"/>
      <c r="I43" s="208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</row>
    <row r="44" spans="1:24">
      <c r="E44" s="209"/>
      <c r="F44" s="209"/>
      <c r="G44" s="209"/>
      <c r="H44" s="209"/>
      <c r="I44" s="209"/>
      <c r="J44" s="209"/>
      <c r="K44" s="209"/>
      <c r="L44" s="209"/>
      <c r="M44" s="209"/>
      <c r="N44" s="209"/>
      <c r="O44" s="209"/>
      <c r="P44" s="209"/>
      <c r="Q44" s="209"/>
      <c r="R44" s="209"/>
      <c r="S44" s="209"/>
      <c r="T44" s="209"/>
      <c r="U44" s="209"/>
      <c r="V44" s="209"/>
    </row>
    <row r="45" spans="1:24">
      <c r="H45" s="211"/>
    </row>
    <row r="47" spans="1:24">
      <c r="H47" s="211"/>
    </row>
  </sheetData>
  <mergeCells count="20">
    <mergeCell ref="A13:C13"/>
    <mergeCell ref="A3:C5"/>
    <mergeCell ref="A11:C11"/>
    <mergeCell ref="E3:V3"/>
    <mergeCell ref="E5:V5"/>
    <mergeCell ref="D3:D5"/>
    <mergeCell ref="A6:V6"/>
    <mergeCell ref="A7:C7"/>
    <mergeCell ref="A41:C41"/>
    <mergeCell ref="A23:C23"/>
    <mergeCell ref="A14:C14"/>
    <mergeCell ref="A21:C21"/>
    <mergeCell ref="A31:C31"/>
    <mergeCell ref="A40:C40"/>
    <mergeCell ref="A32:C32"/>
    <mergeCell ref="A39:C39"/>
    <mergeCell ref="A29:C29"/>
    <mergeCell ref="A24:V24"/>
    <mergeCell ref="A25:C25"/>
    <mergeCell ref="A22:C22"/>
  </mergeCells>
  <phoneticPr fontId="3" type="noConversion"/>
  <conditionalFormatting sqref="D8:V23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D26:V41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26</vt:i4>
      </vt:variant>
    </vt:vector>
  </HeadingPairs>
  <TitlesOfParts>
    <vt:vector size="60" baseType="lpstr">
      <vt:lpstr>Tabelle 1</vt:lpstr>
      <vt:lpstr>Noch Tabelle 1 S3</vt:lpstr>
      <vt:lpstr>Noch Tabelle 1 S4</vt:lpstr>
      <vt:lpstr>Noch Tabelle 1 S5</vt:lpstr>
      <vt:lpstr>Noch Tabelle 1 S6</vt:lpstr>
      <vt:lpstr> Tabelle 2</vt:lpstr>
      <vt:lpstr>Noch Tabelle2</vt:lpstr>
      <vt:lpstr>Tabelle 3 </vt:lpstr>
      <vt:lpstr>Tabelle 4</vt:lpstr>
      <vt:lpstr>Noch Tabelle 4</vt:lpstr>
      <vt:lpstr>Tabelle 5</vt:lpstr>
      <vt:lpstr>Tabelle 6</vt:lpstr>
      <vt:lpstr>Noch Tabelle 6 S.14-15</vt:lpstr>
      <vt:lpstr>Noch Tabelle 6 S.16-17</vt:lpstr>
      <vt:lpstr>Noch Tabelle 6 S.18-19</vt:lpstr>
      <vt:lpstr>Noch Tabelle 6 S.20-21</vt:lpstr>
      <vt:lpstr>Noch Tabelle 6 S.22-23</vt:lpstr>
      <vt:lpstr>Noch Tabelle 6 S.24-25</vt:lpstr>
      <vt:lpstr>Noch Tabelle 6 S.26-27</vt:lpstr>
      <vt:lpstr>Noch Tabelle 6 S.28-29</vt:lpstr>
      <vt:lpstr>Noch Tabelle 6 S.30-31</vt:lpstr>
      <vt:lpstr>Noch Tabelle 6 S.32-33</vt:lpstr>
      <vt:lpstr>Noch Tabelle 6 S.34-35</vt:lpstr>
      <vt:lpstr>Noch Tabelle 6 S.36-37</vt:lpstr>
      <vt:lpstr>Noch Tabelle 6 S.38-39</vt:lpstr>
      <vt:lpstr>Noch Tabelle 6 S.40-41</vt:lpstr>
      <vt:lpstr>Noch Tabelle 6 S.42-43</vt:lpstr>
      <vt:lpstr>Noch Tabelle 6 S.44-45</vt:lpstr>
      <vt:lpstr>Noch Tabelle 6 S.46-47</vt:lpstr>
      <vt:lpstr>Noch Tabelle 6 S.48-49</vt:lpstr>
      <vt:lpstr>Noch Tabelle 6 S.50-51</vt:lpstr>
      <vt:lpstr>Noch Tabelle 6 S.52-53</vt:lpstr>
      <vt:lpstr>Noch Tabelle 6 S.54-55</vt:lpstr>
      <vt:lpstr>Noch Tabelle 6 S.56-57</vt:lpstr>
      <vt:lpstr>' Tabelle 2'!Drucktitel</vt:lpstr>
      <vt:lpstr>'Noch Tabelle 1 S5'!Drucktitel</vt:lpstr>
      <vt:lpstr>'Noch Tabelle 1 S6'!Drucktitel</vt:lpstr>
      <vt:lpstr>'Noch Tabelle 6 S.14-15'!Drucktitel</vt:lpstr>
      <vt:lpstr>'Noch Tabelle 6 S.16-17'!Drucktitel</vt:lpstr>
      <vt:lpstr>'Noch Tabelle 6 S.18-19'!Drucktitel</vt:lpstr>
      <vt:lpstr>'Noch Tabelle 6 S.20-21'!Drucktitel</vt:lpstr>
      <vt:lpstr>'Noch Tabelle 6 S.22-23'!Drucktitel</vt:lpstr>
      <vt:lpstr>'Noch Tabelle 6 S.24-25'!Drucktitel</vt:lpstr>
      <vt:lpstr>'Noch Tabelle 6 S.26-27'!Drucktitel</vt:lpstr>
      <vt:lpstr>'Noch Tabelle 6 S.28-29'!Drucktitel</vt:lpstr>
      <vt:lpstr>'Noch Tabelle 6 S.30-31'!Drucktitel</vt:lpstr>
      <vt:lpstr>'Noch Tabelle 6 S.32-33'!Drucktitel</vt:lpstr>
      <vt:lpstr>'Noch Tabelle 6 S.34-35'!Drucktitel</vt:lpstr>
      <vt:lpstr>'Noch Tabelle 6 S.36-37'!Drucktitel</vt:lpstr>
      <vt:lpstr>'Noch Tabelle 6 S.38-39'!Drucktitel</vt:lpstr>
      <vt:lpstr>'Noch Tabelle 6 S.40-41'!Drucktitel</vt:lpstr>
      <vt:lpstr>'Noch Tabelle 6 S.42-43'!Drucktitel</vt:lpstr>
      <vt:lpstr>'Noch Tabelle 6 S.44-45'!Drucktitel</vt:lpstr>
      <vt:lpstr>'Noch Tabelle 6 S.46-47'!Drucktitel</vt:lpstr>
      <vt:lpstr>'Noch Tabelle 6 S.48-49'!Drucktitel</vt:lpstr>
      <vt:lpstr>'Noch Tabelle 6 S.50-51'!Drucktitel</vt:lpstr>
      <vt:lpstr>'Noch Tabelle 6 S.52-53'!Drucktitel</vt:lpstr>
      <vt:lpstr>'Noch Tabelle 6 S.54-55'!Drucktitel</vt:lpstr>
      <vt:lpstr>'Noch Tabelle 6 S.56-57'!Drucktitel</vt:lpstr>
      <vt:lpstr>'Tabelle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Steuereinnahmen der Gemeinden in Baden-Württemberg 2020</dc:title>
  <dc:subject>Statistische Berichte</dc:subject>
  <dc:creator>Statistisches Landesamt Baden-Württemberg</dc:creator>
  <cp:keywords>Steuer; Steuereinnahmen; Realsteuer; Hebesatz; Kreisumlage; Gewerbesteuer; Einkommensteuer; Umsatzsteuer; Grundsteuer</cp:keywords>
  <cp:lastModifiedBy>Fölker, Brigitte (STL)</cp:lastModifiedBy>
  <cp:lastPrinted>2022-01-03T08:26:14Z</cp:lastPrinted>
  <dcterms:created xsi:type="dcterms:W3CDTF">1999-06-09T08:14:00Z</dcterms:created>
  <dcterms:modified xsi:type="dcterms:W3CDTF">2022-01-03T09:08:56Z</dcterms:modified>
</cp:coreProperties>
</file>