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vj_ArtNr_3841\KII1-vj_2_2021\"/>
    </mc:Choice>
  </mc:AlternateContent>
  <bookViews>
    <workbookView xWindow="601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64" r:id="rId18"/>
    <sheet name="Seite 20 Tab 10" sheetId="65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<sst xmlns="http://schemas.openxmlformats.org/spreadsheetml/2006/main" count="1339" uniqueCount="343">
  <si>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</si>
  <si>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</si>
  <si>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</si>
  <si>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</si>
  <si>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</si>
  <si>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</si>
  <si>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</si>
  <si>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</si>
  <si>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</si>
  <si>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</si>
  <si>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</si>
  <si>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</si>
  <si>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</si>
  <si>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</si>
  <si>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</si>
  <si>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</si>
  <si>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</si>
  <si>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</si>
  <si>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</si>
  <si>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</si>
  <si>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</si>
  <si>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</si>
  <si>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</si>
  <si>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</si>
  <si>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</si>
  <si>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</si>
  <si>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</si>
  <si>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</si>
  <si>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</si>
  <si>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</si>
  <si>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</si>
  <si>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</si>
  <si>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</si>
  <si>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</si>
  <si>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</si>
  <si>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</si>
  <si>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</si>
  <si>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</si>
  <si>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</si>
  <si>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</si>
  <si>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</si>
  <si>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</si>
  <si>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</si>
  <si>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</si>
  <si>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</si>
  <si>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</si>
  <si>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</si>
  <si>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</si>
  <si>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</si>
  <si>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</si>
  <si>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</si>
  <si>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</si>
  <si>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</si>
  <si>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</si>
  <si>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</si>
  <si>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</si>
  <si>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</si>
  <si>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</si>
  <si>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</si>
  <si>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</si>
  <si>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</si>
  <si>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</si>
  <si>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</si>
  <si>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</si>
  <si>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</si>
  <si>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</si>
  <si>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</si>
  <si>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</si>
  <si>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</si>
  <si>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</si>
  <si>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</si>
  <si>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</si>
  <si>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</si>
  <si>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</si>
  <si>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</si>
  <si>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</si>
  <si>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</si>
  <si>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</si>
  <si>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</si>
  <si>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</si>
  <si>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</si>
  <si>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</si>
  <si>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</si>
  <si>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</si>
  <si>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</si>
  <si>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</si>
  <si>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</si>
  <si>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</si>
  <si>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</si>
  <si>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</si>
  <si>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</si>
  <si>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</si>
  <si>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</si>
  <si>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</si>
  <si>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</si>
  <si>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</si>
  <si>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</si>
  <si>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</si>
  <si>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</si>
  <si>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</si>
  <si>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</si>
  <si>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</si>
  <si>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</si>
  <si>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</si>
  <si>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</si>
  <si>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</si>
  <si>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</si>
  <si>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</si>
  <si>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</si>
  <si>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</si>
  <si>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</si>
  <si>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</si>
  <si>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</si>
  <si>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</si>
  <si>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</si>
  <si>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</si>
  <si>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</si>
  <si>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</si>
  <si>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</si>
  <si>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</si>
  <si>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</si>
  <si>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</si>
  <si>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</si>
  <si>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</si>
  <si>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</si>
  <si>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</si>
  <si>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</si>
  <si>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</si>
  <si>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</si>
  <si>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</si>
  <si>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</si>
  <si>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</si>
  <si>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</si>
  <si>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</si>
  <si>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</si>
  <si>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</si>
  <si>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</si>
  <si>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</si>
  <si>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</si>
  <si>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</si>
  <si>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</si>
  <si>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</si>
  <si>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</si>
  <si>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</si>
  <si>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</si>
  <si>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</si>
  <si>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</si>
  <si>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</si>
  <si>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</si>
  <si>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</si>
  <si>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</si>
  <si>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</si>
  <si>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</si>
  <si>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</si>
  <si>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</si>
  <si>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</si>
  <si>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</si>
  <si>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</si>
  <si>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</si>
  <si>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</si>
  <si>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</si>
  <si>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</si>
  <si>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</si>
  <si>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</si>
  <si>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</si>
  <si>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</si>
  <si>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</si>
  <si>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</si>
  <si>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</si>
  <si>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</si>
  <si>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</si>
  <si>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</si>
  <si>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</si>
  <si>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</si>
  <si>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</si>
  <si>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</si>
  <si>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</si>
  <si>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</si>
  <si>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</si>
  <si>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</si>
  <si>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</si>
  <si>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</si>
  <si>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</si>
  <si>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</si>
  <si>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</si>
  <si>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</si>
  <si>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</si>
  <si>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</si>
  <si>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</si>
  <si>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</si>
  <si>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</si>
  <si>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</si>
  <si>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</si>
  <si>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</si>
  <si>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</si>
  <si>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</si>
  <si>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</si>
  <si>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</si>
  <si>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</si>
  <si>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</si>
  <si>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</si>
  <si>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</si>
  <si>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</si>
  <si>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</si>
  <si>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</si>
  <si>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</si>
  <si>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</si>
  <si>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</si>
  <si>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</si>
  <si>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</si>
  <si>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</si>
  <si>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</si>
  <si>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</si>
  <si>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</si>
  <si>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</si>
  <si>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</si>
  <si>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</si>
  <si>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</si>
  <si>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</si>
  <si>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</si>
  <si>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</si>
  <si>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</si>
  <si>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</si>
  <si>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</si>
  <si>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</si>
  <si>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</si>
  <si>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</si>
  <si>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</si>
  <si>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</si>
  <si>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</si>
  <si>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</si>
  <si>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</si>
  <si>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</si>
  <si>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</si>
  <si>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</si>
  <si>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</si>
  <si>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</si>
  <si>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</si>
  <si>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</si>
  <si>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</si>
  <si>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</si>
  <si>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</si>
  <si>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</si>
  <si>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</si>
  <si>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</si>
  <si>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</si>
  <si>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</si>
  <si>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</si>
  <si>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</si>
  <si>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</si>
  <si>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</si>
  <si>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</si>
  <si>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</si>
  <si>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</si>
  <si>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</si>
  <si>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</si>
  <si>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</si>
  <si>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</si>
  <si>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</si>
  <si>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</si>
  <si>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</si>
  <si>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</si>
  <si>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</si>
  <si>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</si>
  <si>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</si>
  <si>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</si>
  <si>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</si>
  <si>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</si>
  <si>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</si>
  <si>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</si>
  <si>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</si>
  <si>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</si>
  <si>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</si>
  <si>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</si>
  <si>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</si>
  <si>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</si>
  <si>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</si>
  <si>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</si>
  <si>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</si>
  <si>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</si>
  <si>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</si>
  <si>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1) Ohne Beiträge aus Renten, die nach § 65 SGB XI in den Ausgleichsfonds gebucht werden. – 2) Kein Vorjahresvergleich möglich. – 3) Rücklagesoll nach § 64 Abs. 2 SGB XI. – Differenzen in den Summen durch Runden der Zahlen.</t>
  </si>
  <si>
    <t>2)</t>
  </si>
  <si>
    <t>1) Kein Vorjahresvergleich möglich. – Differenzen in den Summen durch Runden der Zahlen.</t>
  </si>
  <si>
    <t>1)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</si>
  <si>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</si>
  <si>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</si>
  <si>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</si>
  <si>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</si>
  <si>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</si>
  <si>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</si>
  <si>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</si>
  <si>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</si>
  <si>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</si>
  <si>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</si>
  <si>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</si>
  <si>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</si>
  <si>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April</t>
  </si>
  <si>
    <t>9. Krankenstand der versicherungspflichtigen Mitglieder in Baden-Württemberg von 2015 bis 2021</t>
  </si>
  <si>
    <t>10. Beitragssätze für Mitglieder der gesetzlichen Krankenversicherung in Baden-Württemberg von 2015 bis 2021</t>
  </si>
  <si>
    <r>
      <t>2015</t>
    </r>
    <r>
      <rPr>
        <vertAlign val="superscript"/>
        <sz val="7"/>
        <rFont val="Arial"/>
        <family val="2"/>
      </rPr>
      <t>1)</t>
    </r>
  </si>
  <si>
    <t>1) Ab 2015 Beitragssatz 14,6 % zuzüglich individueller Zusatzbeitragssatz, der vom Arbeitnehmer allein bezahlt wird. – 2) Ab August 2015 meldet die Innungskrankenkasse nur noch auf Bundesebene. Deshalb Veränderung insgesamt ohne IKK. – 3) Ab Januar 2019 wird der Zusatzbeitragssatz von Arbeitnehmer und Arbeitgeber zu gleichen Teilen bezahlt.</t>
  </si>
  <si>
    <r>
      <t>2019</t>
    </r>
    <r>
      <rPr>
        <vertAlign val="superscript"/>
        <sz val="7"/>
        <rFont val="Arial"/>
        <family val="2"/>
      </rPr>
      <t>3)</t>
    </r>
  </si>
  <si>
    <t>X</t>
  </si>
  <si>
    <t>Entlastungsleistungen, Vergütungszuschläge, Präventionsleistungen und Leistungen in Folge der COVID-19-Pandemie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</si>
  <si>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</si>
  <si>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</si>
  <si>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</si>
  <si>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</si>
  <si>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</si>
  <si>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</si>
  <si>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Selbstständige Künstler/-innen/Publizisten/-innen</t>
  </si>
  <si>
    <t>Versicherungspflichtige Vorruhestandsgeld-
empfänger/-innen nach § 5 Abs. 3 SGB V / 
§ 2 Abs. 6 KVLG 1989</t>
  </si>
  <si>
    <t>Vorruhestandsgeldempfänger/-innen mit Beitrags-
zuschuß nach § 257 Abs. 3 SGB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</si>
  <si>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</si>
  <si>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</si>
  <si>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</si>
  <si>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</si>
  <si>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</si>
  <si>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</si>
  <si>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</si>
  <si>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</si>
  <si>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</si>
  <si>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zum Stichtag 30. Juni 2021 nach Altersgruppen, Geschlecht und Kassenarten</t>
  </si>
  <si>
    <t xml:space="preserve">  zum Stichtag 30. Juni 2021 nach Altersgruppen, Geschlecht und Pflegegraden*)</t>
  </si>
  <si>
    <t xml:space="preserve">3. Leistungsempfängerinnen und -empfänger der vollstationären Pflege in Baden-Württemberg zum Stichtag 30. Juni 2021 </t>
  </si>
  <si>
    <t xml:space="preserve">4. Leistungsempfängerinnen und -empfänger der vollstationären Pflege in Baden-Württemberg zum Stichtag 30. Juni 2021 </t>
  </si>
  <si>
    <t>5. Mitglieder der Pflegekassen mit Sitz in Baden-Württemberg zum Stichtag 1. Juli 2021</t>
  </si>
  <si>
    <t>6. Leistungsfälle und -tage in Baden-Württemberg vom 1. Januar bis 30. Juni 2021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</si>
  <si>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Juni 2021</t>
    </r>
  </si>
  <si>
    <t>7. Einnahmen und Ausgaben der Pflegekassen in Baden-Württemberg vom 1. Januar bis 30. Juni 2021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</si>
  <si>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Juni 2021</t>
    </r>
  </si>
  <si>
    <t>8. Mitglieder der gesetzlichen Krankenversicherung mit Sitz in Baden-Württemberg zum Stichtag 1. Juli 2021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</si>
  <si>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Juli 2021</t>
    </r>
  </si>
  <si>
    <t>Mai</t>
  </si>
  <si>
    <t>Juni</t>
  </si>
  <si>
    <t>Juli</t>
  </si>
  <si>
    <t>11. Einnahmen und Ausgaben der gesetzlichen Krankenversicherung in Baden-Württemberg vom 1. Januar bis 30. Juni 2021</t>
  </si>
  <si>
    <t xml:space="preserve">    vom 1. Januar bis 30. Juni 2021</t>
  </si>
  <si>
    <t xml:space="preserve">      vom 1. Januar bis 30. Juni 2021 in Euro je Mitglied und Rentnerin und Renter</t>
  </si>
  <si>
    <t xml:space="preserve">    vom 1. Januar bis 30. Juni 2021  in Euro je Mitglied und Rentnerin und Renter</t>
  </si>
  <si>
    <t>Aufwendungen im Rahmen des Ausgleiches Corona-bedingter Erlösrückgänge 2020 in Krankenhäusern</t>
  </si>
  <si>
    <t>Aufwendungen und Erträge im Rahmen des Ausgleiches Corona-bedingter Erlösrückgänge 2021 in Krankenhäusern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</si>
</sst>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9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* \+\ ??0.0\ \ ;* \–\ ??0.0\ \ ;* \–\ ;* @\ "/>
    <numFmt numFmtId="188" formatCode="0.0"/>
    <numFmt numFmtId="189" formatCode="#\ ###\ ##0;\–\ #\ ###\ ##0;* \–;* @"/>
    <numFmt numFmtId="190" formatCode="* ?0.00;* \–\ ?0.00;* \–;* @\ "/>
    <numFmt numFmtId="191" formatCode="???\ ???\ ??0\ \ ;\–\ \ ?\ ??0\ \ "/>
    <numFmt numFmtId="192" formatCode="* \+\ ?0.0\ \ ;* \–\ ?0.0\ \ ;* \–\ \ ;* @\ "/>
    <numFmt numFmtId="193" formatCode="\+\ 0.0\ \ ;\–\ 0.0\ \ ;* \–\ ;"/>
    <numFmt numFmtId="194" formatCode="\+\ ?0.0\ \ ;\–\ ?0.0\ \ ;* \–\ ;"/>
    <numFmt numFmtId="195" formatCode="#\ ###\ ##0\ \ ;\–\ 0\ \ ;\ \–\ \ ;* @\ \ "/>
    <numFmt numFmtId="196" formatCode="\–\ 0.00\ \ ;\ \–\ \ ;* @\ \ "/>
    <numFmt numFmtId="197" formatCode="###\ ###\ ###\ ##0\ \ ;\–\ #\ ###\ ##0\ \ ;\ \–\ \ ;* @\ \ "/>
    <numFmt numFmtId="198" formatCode="#\ ###\ ##0.00\ \ ;\–\ #\ ###\ ##0.00\ \ ;\ \–\ \ ;* @\ "/>
    <numFmt numFmtId="199" formatCode="\+\ ?0.0\ \ ;\–\ ?0.0\ \ ;* \–\ \ ;"/>
    <numFmt numFmtId="200" formatCode="* \+\ ??0.0\ \ ;* \–\ ??0.0\ \ ;* \–\ \ ;"/>
    <numFmt numFmtId="201" formatCode="\+\ 0.0\ \ ;\–\ 0.0\ \ ;* \–\ \ ;"/>
    <numFmt numFmtId="202" formatCode="* \+\ ?0.0\ \ ;* \–\ ?0.0\ \ ;* \–\ \ ;"/>
    <numFmt numFmtId="203" formatCode="* \+\ ?0.0;* \–\ ?0.0;* \–;* @"/>
    <numFmt numFmtId="204" formatCode="#\ ###\ ##0.00\ \ ;\–\ #\ ###\ ##0.00\ \ ;\ \–\ ;* @\ "/>
    <numFmt numFmtId="205" formatCode="\ \ \ \ \ @\ \ "/>
    <numFmt numFmtId="206" formatCode="##0.00\ \ ;\–\ ##0.00\ \ ;\ \–\ ;* @\ "/>
    <numFmt numFmtId="207" formatCode="\–\ #\ ###\ ##0\ \ ;\ \–;* @\ \ "/>
    <numFmt numFmtId="208" formatCode="* \+\ ??0.0;* \–\ ??0.0;* \–;* @\ "/>
    <numFmt numFmtId="209" formatCode="* \+\ 0.0\ \ ;* \–\ 0.0\ \ ;* \–\ ;* @\ "/>
    <numFmt numFmtId="210" formatCode="\+\ ??0.0\ \ ;\–\ ??0.0\ \ ;\ \–\ \ ;"/>
    <numFmt numFmtId="211" formatCode="###\ ###\ ###\ ###\ ##0\ \ "/>
    <numFmt numFmtId="212" formatCode="\+\ ?0.0\ \ ;\–\ ?0.0\ \ ;\–\ ;"/>
  </numFmts>
  <fonts count="17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407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7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1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vertical="center"/>
    </xf>
    <xf numFmtId="192" fontId="1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5" fontId="4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vertical="top"/>
    </xf>
    <xf numFmtId="0" fontId="4" fillId="0" borderId="0" xfId="0" applyNumberFormat="1" applyFont="1" applyFill="1">
      <alignment vertical="center"/>
    </xf>
    <xf numFmtId="193" fontId="8" fillId="0" borderId="0" xfId="0" applyNumberFormat="1" applyFont="1" applyFill="1" applyAlignment="1">
      <alignment horizontal="right"/>
    </xf>
    <xf numFmtId="194" fontId="8" fillId="0" borderId="0" xfId="0" applyNumberFormat="1" applyFont="1" applyFill="1" applyAlignment="1">
      <alignment horizontal="right"/>
    </xf>
    <xf numFmtId="196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7" fontId="4" fillId="0" borderId="0" xfId="0" applyNumberFormat="1" applyFont="1" applyFill="1" applyAlignment="1">
      <alignment horizontal="right"/>
    </xf>
    <xf numFmtId="198" fontId="4" fillId="0" borderId="0" xfId="0" applyNumberFormat="1" applyFont="1" applyFill="1" applyAlignment="1">
      <alignment horizontal="right"/>
    </xf>
    <xf numFmtId="199" fontId="8" fillId="0" borderId="0" xfId="0" applyNumberFormat="1" applyFont="1" applyFill="1" applyAlignment="1">
      <alignment horizontal="right"/>
    </xf>
    <xf numFmtId="199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200" fontId="10" fillId="0" borderId="0" xfId="0" applyNumberFormat="1" applyFont="1" applyFill="1" applyAlignment="1">
      <alignment horizontal="right"/>
    </xf>
    <xf numFmtId="200" fontId="3" fillId="0" borderId="0" xfId="0" applyNumberFormat="1" applyFont="1" applyFill="1" applyAlignment="1">
      <alignment horizontal="right"/>
    </xf>
    <xf numFmtId="199" fontId="1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202" fontId="3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6" fillId="0" borderId="0" xfId="0" applyFont="1" applyFill="1" applyAlignment="1"/>
    <xf numFmtId="0" fontId="3" fillId="0" borderId="0" xfId="0" applyNumberFormat="1" applyFont="1" applyFill="1" applyAlignment="1">
      <alignment horizontal="right"/>
    </xf>
    <xf numFmtId="164" fontId="11" fillId="0" borderId="0" xfId="0" applyFont="1" applyFill="1" applyAlignment="1"/>
    <xf numFmtId="203" fontId="3" fillId="0" borderId="0" xfId="0" applyNumberFormat="1" applyFont="1" applyFill="1" applyAlignment="1">
      <alignment horizontal="right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9" fontId="1" fillId="0" borderId="0" xfId="1" applyNumberFormat="1" applyFont="1" applyFill="1" applyAlignment="1">
      <alignment horizontal="right"/>
    </xf>
    <xf numFmtId="194" fontId="8" fillId="0" borderId="0" xfId="1" applyNumberFormat="1" applyFont="1" applyFill="1" applyAlignment="1">
      <alignment horizontal="right"/>
    </xf>
    <xf numFmtId="170" fontId="1" fillId="0" borderId="0" xfId="1" applyNumberFormat="1" applyFont="1" applyFill="1" applyAlignment="1">
      <alignment horizontal="right"/>
    </xf>
    <xf numFmtId="188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93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99" fontId="9" fillId="0" borderId="0" xfId="1" applyNumberFormat="1" applyFont="1" applyFill="1" applyAlignment="1">
      <alignment horizontal="right"/>
    </xf>
    <xf numFmtId="170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201" fontId="1" fillId="0" borderId="0" xfId="1" applyNumberFormat="1" applyFont="1" applyFill="1" applyAlignment="1"/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wrapText="1"/>
    </xf>
    <xf numFmtId="205" fontId="4" fillId="0" borderId="0" xfId="0" applyNumberFormat="1" applyFont="1" applyFill="1" applyAlignment="1">
      <alignment horizontal="right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206" fontId="7" fillId="0" borderId="0" xfId="0" applyNumberFormat="1" applyFont="1" applyFill="1" applyAlignment="1"/>
    <xf numFmtId="164" fontId="2" fillId="0" borderId="0" xfId="0" applyFont="1" applyFill="1" applyAlignment="1"/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1" xfId="0" applyFont="1" applyFill="1" applyBorder="1" applyAlignment="1">
      <alignment horizontal="center" vertical="center"/>
    </xf>
    <xf numFmtId="164" fontId="4" fillId="0" borderId="9" xfId="1" applyFont="1" applyFill="1" applyBorder="1" applyAlignment="1">
      <alignment horizontal="center" vertical="center" wrapText="1"/>
    </xf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204" fontId="4" fillId="0" borderId="0" xfId="1" applyNumberFormat="1" applyFont="1" applyFill="1" applyAlignment="1">
      <alignment horizontal="right"/>
    </xf>
    <xf numFmtId="169" fontId="4" fillId="0" borderId="0" xfId="1" applyNumberFormat="1" applyFont="1" applyFill="1" applyAlignment="1">
      <alignment horizontal="right"/>
    </xf>
    <xf numFmtId="190" fontId="4" fillId="0" borderId="0" xfId="1" applyNumberFormat="1" applyFont="1" applyFill="1" applyAlignment="1">
      <alignment horizontal="right"/>
    </xf>
    <xf numFmtId="171" fontId="4" fillId="0" borderId="0" xfId="1" applyNumberFormat="1" applyFont="1" applyFill="1" applyAlignment="1">
      <alignment horizontal="right"/>
    </xf>
    <xf numFmtId="189" fontId="4" fillId="0" borderId="0" xfId="1" applyNumberFormat="1" applyFont="1" applyFill="1" applyAlignment="1">
      <alignment horizontal="right"/>
    </xf>
    <xf numFmtId="184" fontId="3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left"/>
    </xf>
    <xf numFmtId="164" fontId="4" fillId="0" borderId="0" xfId="1" applyFont="1" applyFill="1" applyAlignment="1">
      <alignment horizontal="center"/>
    </xf>
    <xf numFmtId="185" fontId="6" fillId="0" borderId="0" xfId="1" applyNumberFormat="1" applyFont="1" applyFill="1" applyAlignment="1"/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horizontal="right"/>
    </xf>
    <xf numFmtId="182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vertical="center"/>
    </xf>
    <xf numFmtId="164" fontId="2" fillId="0" borderId="0" xfId="0" applyFont="1" applyFill="1" applyBorder="1" applyAlignment="1">
      <alignment wrapText="1"/>
    </xf>
    <xf numFmtId="183" fontId="8" fillId="0" borderId="0" xfId="0" applyNumberFormat="1" applyFont="1" applyFill="1" applyAlignment="1">
      <alignment horizontal="right"/>
    </xf>
    <xf numFmtId="207" fontId="4" fillId="0" borderId="0" xfId="0" applyNumberFormat="1" applyFont="1" applyAlignment="1">
      <alignment horizontal="right"/>
    </xf>
    <xf numFmtId="171" fontId="4" fillId="0" borderId="0" xfId="0" applyNumberFormat="1" applyFont="1" applyFill="1" applyAlignment="1">
      <alignment horizontal="right"/>
    </xf>
    <xf numFmtId="192" fontId="8" fillId="0" borderId="0" xfId="0" applyNumberFormat="1" applyFont="1" applyFill="1" applyAlignment="1">
      <alignment horizontal="right"/>
    </xf>
    <xf numFmtId="208" fontId="10" fillId="0" borderId="0" xfId="0" applyNumberFormat="1" applyFont="1" applyFill="1" applyAlignment="1">
      <alignment horizontal="right"/>
    </xf>
    <xf numFmtId="208" fontId="3" fillId="0" borderId="0" xfId="0" applyNumberFormat="1" applyFont="1" applyFill="1" applyAlignment="1">
      <alignment horizontal="right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0" xfId="1" applyFont="1" applyFill="1" applyAlignment="1"/>
    <xf numFmtId="164" fontId="4" fillId="0" borderId="10" xfId="1" applyFont="1" applyFill="1" applyBorder="1" applyAlignment="1">
      <alignment horizontal="center" vertical="center"/>
    </xf>
    <xf numFmtId="209" fontId="3" fillId="0" borderId="0" xfId="1" applyNumberFormat="1" applyFont="1" applyFill="1" applyAlignment="1">
      <alignment horizontal="right"/>
    </xf>
    <xf numFmtId="202" fontId="8" fillId="0" borderId="0" xfId="0" applyNumberFormat="1" applyFont="1" applyFill="1" applyAlignment="1">
      <alignment horizontal="right"/>
    </xf>
    <xf numFmtId="210" fontId="8" fillId="0" borderId="0" xfId="0" applyNumberFormat="1" applyFont="1" applyFill="1" applyAlignment="1">
      <alignment horizontal="right"/>
    </xf>
    <xf numFmtId="164" fontId="14" fillId="0" borderId="0" xfId="0" applyFont="1" applyFill="1" applyAlignment="1"/>
    <xf numFmtId="0" fontId="14" fillId="0" borderId="2" xfId="0" applyNumberFormat="1" applyFont="1" applyFill="1" applyBorder="1" applyAlignment="1">
      <alignment horizontal="left"/>
    </xf>
    <xf numFmtId="211" fontId="14" fillId="0" borderId="0" xfId="0" applyNumberFormat="1" applyFont="1" applyBorder="1">
      <alignment vertical="center"/>
    </xf>
    <xf numFmtId="212" fontId="15" fillId="0" borderId="0" xfId="0" applyNumberFormat="1" applyFont="1" applyAlignment="1">
      <alignment vertical="center"/>
    </xf>
    <xf numFmtId="0" fontId="14" fillId="0" borderId="0" xfId="0" applyNumberFormat="1" applyFont="1" applyFill="1" applyBorder="1" applyAlignment="1">
      <alignment horizontal="right"/>
    </xf>
    <xf numFmtId="164" fontId="14" fillId="0" borderId="0" xfId="0" applyFont="1" applyFill="1" applyAlignment="1">
      <alignment horizontal="center"/>
    </xf>
    <xf numFmtId="211" fontId="14" fillId="0" borderId="0" xfId="0" applyNumberFormat="1" applyFont="1">
      <alignment vertical="center"/>
    </xf>
    <xf numFmtId="0" fontId="14" fillId="0" borderId="0" xfId="0" applyNumberFormat="1" applyFont="1" applyFill="1" applyAlignment="1"/>
    <xf numFmtId="164" fontId="14" fillId="0" borderId="0" xfId="0" applyFont="1" applyFill="1" applyAlignment="1">
      <alignment horizontal="left"/>
    </xf>
    <xf numFmtId="164" fontId="13" fillId="0" borderId="0" xfId="0" applyFont="1" applyFill="1" applyAlignment="1"/>
    <xf numFmtId="164" fontId="16" fillId="0" borderId="0" xfId="0" applyFont="1" applyFill="1" applyAlignment="1">
      <alignment horizontal="left"/>
    </xf>
    <xf numFmtId="164" fontId="16" fillId="0" borderId="2" xfId="0" applyFont="1" applyFill="1" applyBorder="1" applyAlignment="1"/>
    <xf numFmtId="211" fontId="14" fillId="0" borderId="0" xfId="0" applyNumberFormat="1" applyFont="1" applyAlignment="1"/>
    <xf numFmtId="212" fontId="15" fillId="0" borderId="0" xfId="0" applyNumberFormat="1" applyFont="1" applyAlignment="1"/>
    <xf numFmtId="164" fontId="16" fillId="0" borderId="0" xfId="0" applyFont="1" applyFill="1" applyAlignment="1">
      <alignment horizontal="center"/>
    </xf>
    <xf numFmtId="164" fontId="14" fillId="0" borderId="0" xfId="0" applyFont="1">
      <alignment vertical="center"/>
    </xf>
    <xf numFmtId="164" fontId="14" fillId="0" borderId="0" xfId="0" applyFont="1" applyAlignment="1"/>
    <xf numFmtId="207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206" fontId="4" fillId="0" borderId="0" xfId="0" applyNumberFormat="1" applyFont="1" applyFill="1" applyAlignment="1">
      <alignment horizontal="right"/>
    </xf>
    <xf numFmtId="172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16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83" fontId="9" fillId="0" borderId="0" xfId="0" applyNumberFormat="1" applyFont="1" applyFill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0" xfId="0" applyFont="1" applyFill="1">
      <alignment vertical="center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vertical="top"/>
    </xf>
    <xf numFmtId="164" fontId="4" fillId="0" borderId="11" xfId="0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left" wrapText="1"/>
    </xf>
    <xf numFmtId="164" fontId="2" fillId="0" borderId="1" xfId="1" applyFont="1" applyFill="1" applyBorder="1" applyAlignment="1">
      <alignment vertical="top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2" fillId="0" borderId="1" xfId="1" applyFont="1" applyFill="1" applyBorder="1" applyAlignment="1" applyProtection="1">
      <alignment vertical="top"/>
      <protection locked="0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4" fontId="4" fillId="0" borderId="12" xfId="1" applyFont="1" applyFill="1" applyBorder="1" applyAlignment="1">
      <alignment horizontal="center" vertical="center" wrapText="1"/>
    </xf>
    <xf numFmtId="164" fontId="4" fillId="0" borderId="0" xfId="1" applyFont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7" fontId="4" fillId="0" borderId="15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39" xfId="0" applyNumberFormat="1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0" xfId="0" applyFont="1" applyFill="1" applyBorder="1" applyAlignment="1"/>
    <xf numFmtId="164" fontId="2" fillId="0" borderId="0" xfId="0" applyFont="1" applyFill="1" applyBorder="1" applyAlignment="1">
      <alignment horizontal="left" vertical="top" indent="5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indent="2"/>
    </xf>
  </cellXfs>
  <cellStyles count="2">
    <cellStyle name="Standard" xfId="0" builtinId="0"/>
    <cellStyle name="Standard 2" xfId="1"/>
  </cellStyles>
  <dxfs count="24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87" t="s">
        <v>306</v>
      </c>
      <c r="B1" s="187"/>
      <c r="C1" s="187"/>
      <c r="D1" s="187"/>
      <c r="E1" s="187"/>
      <c r="F1" s="187"/>
      <c r="G1" s="187"/>
      <c r="H1" s="187"/>
    </row>
    <row r="2" spans="1:8" s="3" customFormat="1" ht="14.85" customHeight="1" x14ac:dyDescent="0.15">
      <c r="A2" s="406" t="s">
        <v>323</v>
      </c>
      <c r="B2" s="128"/>
      <c r="C2" s="128"/>
      <c r="D2" s="128"/>
      <c r="E2" s="128"/>
      <c r="F2" s="128"/>
      <c r="G2" s="128"/>
      <c r="H2" s="128"/>
    </row>
    <row r="3" spans="1:8" s="199" customFormat="1" ht="18" customHeight="1" x14ac:dyDescent="0.15">
      <c r="A3" s="277" t="s">
        <v>8</v>
      </c>
      <c r="B3" s="277"/>
      <c r="C3" s="278"/>
      <c r="D3" s="263" t="s">
        <v>125</v>
      </c>
      <c r="E3" s="274" t="s">
        <v>0</v>
      </c>
      <c r="F3" s="275"/>
      <c r="G3" s="276"/>
      <c r="H3" s="266" t="s">
        <v>122</v>
      </c>
    </row>
    <row r="4" spans="1:8" s="199" customFormat="1" ht="16.5" customHeight="1" x14ac:dyDescent="0.15">
      <c r="A4" s="279"/>
      <c r="B4" s="279"/>
      <c r="C4" s="280"/>
      <c r="D4" s="264"/>
      <c r="E4" s="283" t="s">
        <v>4</v>
      </c>
      <c r="F4" s="285" t="s">
        <v>131</v>
      </c>
      <c r="G4" s="206" t="s">
        <v>127</v>
      </c>
      <c r="H4" s="267"/>
    </row>
    <row r="5" spans="1:8" s="199" customFormat="1" ht="33" customHeight="1" x14ac:dyDescent="0.15">
      <c r="A5" s="279"/>
      <c r="B5" s="279"/>
      <c r="C5" s="280"/>
      <c r="D5" s="265"/>
      <c r="E5" s="284"/>
      <c r="F5" s="286"/>
      <c r="G5" s="191" t="s">
        <v>133</v>
      </c>
      <c r="H5" s="268"/>
    </row>
    <row r="6" spans="1:8" s="199" customFormat="1" ht="15" customHeight="1" x14ac:dyDescent="0.15">
      <c r="A6" s="281"/>
      <c r="B6" s="281"/>
      <c r="C6" s="282"/>
      <c r="D6" s="269" t="s">
        <v>1</v>
      </c>
      <c r="E6" s="270"/>
      <c r="F6" s="270"/>
      <c r="G6" s="271"/>
      <c r="H6" s="188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84</v>
      </c>
      <c r="C9" s="11">
        <v>15</v>
      </c>
      <c r="D9" s="197">
        <v>18357</v>
      </c>
      <c r="E9" s="197">
        <v>12147</v>
      </c>
      <c r="F9" s="197">
        <v>6210</v>
      </c>
      <c r="G9" s="197">
        <v>5380</v>
      </c>
      <c r="H9" s="198">
        <v>14.345334496075751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97">
        <v>9515</v>
      </c>
      <c r="E10" s="197">
        <v>6071</v>
      </c>
      <c r="F10" s="197">
        <v>3444</v>
      </c>
      <c r="G10" s="197">
        <v>3069</v>
      </c>
      <c r="H10" s="198">
        <v>10.652401442028136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97">
        <v>6708</v>
      </c>
      <c r="E11" s="197">
        <v>4907</v>
      </c>
      <c r="F11" s="197">
        <v>1801</v>
      </c>
      <c r="G11" s="197">
        <v>1567</v>
      </c>
      <c r="H11" s="198">
        <v>8.4208824955551904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97">
        <v>7042</v>
      </c>
      <c r="E12" s="197">
        <v>5259</v>
      </c>
      <c r="F12" s="197">
        <v>1783</v>
      </c>
      <c r="G12" s="197">
        <v>1567</v>
      </c>
      <c r="H12" s="198">
        <v>9.8424582748401122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97">
        <v>12903</v>
      </c>
      <c r="E13" s="197">
        <v>9504</v>
      </c>
      <c r="F13" s="197">
        <v>3399</v>
      </c>
      <c r="G13" s="197">
        <v>3071</v>
      </c>
      <c r="H13" s="198">
        <v>6.2762540153199922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97">
        <v>26939</v>
      </c>
      <c r="E14" s="197">
        <v>19315</v>
      </c>
      <c r="F14" s="197">
        <v>7624</v>
      </c>
      <c r="G14" s="197">
        <v>6742</v>
      </c>
      <c r="H14" s="198">
        <v>13.141537169256608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97">
        <v>42200</v>
      </c>
      <c r="E15" s="197">
        <v>30453</v>
      </c>
      <c r="F15" s="197">
        <v>11747</v>
      </c>
      <c r="G15" s="197">
        <v>10284</v>
      </c>
      <c r="H15" s="198">
        <v>15.426695842450769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97">
        <v>91585</v>
      </c>
      <c r="E16" s="197">
        <v>68932</v>
      </c>
      <c r="F16" s="197">
        <v>22653</v>
      </c>
      <c r="G16" s="197">
        <v>19912</v>
      </c>
      <c r="H16" s="198">
        <v>4.9612634088200309</v>
      </c>
    </row>
    <row r="17" spans="1:8" ht="15.95" customHeight="1" x14ac:dyDescent="0.2">
      <c r="A17" s="12">
        <v>85</v>
      </c>
      <c r="B17" s="15" t="s">
        <v>9</v>
      </c>
      <c r="C17" s="11"/>
      <c r="D17" s="197">
        <v>88902</v>
      </c>
      <c r="E17" s="197">
        <v>67893</v>
      </c>
      <c r="F17" s="197">
        <v>21009</v>
      </c>
      <c r="G17" s="197">
        <v>18893</v>
      </c>
      <c r="H17" s="198">
        <v>9.3196266738806912</v>
      </c>
    </row>
    <row r="18" spans="1:8" s="19" customFormat="1" ht="24.75" customHeight="1" x14ac:dyDescent="0.2">
      <c r="B18" s="28" t="s">
        <v>5</v>
      </c>
      <c r="C18" s="29"/>
      <c r="D18" s="18">
        <v>304151</v>
      </c>
      <c r="E18" s="18">
        <v>224481</v>
      </c>
      <c r="F18" s="18">
        <v>79670</v>
      </c>
      <c r="G18" s="18">
        <v>70485</v>
      </c>
      <c r="H18" s="195">
        <v>9.2727984738144897</v>
      </c>
    </row>
    <row r="19" spans="1:8" ht="24.95" customHeight="1" x14ac:dyDescent="0.2">
      <c r="A19" s="273" t="s">
        <v>6</v>
      </c>
      <c r="B19" s="273"/>
      <c r="C19" s="273"/>
      <c r="D19" s="273"/>
      <c r="E19" s="273"/>
      <c r="F19" s="273"/>
      <c r="G19" s="273"/>
      <c r="H19" s="273"/>
    </row>
    <row r="20" spans="1:8" ht="6" customHeight="1" x14ac:dyDescent="0.2">
      <c r="A20" s="189"/>
      <c r="B20" s="189"/>
      <c r="C20" s="189"/>
      <c r="D20" s="189"/>
      <c r="E20" s="189"/>
      <c r="F20" s="189"/>
      <c r="G20" s="189"/>
      <c r="H20" s="189"/>
    </row>
    <row r="21" spans="1:8" ht="15.95" customHeight="1" x14ac:dyDescent="0.2">
      <c r="A21" s="241"/>
      <c r="B21" s="241" t="s">
        <v>84</v>
      </c>
      <c r="C21" s="242">
        <v>15</v>
      </c>
      <c r="D21" s="243">
        <v>11964</v>
      </c>
      <c r="E21" s="243">
        <v>7907</v>
      </c>
      <c r="F21" s="243">
        <v>4057</v>
      </c>
      <c r="G21" s="243">
        <v>3545</v>
      </c>
      <c r="H21" s="244">
        <v>15.071655285178423</v>
      </c>
    </row>
    <row r="22" spans="1:8" ht="15.95" customHeight="1" x14ac:dyDescent="0.2">
      <c r="A22" s="245">
        <v>15</v>
      </c>
      <c r="B22" s="246" t="s">
        <v>3</v>
      </c>
      <c r="C22" s="242">
        <v>25</v>
      </c>
      <c r="D22" s="243">
        <v>5897</v>
      </c>
      <c r="E22" s="247">
        <v>3750</v>
      </c>
      <c r="F22" s="247">
        <v>2147</v>
      </c>
      <c r="G22" s="247">
        <v>1922</v>
      </c>
      <c r="H22" s="244">
        <v>11.706762644440232</v>
      </c>
    </row>
    <row r="23" spans="1:8" ht="15.95" customHeight="1" x14ac:dyDescent="0.2">
      <c r="A23" s="248">
        <v>25</v>
      </c>
      <c r="B23" s="246" t="s">
        <v>3</v>
      </c>
      <c r="C23" s="242">
        <v>35</v>
      </c>
      <c r="D23" s="243">
        <v>3707</v>
      </c>
      <c r="E23" s="247">
        <v>2718</v>
      </c>
      <c r="F23" s="247">
        <v>989</v>
      </c>
      <c r="G23" s="247">
        <v>873</v>
      </c>
      <c r="H23" s="244">
        <v>6.7991933160472513</v>
      </c>
    </row>
    <row r="24" spans="1:8" ht="15.95" customHeight="1" x14ac:dyDescent="0.2">
      <c r="A24" s="245">
        <v>35</v>
      </c>
      <c r="B24" s="246" t="s">
        <v>3</v>
      </c>
      <c r="C24" s="242">
        <v>45</v>
      </c>
      <c r="D24" s="243">
        <v>3602</v>
      </c>
      <c r="E24" s="247">
        <v>2719</v>
      </c>
      <c r="F24" s="247">
        <v>883</v>
      </c>
      <c r="G24" s="247">
        <v>763</v>
      </c>
      <c r="H24" s="244">
        <v>9.4167679222357208</v>
      </c>
    </row>
    <row r="25" spans="1:8" ht="15.95" customHeight="1" x14ac:dyDescent="0.2">
      <c r="A25" s="248">
        <v>45</v>
      </c>
      <c r="B25" s="246" t="s">
        <v>3</v>
      </c>
      <c r="C25" s="242">
        <v>55</v>
      </c>
      <c r="D25" s="243">
        <v>6000</v>
      </c>
      <c r="E25" s="247">
        <v>4534</v>
      </c>
      <c r="F25" s="247">
        <v>1466</v>
      </c>
      <c r="G25" s="247">
        <v>1318</v>
      </c>
      <c r="H25" s="244">
        <v>4.0943789035392086</v>
      </c>
    </row>
    <row r="26" spans="1:8" ht="15.95" customHeight="1" x14ac:dyDescent="0.2">
      <c r="A26" s="245">
        <v>55</v>
      </c>
      <c r="B26" s="246" t="s">
        <v>3</v>
      </c>
      <c r="C26" s="242">
        <v>65</v>
      </c>
      <c r="D26" s="243">
        <v>12795</v>
      </c>
      <c r="E26" s="247">
        <v>9334</v>
      </c>
      <c r="F26" s="247">
        <v>3461</v>
      </c>
      <c r="G26" s="247">
        <v>3047</v>
      </c>
      <c r="H26" s="244">
        <v>11.058067876052419</v>
      </c>
    </row>
    <row r="27" spans="1:8" ht="15.95" customHeight="1" x14ac:dyDescent="0.2">
      <c r="A27" s="248">
        <v>65</v>
      </c>
      <c r="B27" s="246" t="s">
        <v>3</v>
      </c>
      <c r="C27" s="242">
        <v>75</v>
      </c>
      <c r="D27" s="243">
        <v>19020</v>
      </c>
      <c r="E27" s="247">
        <v>13470</v>
      </c>
      <c r="F27" s="247">
        <v>5550</v>
      </c>
      <c r="G27" s="247">
        <v>4777</v>
      </c>
      <c r="H27" s="244">
        <v>14.73036554469779</v>
      </c>
    </row>
    <row r="28" spans="1:8" ht="15.95" customHeight="1" x14ac:dyDescent="0.2">
      <c r="A28" s="245">
        <v>75</v>
      </c>
      <c r="B28" s="246" t="s">
        <v>3</v>
      </c>
      <c r="C28" s="242">
        <v>85</v>
      </c>
      <c r="D28" s="243">
        <v>33145</v>
      </c>
      <c r="E28" s="243">
        <v>23717</v>
      </c>
      <c r="F28" s="243">
        <v>9428</v>
      </c>
      <c r="G28" s="243">
        <v>8134</v>
      </c>
      <c r="H28" s="244">
        <v>3.6558669001751269</v>
      </c>
    </row>
    <row r="29" spans="1:8" ht="15.95" customHeight="1" x14ac:dyDescent="0.2">
      <c r="A29" s="245">
        <v>85</v>
      </c>
      <c r="B29" s="249" t="s">
        <v>9</v>
      </c>
      <c r="C29" s="242"/>
      <c r="D29" s="243">
        <v>26283</v>
      </c>
      <c r="E29" s="247">
        <v>18810</v>
      </c>
      <c r="F29" s="247">
        <v>7473</v>
      </c>
      <c r="G29" s="247">
        <v>6606</v>
      </c>
      <c r="H29" s="244">
        <v>11.058057973464045</v>
      </c>
    </row>
    <row r="30" spans="1:8" s="19" customFormat="1" ht="24.75" customHeight="1" x14ac:dyDescent="0.2">
      <c r="A30" s="250"/>
      <c r="B30" s="251" t="s">
        <v>14</v>
      </c>
      <c r="C30" s="252"/>
      <c r="D30" s="253">
        <v>122413</v>
      </c>
      <c r="E30" s="253">
        <v>86959</v>
      </c>
      <c r="F30" s="253">
        <v>35454</v>
      </c>
      <c r="G30" s="253">
        <v>30985</v>
      </c>
      <c r="H30" s="254">
        <v>9.3519974272850703</v>
      </c>
    </row>
    <row r="31" spans="1:8" ht="24.95" customHeight="1" x14ac:dyDescent="0.2">
      <c r="A31" s="272" t="s">
        <v>7</v>
      </c>
      <c r="B31" s="272"/>
      <c r="C31" s="272"/>
      <c r="D31" s="272"/>
      <c r="E31" s="272"/>
      <c r="F31" s="272"/>
      <c r="G31" s="272"/>
      <c r="H31" s="272"/>
    </row>
    <row r="32" spans="1:8" ht="6" customHeight="1" x14ac:dyDescent="0.2">
      <c r="A32" s="255"/>
      <c r="B32" s="255"/>
      <c r="C32" s="255"/>
      <c r="D32" s="255"/>
      <c r="E32" s="255"/>
      <c r="F32" s="255"/>
      <c r="G32" s="255"/>
      <c r="H32" s="255"/>
    </row>
    <row r="33" spans="1:8" ht="15.95" customHeight="1" x14ac:dyDescent="0.2">
      <c r="A33" s="241"/>
      <c r="B33" s="241" t="s">
        <v>84</v>
      </c>
      <c r="C33" s="242">
        <v>15</v>
      </c>
      <c r="D33" s="256">
        <v>2011</v>
      </c>
      <c r="E33" s="256">
        <v>1233</v>
      </c>
      <c r="F33" s="256">
        <v>778</v>
      </c>
      <c r="G33" s="256">
        <v>693</v>
      </c>
      <c r="H33" s="244">
        <v>13.010429556301929</v>
      </c>
    </row>
    <row r="34" spans="1:8" ht="15.95" customHeight="1" x14ac:dyDescent="0.2">
      <c r="A34" s="245">
        <v>15</v>
      </c>
      <c r="B34" s="246" t="s">
        <v>3</v>
      </c>
      <c r="C34" s="242">
        <v>25</v>
      </c>
      <c r="D34" s="256">
        <v>3108</v>
      </c>
      <c r="E34" s="256">
        <v>2157</v>
      </c>
      <c r="F34" s="256">
        <v>951</v>
      </c>
      <c r="G34" s="256">
        <v>831</v>
      </c>
      <c r="H34" s="244">
        <v>8.9759036144578346</v>
      </c>
    </row>
    <row r="35" spans="1:8" ht="15.95" customHeight="1" x14ac:dyDescent="0.2">
      <c r="A35" s="248">
        <v>25</v>
      </c>
      <c r="B35" s="246" t="s">
        <v>3</v>
      </c>
      <c r="C35" s="242">
        <v>35</v>
      </c>
      <c r="D35" s="256">
        <v>3072</v>
      </c>
      <c r="E35" s="243">
        <v>2310</v>
      </c>
      <c r="F35" s="243">
        <v>762</v>
      </c>
      <c r="G35" s="243">
        <v>651</v>
      </c>
      <c r="H35" s="244">
        <v>10.49337260677467</v>
      </c>
    </row>
    <row r="36" spans="1:8" ht="15.95" customHeight="1" x14ac:dyDescent="0.2">
      <c r="A36" s="245">
        <v>35</v>
      </c>
      <c r="B36" s="246" t="s">
        <v>3</v>
      </c>
      <c r="C36" s="242">
        <v>45</v>
      </c>
      <c r="D36" s="256">
        <v>4431</v>
      </c>
      <c r="E36" s="256">
        <v>3210</v>
      </c>
      <c r="F36" s="256">
        <v>1221</v>
      </c>
      <c r="G36" s="256">
        <v>1110</v>
      </c>
      <c r="H36" s="244">
        <v>10.291760179544724</v>
      </c>
    </row>
    <row r="37" spans="1:8" ht="15.95" customHeight="1" x14ac:dyDescent="0.2">
      <c r="A37" s="248">
        <v>45</v>
      </c>
      <c r="B37" s="246" t="s">
        <v>3</v>
      </c>
      <c r="C37" s="242">
        <v>55</v>
      </c>
      <c r="D37" s="256">
        <v>10781</v>
      </c>
      <c r="E37" s="256">
        <v>7587</v>
      </c>
      <c r="F37" s="256">
        <v>3194</v>
      </c>
      <c r="G37" s="256">
        <v>2878</v>
      </c>
      <c r="H37" s="244">
        <v>8.2483926611259193</v>
      </c>
    </row>
    <row r="38" spans="1:8" ht="15.95" customHeight="1" x14ac:dyDescent="0.2">
      <c r="A38" s="245">
        <v>55</v>
      </c>
      <c r="B38" s="246" t="s">
        <v>3</v>
      </c>
      <c r="C38" s="242">
        <v>65</v>
      </c>
      <c r="D38" s="256">
        <v>17127</v>
      </c>
      <c r="E38" s="256">
        <v>12327</v>
      </c>
      <c r="F38" s="256">
        <v>4800</v>
      </c>
      <c r="G38" s="256">
        <v>4252</v>
      </c>
      <c r="H38" s="244">
        <v>15.094800227846036</v>
      </c>
    </row>
    <row r="39" spans="1:8" ht="15.95" customHeight="1" x14ac:dyDescent="0.2">
      <c r="A39" s="248">
        <v>65</v>
      </c>
      <c r="B39" s="246" t="s">
        <v>3</v>
      </c>
      <c r="C39" s="242">
        <v>75</v>
      </c>
      <c r="D39" s="256">
        <v>32611</v>
      </c>
      <c r="E39" s="256">
        <v>24356</v>
      </c>
      <c r="F39" s="256">
        <v>8255</v>
      </c>
      <c r="G39" s="256">
        <v>7272</v>
      </c>
      <c r="H39" s="244">
        <v>16.004403963567214</v>
      </c>
    </row>
    <row r="40" spans="1:8" ht="15.95" customHeight="1" x14ac:dyDescent="0.2">
      <c r="A40" s="245">
        <v>75</v>
      </c>
      <c r="B40" s="246" t="s">
        <v>3</v>
      </c>
      <c r="C40" s="242">
        <v>85</v>
      </c>
      <c r="D40" s="256">
        <v>76995</v>
      </c>
      <c r="E40" s="256">
        <v>60480</v>
      </c>
      <c r="F40" s="256">
        <v>16515</v>
      </c>
      <c r="G40" s="256">
        <v>14879</v>
      </c>
      <c r="H40" s="244">
        <v>5.71635311143271</v>
      </c>
    </row>
    <row r="41" spans="1:8" ht="15.95" customHeight="1" x14ac:dyDescent="0.2">
      <c r="A41" s="245">
        <v>85</v>
      </c>
      <c r="B41" s="249" t="s">
        <v>9</v>
      </c>
      <c r="C41" s="242"/>
      <c r="D41" s="256">
        <v>206947</v>
      </c>
      <c r="E41" s="256">
        <v>157144</v>
      </c>
      <c r="F41" s="256">
        <v>49803</v>
      </c>
      <c r="G41" s="256">
        <v>44599</v>
      </c>
      <c r="H41" s="244">
        <v>8.6060669129507232</v>
      </c>
    </row>
    <row r="42" spans="1:8" s="19" customFormat="1" ht="24.75" customHeight="1" x14ac:dyDescent="0.2">
      <c r="A42" s="250"/>
      <c r="B42" s="251" t="s">
        <v>14</v>
      </c>
      <c r="C42" s="252"/>
      <c r="D42" s="257">
        <v>357083</v>
      </c>
      <c r="E42" s="257">
        <v>270804</v>
      </c>
      <c r="F42" s="257">
        <v>86279</v>
      </c>
      <c r="G42" s="257">
        <v>77165</v>
      </c>
      <c r="H42" s="254">
        <v>9.2195171787952859</v>
      </c>
    </row>
    <row r="43" spans="1:8" s="129" customFormat="1" x14ac:dyDescent="0.15"/>
    <row r="44" spans="1:8" s="129" customFormat="1" x14ac:dyDescent="0.15"/>
    <row r="45" spans="1:8" s="129" customFormat="1" x14ac:dyDescent="0.15"/>
    <row r="46" spans="1:8" s="129" customFormat="1" x14ac:dyDescent="0.15"/>
    <row r="47" spans="1:8" s="129" customFormat="1" x14ac:dyDescent="0.15"/>
    <row r="48" spans="1:8" s="129" customFormat="1" x14ac:dyDescent="0.15"/>
    <row r="49" s="129" customFormat="1" x14ac:dyDescent="0.15"/>
    <row r="50" s="129" customFormat="1" x14ac:dyDescent="0.15"/>
    <row r="51" s="129" customFormat="1" x14ac:dyDescent="0.15"/>
    <row r="52" s="129" customFormat="1" x14ac:dyDescent="0.15"/>
    <row r="53" s="129" customFormat="1" x14ac:dyDescent="0.15"/>
    <row r="54" s="129" customFormat="1" x14ac:dyDescent="0.15"/>
    <row r="55" s="129" customFormat="1" x14ac:dyDescent="0.15"/>
    <row r="56" s="129" customFormat="1" x14ac:dyDescent="0.15"/>
    <row r="57" s="129" customFormat="1" x14ac:dyDescent="0.15"/>
    <row r="58" s="129" customFormat="1" x14ac:dyDescent="0.15"/>
    <row r="59" s="129" customFormat="1" x14ac:dyDescent="0.15"/>
    <row r="60" s="129" customFormat="1" x14ac:dyDescent="0.15"/>
    <row r="61" s="129" customFormat="1" x14ac:dyDescent="0.15"/>
    <row r="62" s="129" customFormat="1" x14ac:dyDescent="0.15"/>
    <row r="63" s="129" customFormat="1" x14ac:dyDescent="0.15"/>
    <row r="64" s="129" customFormat="1" x14ac:dyDescent="0.15"/>
    <row r="65" s="129" customFormat="1" x14ac:dyDescent="0.15"/>
    <row r="66" s="129" customFormat="1" x14ac:dyDescent="0.15"/>
    <row r="67" s="129" customFormat="1" x14ac:dyDescent="0.15"/>
    <row r="68" s="129" customFormat="1" x14ac:dyDescent="0.15"/>
    <row r="69" s="129" customFormat="1" x14ac:dyDescent="0.15"/>
    <row r="70" s="129" customFormat="1" x14ac:dyDescent="0.15"/>
    <row r="71" s="129" customFormat="1" x14ac:dyDescent="0.15"/>
    <row r="72" s="129" customFormat="1" x14ac:dyDescent="0.15"/>
    <row r="73" s="129" customFormat="1" x14ac:dyDescent="0.15"/>
    <row r="74" s="129" customFormat="1" x14ac:dyDescent="0.15"/>
    <row r="75" s="129" customFormat="1" x14ac:dyDescent="0.15"/>
    <row r="76" s="129" customFormat="1" x14ac:dyDescent="0.15"/>
    <row r="77" s="129" customFormat="1" x14ac:dyDescent="0.15"/>
    <row r="78" s="129" customFormat="1" x14ac:dyDescent="0.15"/>
    <row r="79" s="129" customFormat="1" x14ac:dyDescent="0.15"/>
    <row r="80" s="129" customFormat="1" x14ac:dyDescent="0.15"/>
    <row r="81" s="129" customFormat="1" x14ac:dyDescent="0.15"/>
    <row r="82" s="129" customFormat="1" x14ac:dyDescent="0.15"/>
    <row r="83" s="129" customFormat="1" x14ac:dyDescent="0.15"/>
    <row r="84" s="129" customFormat="1" x14ac:dyDescent="0.15"/>
    <row r="85" s="129" customFormat="1" x14ac:dyDescent="0.15"/>
    <row r="86" s="129" customFormat="1" x14ac:dyDescent="0.15"/>
    <row r="87" s="129" customFormat="1" x14ac:dyDescent="0.15"/>
    <row r="88" s="129" customFormat="1" x14ac:dyDescent="0.15"/>
    <row r="89" s="129" customFormat="1" x14ac:dyDescent="0.15"/>
    <row r="90" s="129" customFormat="1" x14ac:dyDescent="0.15"/>
    <row r="91" s="129" customFormat="1" x14ac:dyDescent="0.15"/>
    <row r="92" s="129" customFormat="1" x14ac:dyDescent="0.15"/>
    <row r="93" s="129" customFormat="1" x14ac:dyDescent="0.15"/>
    <row r="94" s="129" customFormat="1" x14ac:dyDescent="0.15"/>
    <row r="95" s="129" customFormat="1" x14ac:dyDescent="0.15"/>
    <row r="96" s="129" customFormat="1" x14ac:dyDescent="0.15"/>
    <row r="97" s="129" customFormat="1" x14ac:dyDescent="0.15"/>
    <row r="98" s="129" customFormat="1" x14ac:dyDescent="0.15"/>
    <row r="99" s="129" customFormat="1" x14ac:dyDescent="0.15"/>
    <row r="100" s="129" customFormat="1" x14ac:dyDescent="0.15"/>
    <row r="101" s="129" customFormat="1" x14ac:dyDescent="0.15"/>
    <row r="102" s="129" customFormat="1" x14ac:dyDescent="0.15"/>
    <row r="103" s="129" customFormat="1" x14ac:dyDescent="0.15"/>
    <row r="104" s="129" customFormat="1" x14ac:dyDescent="0.15"/>
    <row r="105" s="129" customFormat="1" x14ac:dyDescent="0.15"/>
    <row r="106" s="129" customFormat="1" x14ac:dyDescent="0.15"/>
    <row r="107" s="129" customFormat="1" x14ac:dyDescent="0.15"/>
    <row r="108" s="129" customFormat="1" x14ac:dyDescent="0.15"/>
    <row r="109" s="129" customFormat="1" x14ac:dyDescent="0.15"/>
    <row r="110" s="129" customFormat="1" x14ac:dyDescent="0.15"/>
    <row r="111" s="129" customFormat="1" x14ac:dyDescent="0.15"/>
    <row r="112" s="129" customFormat="1" x14ac:dyDescent="0.15"/>
    <row r="113" s="129" customFormat="1" x14ac:dyDescent="0.15"/>
    <row r="114" s="129" customFormat="1" x14ac:dyDescent="0.15"/>
    <row r="115" s="129" customFormat="1" x14ac:dyDescent="0.15"/>
    <row r="116" s="129" customFormat="1" x14ac:dyDescent="0.15"/>
    <row r="117" s="129" customFormat="1" x14ac:dyDescent="0.15"/>
    <row r="118" s="129" customFormat="1" x14ac:dyDescent="0.15"/>
    <row r="119" s="129" customFormat="1" x14ac:dyDescent="0.15"/>
    <row r="120" s="129" customFormat="1" x14ac:dyDescent="0.15"/>
    <row r="121" s="129" customFormat="1" x14ac:dyDescent="0.15"/>
    <row r="122" s="129" customFormat="1" x14ac:dyDescent="0.15"/>
    <row r="123" s="129" customFormat="1" x14ac:dyDescent="0.15"/>
    <row r="124" s="129" customFormat="1" x14ac:dyDescent="0.15"/>
    <row r="125" s="129" customFormat="1" x14ac:dyDescent="0.15"/>
    <row r="126" s="129" customFormat="1" x14ac:dyDescent="0.15"/>
    <row r="127" s="129" customFormat="1" x14ac:dyDescent="0.15"/>
    <row r="128" s="129" customFormat="1" x14ac:dyDescent="0.15"/>
    <row r="129" s="129" customFormat="1" x14ac:dyDescent="0.15"/>
    <row r="130" s="129" customFormat="1" x14ac:dyDescent="0.15"/>
    <row r="131" s="129" customFormat="1" x14ac:dyDescent="0.15"/>
    <row r="132" s="129" customFormat="1" x14ac:dyDescent="0.15"/>
    <row r="133" s="129" customFormat="1" x14ac:dyDescent="0.15"/>
    <row r="134" s="129" customFormat="1" x14ac:dyDescent="0.15"/>
    <row r="135" s="129" customFormat="1" x14ac:dyDescent="0.15"/>
    <row r="136" s="129" customFormat="1" x14ac:dyDescent="0.15"/>
    <row r="137" s="129" customFormat="1" x14ac:dyDescent="0.15"/>
    <row r="138" s="129" customFormat="1" x14ac:dyDescent="0.15"/>
    <row r="139" s="129" customFormat="1" x14ac:dyDescent="0.15"/>
    <row r="140" s="129" customFormat="1" x14ac:dyDescent="0.15"/>
    <row r="141" s="129" customFormat="1" x14ac:dyDescent="0.15"/>
    <row r="142" s="129" customFormat="1" x14ac:dyDescent="0.15"/>
    <row r="143" s="129" customFormat="1" x14ac:dyDescent="0.15"/>
    <row r="144" s="129" customFormat="1" x14ac:dyDescent="0.15"/>
    <row r="145" s="129" customFormat="1" x14ac:dyDescent="0.15"/>
    <row r="146" s="129" customFormat="1" x14ac:dyDescent="0.15"/>
    <row r="147" s="129" customFormat="1" x14ac:dyDescent="0.15"/>
    <row r="148" s="129" customFormat="1" x14ac:dyDescent="0.15"/>
    <row r="149" s="129" customFormat="1" x14ac:dyDescent="0.15"/>
    <row r="150" s="129" customFormat="1" x14ac:dyDescent="0.15"/>
    <row r="151" s="129" customFormat="1" x14ac:dyDescent="0.15"/>
    <row r="152" s="129" customFormat="1" x14ac:dyDescent="0.15"/>
    <row r="153" s="129" customFormat="1" x14ac:dyDescent="0.15"/>
    <row r="154" s="129" customFormat="1" x14ac:dyDescent="0.15"/>
    <row r="155" s="129" customFormat="1" x14ac:dyDescent="0.15"/>
    <row r="156" s="129" customFormat="1" x14ac:dyDescent="0.15"/>
    <row r="157" s="129" customFormat="1" x14ac:dyDescent="0.15"/>
    <row r="158" s="129" customFormat="1" x14ac:dyDescent="0.15"/>
    <row r="159" s="129" customFormat="1" x14ac:dyDescent="0.15"/>
    <row r="160" s="129" customFormat="1" x14ac:dyDescent="0.15"/>
    <row r="161" s="129" customFormat="1" x14ac:dyDescent="0.15"/>
    <row r="162" s="129" customFormat="1" x14ac:dyDescent="0.15"/>
    <row r="163" s="129" customFormat="1" x14ac:dyDescent="0.15"/>
    <row r="164" s="129" customFormat="1" x14ac:dyDescent="0.15"/>
    <row r="165" s="129" customFormat="1" x14ac:dyDescent="0.15"/>
    <row r="166" s="129" customFormat="1" x14ac:dyDescent="0.15"/>
    <row r="167" s="129" customFormat="1" x14ac:dyDescent="0.15"/>
    <row r="168" s="129" customFormat="1" x14ac:dyDescent="0.15"/>
    <row r="169" s="129" customFormat="1" x14ac:dyDescent="0.15"/>
    <row r="170" s="129" customFormat="1" x14ac:dyDescent="0.15"/>
    <row r="171" s="129" customFormat="1" x14ac:dyDescent="0.15"/>
    <row r="172" s="129" customFormat="1" x14ac:dyDescent="0.15"/>
    <row r="173" s="129" customFormat="1" x14ac:dyDescent="0.15"/>
    <row r="174" s="129" customFormat="1" x14ac:dyDescent="0.15"/>
    <row r="175" s="129" customFormat="1" x14ac:dyDescent="0.15"/>
    <row r="176" s="129" customFormat="1" x14ac:dyDescent="0.15"/>
    <row r="177" s="129" customFormat="1" x14ac:dyDescent="0.15"/>
    <row r="178" s="129" customFormat="1" x14ac:dyDescent="0.15"/>
    <row r="179" s="129" customFormat="1" x14ac:dyDescent="0.15"/>
    <row r="180" s="129" customFormat="1" x14ac:dyDescent="0.15"/>
    <row r="181" s="129" customFormat="1" x14ac:dyDescent="0.15"/>
    <row r="182" s="129" customFormat="1" x14ac:dyDescent="0.15"/>
    <row r="183" s="129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2401" priority="1" stopIfTrue="1" operator="equal">
      <formula>"."</formula>
    </cfRule>
    <cfRule type="cellIs" dxfId="24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59" customWidth="1"/>
    <col min="2" max="2" width="16.796875" style="159" customWidth="1"/>
    <col min="3" max="6" width="16.19921875" style="159" customWidth="1"/>
    <col min="7" max="7" width="16.19921875" style="173" customWidth="1"/>
    <col min="8" max="16384" width="11.19921875" style="159"/>
  </cols>
  <sheetData>
    <row r="1" spans="1:11" s="158" customFormat="1" ht="16.5" customHeight="1" x14ac:dyDescent="0.2">
      <c r="A1" s="155"/>
      <c r="B1" s="156"/>
      <c r="C1" s="157"/>
      <c r="D1" s="157"/>
      <c r="E1" s="157"/>
      <c r="F1" s="157"/>
      <c r="G1" s="202"/>
    </row>
    <row r="2" spans="1:11" s="158" customFormat="1" ht="14.85" customHeight="1" x14ac:dyDescent="0.2">
      <c r="A2" s="319" t="s">
        <v>329</v>
      </c>
      <c r="B2" s="319"/>
      <c r="C2" s="319"/>
      <c r="D2" s="319"/>
      <c r="E2" s="319"/>
      <c r="F2" s="319"/>
      <c r="G2" s="319"/>
    </row>
    <row r="3" spans="1:11" ht="18" customHeight="1" x14ac:dyDescent="0.15">
      <c r="A3" s="322" t="s">
        <v>16</v>
      </c>
      <c r="B3" s="325" t="s">
        <v>17</v>
      </c>
      <c r="C3" s="328" t="s">
        <v>125</v>
      </c>
      <c r="D3" s="331" t="s">
        <v>0</v>
      </c>
      <c r="E3" s="332"/>
      <c r="F3" s="332"/>
      <c r="G3" s="333" t="s">
        <v>122</v>
      </c>
    </row>
    <row r="4" spans="1:11" ht="18" customHeight="1" x14ac:dyDescent="0.15">
      <c r="A4" s="323"/>
      <c r="B4" s="326"/>
      <c r="C4" s="329"/>
      <c r="D4" s="336" t="s">
        <v>4</v>
      </c>
      <c r="E4" s="338" t="s">
        <v>131</v>
      </c>
      <c r="F4" s="160" t="s">
        <v>127</v>
      </c>
      <c r="G4" s="334"/>
    </row>
    <row r="5" spans="1:11" ht="39" customHeight="1" x14ac:dyDescent="0.15">
      <c r="A5" s="323"/>
      <c r="B5" s="326"/>
      <c r="C5" s="330"/>
      <c r="D5" s="337"/>
      <c r="E5" s="339"/>
      <c r="F5" s="160" t="s">
        <v>133</v>
      </c>
      <c r="G5" s="335"/>
    </row>
    <row r="6" spans="1:11" ht="15" customHeight="1" x14ac:dyDescent="0.15">
      <c r="A6" s="324"/>
      <c r="B6" s="327"/>
      <c r="C6" s="340" t="s">
        <v>1</v>
      </c>
      <c r="D6" s="341"/>
      <c r="E6" s="341"/>
      <c r="F6" s="341"/>
      <c r="G6" s="161" t="s">
        <v>2</v>
      </c>
    </row>
    <row r="7" spans="1:11" ht="25.5" customHeight="1" x14ac:dyDescent="0.2">
      <c r="A7" s="342" t="s">
        <v>174</v>
      </c>
      <c r="B7" s="342"/>
      <c r="C7" s="342"/>
      <c r="D7" s="342"/>
      <c r="E7" s="342"/>
      <c r="F7" s="342"/>
      <c r="G7" s="343"/>
    </row>
    <row r="8" spans="1:11" s="158" customFormat="1" ht="6" customHeight="1" x14ac:dyDescent="0.2">
      <c r="A8" s="321"/>
      <c r="B8" s="321"/>
      <c r="C8" s="321"/>
      <c r="D8" s="321"/>
      <c r="E8" s="321"/>
      <c r="F8" s="321"/>
      <c r="G8" s="202"/>
      <c r="H8" s="159"/>
      <c r="I8" s="159"/>
      <c r="J8" s="159"/>
      <c r="K8" s="159"/>
    </row>
    <row r="9" spans="1:11" s="158" customFormat="1" ht="20.65" customHeight="1" x14ac:dyDescent="0.2">
      <c r="A9" s="162" t="s">
        <v>167</v>
      </c>
      <c r="B9" s="163" t="s">
        <v>19</v>
      </c>
      <c r="C9" s="164">
        <v>22672</v>
      </c>
      <c r="D9" s="164">
        <v>16362</v>
      </c>
      <c r="E9" s="164">
        <v>6310</v>
      </c>
      <c r="F9" s="164">
        <v>5641</v>
      </c>
      <c r="G9" s="165">
        <v>-9.3953562722295487</v>
      </c>
    </row>
    <row r="10" spans="1:11" s="158" customFormat="1" ht="13.7" customHeight="1" x14ac:dyDescent="0.2">
      <c r="A10" s="162"/>
      <c r="B10" s="163" t="s">
        <v>20</v>
      </c>
      <c r="C10" s="164">
        <v>1647924</v>
      </c>
      <c r="D10" s="164">
        <v>1165191</v>
      </c>
      <c r="E10" s="164">
        <v>482733</v>
      </c>
      <c r="F10" s="164">
        <v>422761</v>
      </c>
      <c r="G10" s="165">
        <v>-7.2124791457749069</v>
      </c>
    </row>
    <row r="11" spans="1:11" s="158" customFormat="1" ht="13.7" customHeight="1" x14ac:dyDescent="0.2">
      <c r="A11" s="162"/>
      <c r="B11" s="163" t="s">
        <v>21</v>
      </c>
      <c r="C11" s="166">
        <v>72.7</v>
      </c>
      <c r="D11" s="166">
        <v>71.2</v>
      </c>
      <c r="E11" s="166">
        <v>76.5</v>
      </c>
      <c r="F11" s="166">
        <v>74.900000000000006</v>
      </c>
      <c r="G11" s="165">
        <v>2.3943661971831034</v>
      </c>
      <c r="H11" s="167"/>
      <c r="I11" s="167"/>
      <c r="J11" s="167"/>
      <c r="K11" s="167"/>
    </row>
    <row r="12" spans="1:11" s="158" customFormat="1" ht="20.65" customHeight="1" x14ac:dyDescent="0.2">
      <c r="A12" s="162" t="s">
        <v>168</v>
      </c>
      <c r="B12" s="163" t="s">
        <v>19</v>
      </c>
      <c r="C12" s="164">
        <v>24089</v>
      </c>
      <c r="D12" s="164">
        <v>17580</v>
      </c>
      <c r="E12" s="164">
        <v>6509</v>
      </c>
      <c r="F12" s="164">
        <v>5742</v>
      </c>
      <c r="G12" s="165">
        <v>-6.0528060528060479</v>
      </c>
    </row>
    <row r="13" spans="1:11" s="158" customFormat="1" ht="13.7" customHeight="1" x14ac:dyDescent="0.2">
      <c r="A13" s="162"/>
      <c r="B13" s="163" t="s">
        <v>20</v>
      </c>
      <c r="C13" s="164">
        <v>1782869</v>
      </c>
      <c r="D13" s="164">
        <v>1265322</v>
      </c>
      <c r="E13" s="164">
        <v>517547</v>
      </c>
      <c r="F13" s="164">
        <v>442778</v>
      </c>
      <c r="G13" s="165">
        <v>-3.9393679791248104</v>
      </c>
    </row>
    <row r="14" spans="1:11" s="158" customFormat="1" ht="13.7" customHeight="1" x14ac:dyDescent="0.2">
      <c r="A14" s="162"/>
      <c r="B14" s="163" t="s">
        <v>21</v>
      </c>
      <c r="C14" s="166">
        <v>74</v>
      </c>
      <c r="D14" s="166">
        <v>72</v>
      </c>
      <c r="E14" s="166">
        <v>79.5</v>
      </c>
      <c r="F14" s="166">
        <v>77.099999999999994</v>
      </c>
      <c r="G14" s="165">
        <v>2.2099447513812009</v>
      </c>
      <c r="H14" s="167"/>
      <c r="I14" s="167"/>
      <c r="J14" s="167"/>
      <c r="K14" s="167"/>
    </row>
    <row r="15" spans="1:11" s="158" customFormat="1" ht="20.65" customHeight="1" x14ac:dyDescent="0.2">
      <c r="A15" s="162" t="s">
        <v>169</v>
      </c>
      <c r="B15" s="163" t="s">
        <v>19</v>
      </c>
      <c r="C15" s="164">
        <v>11906</v>
      </c>
      <c r="D15" s="164">
        <v>8770</v>
      </c>
      <c r="E15" s="164">
        <v>3136</v>
      </c>
      <c r="F15" s="164">
        <v>2739</v>
      </c>
      <c r="G15" s="165">
        <v>-10.197616533413793</v>
      </c>
    </row>
    <row r="16" spans="1:11" s="158" customFormat="1" ht="13.7" customHeight="1" x14ac:dyDescent="0.2">
      <c r="A16" s="162"/>
      <c r="B16" s="163" t="s">
        <v>20</v>
      </c>
      <c r="C16" s="164">
        <v>881110</v>
      </c>
      <c r="D16" s="164">
        <v>627926</v>
      </c>
      <c r="E16" s="164">
        <v>253184</v>
      </c>
      <c r="F16" s="164">
        <v>218373</v>
      </c>
      <c r="G16" s="165">
        <v>-8.1537029450731779</v>
      </c>
    </row>
    <row r="17" spans="1:11" s="158" customFormat="1" ht="13.7" customHeight="1" x14ac:dyDescent="0.2">
      <c r="A17" s="162"/>
      <c r="B17" s="163" t="s">
        <v>21</v>
      </c>
      <c r="C17" s="166">
        <v>74</v>
      </c>
      <c r="D17" s="166">
        <v>71.599999999999994</v>
      </c>
      <c r="E17" s="166">
        <v>80.7</v>
      </c>
      <c r="F17" s="166">
        <v>79.7</v>
      </c>
      <c r="G17" s="165">
        <v>2.2099447513812009</v>
      </c>
      <c r="H17" s="167"/>
      <c r="I17" s="167"/>
      <c r="J17" s="167"/>
      <c r="K17" s="167"/>
    </row>
    <row r="18" spans="1:11" s="158" customFormat="1" ht="20.65" customHeight="1" x14ac:dyDescent="0.2">
      <c r="A18" s="162" t="s">
        <v>170</v>
      </c>
      <c r="B18" s="163" t="s">
        <v>19</v>
      </c>
      <c r="C18" s="164">
        <v>4987</v>
      </c>
      <c r="D18" s="164">
        <v>3582</v>
      </c>
      <c r="E18" s="164">
        <v>1405</v>
      </c>
      <c r="F18" s="164">
        <v>1235</v>
      </c>
      <c r="G18" s="165">
        <v>-11.041740991794512</v>
      </c>
    </row>
    <row r="19" spans="1:11" s="158" customFormat="1" ht="13.7" customHeight="1" x14ac:dyDescent="0.2">
      <c r="A19" s="203"/>
      <c r="B19" s="163" t="s">
        <v>20</v>
      </c>
      <c r="C19" s="164">
        <v>377893</v>
      </c>
      <c r="D19" s="164">
        <v>259326</v>
      </c>
      <c r="E19" s="164">
        <v>118567</v>
      </c>
      <c r="F19" s="164">
        <v>101957</v>
      </c>
      <c r="G19" s="165">
        <v>-11.593016210196822</v>
      </c>
    </row>
    <row r="20" spans="1:11" s="158" customFormat="1" ht="13.7" customHeight="1" x14ac:dyDescent="0.2">
      <c r="A20" s="203"/>
      <c r="B20" s="163" t="s">
        <v>21</v>
      </c>
      <c r="C20" s="166">
        <v>75.8</v>
      </c>
      <c r="D20" s="166">
        <v>72.400000000000006</v>
      </c>
      <c r="E20" s="166">
        <v>84.4</v>
      </c>
      <c r="F20" s="166">
        <v>82.6</v>
      </c>
      <c r="G20" s="165">
        <v>-0.52493438320210828</v>
      </c>
      <c r="H20" s="167"/>
      <c r="I20" s="167"/>
      <c r="J20" s="167"/>
      <c r="K20" s="167"/>
    </row>
    <row r="21" spans="1:11" s="158" customFormat="1" ht="20.65" customHeight="1" x14ac:dyDescent="0.2">
      <c r="A21" s="168" t="s">
        <v>14</v>
      </c>
      <c r="B21" s="163" t="s">
        <v>19</v>
      </c>
      <c r="C21" s="164">
        <v>63654</v>
      </c>
      <c r="D21" s="164">
        <v>46294</v>
      </c>
      <c r="E21" s="164">
        <v>17360</v>
      </c>
      <c r="F21" s="164">
        <v>15357</v>
      </c>
      <c r="G21" s="165">
        <v>-8.4483948912668296</v>
      </c>
    </row>
    <row r="22" spans="1:11" s="158" customFormat="1" ht="13.7" customHeight="1" x14ac:dyDescent="0.2">
      <c r="A22" s="169"/>
      <c r="B22" s="163" t="s">
        <v>20</v>
      </c>
      <c r="C22" s="164">
        <v>4689796</v>
      </c>
      <c r="D22" s="164">
        <v>3317765</v>
      </c>
      <c r="E22" s="164">
        <v>1372031</v>
      </c>
      <c r="F22" s="164">
        <v>1185869</v>
      </c>
      <c r="G22" s="165">
        <v>-6.5550591976536197</v>
      </c>
    </row>
    <row r="23" spans="1:11" s="158" customFormat="1" ht="13.7" customHeight="1" x14ac:dyDescent="0.2">
      <c r="A23" s="169"/>
      <c r="B23" s="163" t="s">
        <v>21</v>
      </c>
      <c r="C23" s="166">
        <v>73.7</v>
      </c>
      <c r="D23" s="166">
        <v>71.7</v>
      </c>
      <c r="E23" s="166">
        <v>79</v>
      </c>
      <c r="F23" s="166">
        <v>77.2</v>
      </c>
      <c r="G23" s="165">
        <v>2.0775623268697956</v>
      </c>
      <c r="H23" s="167"/>
      <c r="I23" s="167"/>
      <c r="J23" s="167"/>
      <c r="K23" s="167"/>
    </row>
    <row r="24" spans="1:11" s="158" customFormat="1" ht="24" customHeight="1" x14ac:dyDescent="0.2">
      <c r="A24" s="321" t="s">
        <v>151</v>
      </c>
      <c r="B24" s="321"/>
      <c r="C24" s="321"/>
      <c r="D24" s="321"/>
      <c r="E24" s="321"/>
      <c r="F24" s="321"/>
      <c r="G24" s="344"/>
    </row>
    <row r="25" spans="1:11" s="158" customFormat="1" ht="6" customHeight="1" x14ac:dyDescent="0.2">
      <c r="A25" s="345"/>
      <c r="B25" s="345"/>
      <c r="C25" s="345"/>
      <c r="D25" s="345"/>
      <c r="E25" s="345"/>
      <c r="F25" s="345"/>
      <c r="G25" s="170"/>
    </row>
    <row r="26" spans="1:11" s="158" customFormat="1" ht="20.65" customHeight="1" x14ac:dyDescent="0.2">
      <c r="A26" s="168"/>
      <c r="B26" s="163" t="s">
        <v>19</v>
      </c>
      <c r="C26" s="164">
        <v>8182</v>
      </c>
      <c r="D26" s="164">
        <v>6528</v>
      </c>
      <c r="E26" s="164">
        <v>1654</v>
      </c>
      <c r="F26" s="164">
        <v>1351</v>
      </c>
      <c r="G26" s="165">
        <v>65.026220250100835</v>
      </c>
    </row>
    <row r="27" spans="1:11" s="158" customFormat="1" ht="24" customHeight="1" x14ac:dyDescent="0.2">
      <c r="A27" s="321" t="s">
        <v>175</v>
      </c>
      <c r="B27" s="321"/>
      <c r="C27" s="321"/>
      <c r="D27" s="321"/>
      <c r="E27" s="321"/>
      <c r="F27" s="321"/>
      <c r="G27" s="344"/>
    </row>
    <row r="28" spans="1:11" s="158" customFormat="1" ht="6" customHeight="1" x14ac:dyDescent="0.2">
      <c r="A28" s="321"/>
      <c r="B28" s="321"/>
      <c r="C28" s="321"/>
      <c r="D28" s="321"/>
      <c r="E28" s="321"/>
      <c r="F28" s="321"/>
      <c r="G28" s="170"/>
    </row>
    <row r="29" spans="1:11" s="158" customFormat="1" ht="20.65" customHeight="1" x14ac:dyDescent="0.2">
      <c r="A29" s="162" t="s">
        <v>167</v>
      </c>
      <c r="B29" s="163" t="s">
        <v>19</v>
      </c>
      <c r="C29" s="164">
        <v>239</v>
      </c>
      <c r="D29" s="164">
        <v>233</v>
      </c>
      <c r="E29" s="164">
        <v>6</v>
      </c>
      <c r="F29" s="164">
        <v>5</v>
      </c>
      <c r="G29" s="165">
        <v>17.156862745098039</v>
      </c>
    </row>
    <row r="30" spans="1:11" s="158" customFormat="1" ht="13.7" customHeight="1" x14ac:dyDescent="0.2">
      <c r="A30" s="162"/>
      <c r="B30" s="163" t="s">
        <v>20</v>
      </c>
      <c r="C30" s="164">
        <v>38181</v>
      </c>
      <c r="D30" s="164">
        <v>37736</v>
      </c>
      <c r="E30" s="164">
        <v>445</v>
      </c>
      <c r="F30" s="164">
        <v>414</v>
      </c>
      <c r="G30" s="165">
        <v>21.159521467330947</v>
      </c>
    </row>
    <row r="31" spans="1:11" s="158" customFormat="1" ht="13.7" customHeight="1" x14ac:dyDescent="0.2">
      <c r="A31" s="162"/>
      <c r="B31" s="163" t="s">
        <v>21</v>
      </c>
      <c r="C31" s="166">
        <v>159.80000000000001</v>
      </c>
      <c r="D31" s="166">
        <v>162</v>
      </c>
      <c r="E31" s="166">
        <v>74.2</v>
      </c>
      <c r="F31" s="166">
        <v>82.8</v>
      </c>
      <c r="G31" s="165">
        <v>3.4304207119741221</v>
      </c>
      <c r="H31" s="167"/>
      <c r="I31" s="167"/>
      <c r="J31" s="167"/>
      <c r="K31" s="167"/>
    </row>
    <row r="32" spans="1:11" s="158" customFormat="1" ht="20.65" customHeight="1" x14ac:dyDescent="0.2">
      <c r="A32" s="162" t="s">
        <v>168</v>
      </c>
      <c r="B32" s="163" t="s">
        <v>19</v>
      </c>
      <c r="C32" s="164">
        <v>271</v>
      </c>
      <c r="D32" s="164">
        <v>257</v>
      </c>
      <c r="E32" s="164">
        <v>14</v>
      </c>
      <c r="F32" s="164">
        <v>13</v>
      </c>
      <c r="G32" s="165">
        <v>45.698924731182785</v>
      </c>
    </row>
    <row r="33" spans="1:11" s="158" customFormat="1" ht="13.7" customHeight="1" x14ac:dyDescent="0.2">
      <c r="A33" s="162"/>
      <c r="B33" s="163" t="s">
        <v>20</v>
      </c>
      <c r="C33" s="164">
        <v>41691</v>
      </c>
      <c r="D33" s="164">
        <v>40672</v>
      </c>
      <c r="E33" s="164">
        <v>1019</v>
      </c>
      <c r="F33" s="164">
        <v>879</v>
      </c>
      <c r="G33" s="165">
        <v>60.473441108545046</v>
      </c>
    </row>
    <row r="34" spans="1:11" s="158" customFormat="1" ht="13.7" customHeight="1" x14ac:dyDescent="0.2">
      <c r="A34" s="162"/>
      <c r="B34" s="163" t="s">
        <v>21</v>
      </c>
      <c r="C34" s="166">
        <v>153.80000000000001</v>
      </c>
      <c r="D34" s="166">
        <v>158.30000000000001</v>
      </c>
      <c r="E34" s="166">
        <v>72.8</v>
      </c>
      <c r="F34" s="166">
        <v>67.599999999999994</v>
      </c>
      <c r="G34" s="165">
        <v>10.093056549749491</v>
      </c>
      <c r="H34" s="167"/>
      <c r="I34" s="167"/>
      <c r="J34" s="167"/>
      <c r="K34" s="167"/>
    </row>
    <row r="35" spans="1:11" s="158" customFormat="1" ht="20.65" customHeight="1" x14ac:dyDescent="0.2">
      <c r="A35" s="162" t="s">
        <v>169</v>
      </c>
      <c r="B35" s="163" t="s">
        <v>19</v>
      </c>
      <c r="C35" s="164">
        <v>148</v>
      </c>
      <c r="D35" s="164">
        <v>140</v>
      </c>
      <c r="E35" s="164">
        <v>8</v>
      </c>
      <c r="F35" s="164">
        <v>4</v>
      </c>
      <c r="G35" s="165">
        <v>37.037037037037038</v>
      </c>
    </row>
    <row r="36" spans="1:11" s="158" customFormat="1" ht="13.7" customHeight="1" x14ac:dyDescent="0.2">
      <c r="A36" s="203"/>
      <c r="B36" s="163" t="s">
        <v>20</v>
      </c>
      <c r="C36" s="164">
        <v>23002</v>
      </c>
      <c r="D36" s="164">
        <v>22266</v>
      </c>
      <c r="E36" s="164">
        <v>736</v>
      </c>
      <c r="F36" s="164">
        <v>313</v>
      </c>
      <c r="G36" s="165">
        <v>55.618699682024214</v>
      </c>
    </row>
    <row r="37" spans="1:11" s="158" customFormat="1" ht="13.7" customHeight="1" x14ac:dyDescent="0.2">
      <c r="A37" s="203"/>
      <c r="B37" s="163" t="s">
        <v>21</v>
      </c>
      <c r="C37" s="166">
        <v>155.4</v>
      </c>
      <c r="D37" s="166">
        <v>159</v>
      </c>
      <c r="E37" s="166">
        <v>92</v>
      </c>
      <c r="F37" s="166">
        <v>78.3</v>
      </c>
      <c r="G37" s="165">
        <v>13.513513513513516</v>
      </c>
      <c r="H37" s="167"/>
      <c r="I37" s="167"/>
      <c r="J37" s="167"/>
      <c r="K37" s="167"/>
    </row>
    <row r="38" spans="1:11" s="158" customFormat="1" ht="20.65" customHeight="1" x14ac:dyDescent="0.2">
      <c r="A38" s="171" t="s">
        <v>170</v>
      </c>
      <c r="B38" s="163" t="s">
        <v>19</v>
      </c>
      <c r="C38" s="164">
        <v>63</v>
      </c>
      <c r="D38" s="164">
        <v>57</v>
      </c>
      <c r="E38" s="164">
        <v>6</v>
      </c>
      <c r="F38" s="164">
        <v>4</v>
      </c>
      <c r="G38" s="165">
        <v>57.5</v>
      </c>
    </row>
    <row r="39" spans="1:11" s="158" customFormat="1" ht="13.7" customHeight="1" x14ac:dyDescent="0.2">
      <c r="A39" s="203"/>
      <c r="B39" s="163" t="s">
        <v>20</v>
      </c>
      <c r="C39" s="164">
        <v>9718</v>
      </c>
      <c r="D39" s="164">
        <v>9205</v>
      </c>
      <c r="E39" s="164">
        <v>513</v>
      </c>
      <c r="F39" s="164">
        <v>458</v>
      </c>
      <c r="G39" s="165">
        <v>83.809343673160583</v>
      </c>
    </row>
    <row r="40" spans="1:11" s="158" customFormat="1" ht="13.7" customHeight="1" x14ac:dyDescent="0.2">
      <c r="A40" s="203"/>
      <c r="B40" s="163" t="s">
        <v>21</v>
      </c>
      <c r="C40" s="166">
        <v>154.30000000000001</v>
      </c>
      <c r="D40" s="166">
        <v>161.5</v>
      </c>
      <c r="E40" s="166">
        <v>85.5</v>
      </c>
      <c r="F40" s="164">
        <v>114.5</v>
      </c>
      <c r="G40" s="165">
        <v>16.717095310136187</v>
      </c>
      <c r="H40" s="167"/>
      <c r="I40" s="167"/>
      <c r="J40" s="167"/>
      <c r="K40" s="167"/>
    </row>
    <row r="41" spans="1:11" s="158" customFormat="1" ht="20.65" customHeight="1" x14ac:dyDescent="0.2">
      <c r="A41" s="168" t="s">
        <v>14</v>
      </c>
      <c r="B41" s="163" t="s">
        <v>19</v>
      </c>
      <c r="C41" s="164">
        <v>721</v>
      </c>
      <c r="D41" s="164">
        <v>687</v>
      </c>
      <c r="E41" s="164">
        <v>34</v>
      </c>
      <c r="F41" s="164">
        <v>26</v>
      </c>
      <c r="G41" s="165">
        <v>34.014869888475829</v>
      </c>
    </row>
    <row r="42" spans="1:11" s="158" customFormat="1" ht="13.7" customHeight="1" x14ac:dyDescent="0.2">
      <c r="A42" s="172"/>
      <c r="B42" s="163" t="s">
        <v>20</v>
      </c>
      <c r="C42" s="164">
        <v>112592</v>
      </c>
      <c r="D42" s="164">
        <v>109879</v>
      </c>
      <c r="E42" s="164">
        <v>2713</v>
      </c>
      <c r="F42" s="164">
        <v>2064</v>
      </c>
      <c r="G42" s="165">
        <v>45.165740513918081</v>
      </c>
    </row>
    <row r="43" spans="1:11" s="158" customFormat="1" ht="13.7" customHeight="1" x14ac:dyDescent="0.2">
      <c r="A43" s="172"/>
      <c r="B43" s="163" t="s">
        <v>21</v>
      </c>
      <c r="C43" s="166">
        <v>156.19999999999999</v>
      </c>
      <c r="D43" s="166">
        <v>159.9</v>
      </c>
      <c r="E43" s="166">
        <v>79.8</v>
      </c>
      <c r="F43" s="166">
        <v>79.400000000000006</v>
      </c>
      <c r="G43" s="165">
        <v>8.3217753120665634</v>
      </c>
      <c r="H43" s="167"/>
      <c r="I43" s="167"/>
      <c r="J43" s="167"/>
      <c r="K43" s="167"/>
    </row>
  </sheetData>
  <mergeCells count="15">
    <mergeCell ref="A28:F28"/>
    <mergeCell ref="A2:G2"/>
    <mergeCell ref="A3:A6"/>
    <mergeCell ref="B3:B6"/>
    <mergeCell ref="C3:C5"/>
    <mergeCell ref="D3:F3"/>
    <mergeCell ref="G3:G5"/>
    <mergeCell ref="D4:D5"/>
    <mergeCell ref="E4:E5"/>
    <mergeCell ref="C6:F6"/>
    <mergeCell ref="A7:G7"/>
    <mergeCell ref="A8:F8"/>
    <mergeCell ref="A24:G24"/>
    <mergeCell ref="A25:F25"/>
    <mergeCell ref="A27:G27"/>
  </mergeCells>
  <conditionalFormatting sqref="C15:F20">
    <cfRule type="cellIs" dxfId="2299" priority="29" stopIfTrue="1" operator="equal">
      <formula>"."</formula>
    </cfRule>
    <cfRule type="cellIs" dxfId="2298" priority="30" stopIfTrue="1" operator="equal">
      <formula>"..."</formula>
    </cfRule>
  </conditionalFormatting>
  <conditionalFormatting sqref="C9:F14">
    <cfRule type="cellIs" dxfId="2297" priority="31" stopIfTrue="1" operator="equal">
      <formula>"."</formula>
    </cfRule>
    <cfRule type="cellIs" dxfId="2296" priority="32" stopIfTrue="1" operator="equal">
      <formula>"..."</formula>
    </cfRule>
  </conditionalFormatting>
  <conditionalFormatting sqref="C21:F23">
    <cfRule type="cellIs" dxfId="2295" priority="27" stopIfTrue="1" operator="equal">
      <formula>"."</formula>
    </cfRule>
    <cfRule type="cellIs" dxfId="2294" priority="28" stopIfTrue="1" operator="equal">
      <formula>"..."</formula>
    </cfRule>
  </conditionalFormatting>
  <conditionalFormatting sqref="C29:D34">
    <cfRule type="cellIs" dxfId="2293" priority="25" stopIfTrue="1" operator="equal">
      <formula>"."</formula>
    </cfRule>
    <cfRule type="cellIs" dxfId="2292" priority="26" stopIfTrue="1" operator="equal">
      <formula>"..."</formula>
    </cfRule>
  </conditionalFormatting>
  <conditionalFormatting sqref="C35:F37">
    <cfRule type="cellIs" dxfId="2291" priority="23" stopIfTrue="1" operator="equal">
      <formula>"."</formula>
    </cfRule>
    <cfRule type="cellIs" dxfId="2290" priority="24" stopIfTrue="1" operator="equal">
      <formula>"..."</formula>
    </cfRule>
  </conditionalFormatting>
  <conditionalFormatting sqref="C26:F26">
    <cfRule type="cellIs" dxfId="2289" priority="21" stopIfTrue="1" operator="equal">
      <formula>"."</formula>
    </cfRule>
    <cfRule type="cellIs" dxfId="2288" priority="22" stopIfTrue="1" operator="equal">
      <formula>"..."</formula>
    </cfRule>
  </conditionalFormatting>
  <conditionalFormatting sqref="E29:F30 E32:F33">
    <cfRule type="cellIs" dxfId="2287" priority="19" stopIfTrue="1" operator="equal">
      <formula>"."</formula>
    </cfRule>
    <cfRule type="cellIs" dxfId="2286" priority="20" stopIfTrue="1" operator="equal">
      <formula>"..."</formula>
    </cfRule>
  </conditionalFormatting>
  <conditionalFormatting sqref="C41:F43">
    <cfRule type="cellIs" dxfId="2285" priority="17" stopIfTrue="1" operator="equal">
      <formula>"."</formula>
    </cfRule>
    <cfRule type="cellIs" dxfId="2284" priority="18" stopIfTrue="1" operator="equal">
      <formula>"..."</formula>
    </cfRule>
  </conditionalFormatting>
  <conditionalFormatting sqref="C38:D40">
    <cfRule type="cellIs" dxfId="2283" priority="15" stopIfTrue="1" operator="equal">
      <formula>"."</formula>
    </cfRule>
    <cfRule type="cellIs" dxfId="2282" priority="16" stopIfTrue="1" operator="equal">
      <formula>"..."</formula>
    </cfRule>
  </conditionalFormatting>
  <conditionalFormatting sqref="G9:G23 G28:G32 G25:G26">
    <cfRule type="cellIs" dxfId="2281" priority="13" stopIfTrue="1" operator="equal">
      <formula>"."</formula>
    </cfRule>
    <cfRule type="cellIs" dxfId="2280" priority="14" stopIfTrue="1" operator="equal">
      <formula>"..."</formula>
    </cfRule>
  </conditionalFormatting>
  <conditionalFormatting sqref="G33:G43">
    <cfRule type="cellIs" dxfId="2279" priority="11" stopIfTrue="1" operator="equal">
      <formula>"."</formula>
    </cfRule>
    <cfRule type="cellIs" dxfId="2278" priority="12" stopIfTrue="1" operator="equal">
      <formula>"..."</formula>
    </cfRule>
  </conditionalFormatting>
  <conditionalFormatting sqref="E38:E39">
    <cfRule type="cellIs" dxfId="2277" priority="9" stopIfTrue="1" operator="equal">
      <formula>"."</formula>
    </cfRule>
    <cfRule type="cellIs" dxfId="2276" priority="10" stopIfTrue="1" operator="equal">
      <formula>"..."</formula>
    </cfRule>
  </conditionalFormatting>
  <conditionalFormatting sqref="F38:F40">
    <cfRule type="cellIs" dxfId="2275" priority="7" stopIfTrue="1" operator="equal">
      <formula>"."</formula>
    </cfRule>
    <cfRule type="cellIs" dxfId="2274" priority="8" stopIfTrue="1" operator="equal">
      <formula>"..."</formula>
    </cfRule>
  </conditionalFormatting>
  <conditionalFormatting sqref="E31:F31">
    <cfRule type="cellIs" dxfId="2273" priority="5" stopIfTrue="1" operator="equal">
      <formula>"."</formula>
    </cfRule>
    <cfRule type="cellIs" dxfId="2272" priority="6" stopIfTrue="1" operator="equal">
      <formula>"..."</formula>
    </cfRule>
  </conditionalFormatting>
  <conditionalFormatting sqref="E34:F34">
    <cfRule type="cellIs" dxfId="2271" priority="3" stopIfTrue="1" operator="equal">
      <formula>"."</formula>
    </cfRule>
    <cfRule type="cellIs" dxfId="2270" priority="4" stopIfTrue="1" operator="equal">
      <formula>"..."</formula>
    </cfRule>
  </conditionalFormatting>
  <conditionalFormatting sqref="E40">
    <cfRule type="cellIs" dxfId="2269" priority="1" stopIfTrue="1" operator="equal">
      <formula>"."</formula>
    </cfRule>
    <cfRule type="cellIs" dxfId="2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59" customWidth="1"/>
    <col min="2" max="2" width="16.796875" style="159" customWidth="1"/>
    <col min="3" max="6" width="16.19921875" style="159" customWidth="1"/>
    <col min="7" max="7" width="16" style="173" customWidth="1"/>
    <col min="8" max="16384" width="11.19921875" style="159"/>
  </cols>
  <sheetData>
    <row r="1" spans="1:11" s="158" customFormat="1" ht="16.5" customHeight="1" x14ac:dyDescent="0.2">
      <c r="A1" s="155"/>
      <c r="B1" s="156"/>
      <c r="C1" s="157"/>
      <c r="D1" s="157"/>
      <c r="E1" s="157"/>
      <c r="F1" s="157"/>
      <c r="G1" s="202"/>
    </row>
    <row r="2" spans="1:11" s="158" customFormat="1" ht="14.85" customHeight="1" x14ac:dyDescent="0.2">
      <c r="A2" s="319" t="s">
        <v>329</v>
      </c>
      <c r="B2" s="319"/>
      <c r="C2" s="319"/>
      <c r="D2" s="319"/>
      <c r="E2" s="319"/>
      <c r="F2" s="319"/>
      <c r="G2" s="319"/>
    </row>
    <row r="3" spans="1:11" ht="18" customHeight="1" x14ac:dyDescent="0.15">
      <c r="A3" s="322" t="s">
        <v>16</v>
      </c>
      <c r="B3" s="325" t="s">
        <v>17</v>
      </c>
      <c r="C3" s="328" t="s">
        <v>125</v>
      </c>
      <c r="D3" s="331" t="s">
        <v>0</v>
      </c>
      <c r="E3" s="332"/>
      <c r="F3" s="332"/>
      <c r="G3" s="333" t="s">
        <v>122</v>
      </c>
    </row>
    <row r="4" spans="1:11" ht="18" customHeight="1" x14ac:dyDescent="0.15">
      <c r="A4" s="323"/>
      <c r="B4" s="326"/>
      <c r="C4" s="329"/>
      <c r="D4" s="336" t="s">
        <v>4</v>
      </c>
      <c r="E4" s="338" t="s">
        <v>131</v>
      </c>
      <c r="F4" s="160" t="s">
        <v>127</v>
      </c>
      <c r="G4" s="334"/>
    </row>
    <row r="5" spans="1:11" ht="39" customHeight="1" x14ac:dyDescent="0.15">
      <c r="A5" s="323"/>
      <c r="B5" s="326"/>
      <c r="C5" s="330"/>
      <c r="D5" s="337"/>
      <c r="E5" s="339"/>
      <c r="F5" s="160" t="s">
        <v>133</v>
      </c>
      <c r="G5" s="335"/>
    </row>
    <row r="6" spans="1:11" ht="15" customHeight="1" x14ac:dyDescent="0.15">
      <c r="A6" s="324"/>
      <c r="B6" s="327"/>
      <c r="C6" s="340" t="s">
        <v>1</v>
      </c>
      <c r="D6" s="341"/>
      <c r="E6" s="341"/>
      <c r="F6" s="341"/>
      <c r="G6" s="161" t="s">
        <v>2</v>
      </c>
    </row>
    <row r="7" spans="1:11" s="158" customFormat="1" ht="37.5" customHeight="1" x14ac:dyDescent="0.2">
      <c r="A7" s="342" t="s">
        <v>5</v>
      </c>
      <c r="B7" s="342"/>
      <c r="C7" s="342"/>
      <c r="D7" s="342"/>
      <c r="E7" s="342"/>
      <c r="F7" s="342"/>
      <c r="G7" s="342"/>
    </row>
    <row r="8" spans="1:11" s="158" customFormat="1" ht="15" customHeight="1" x14ac:dyDescent="0.2">
      <c r="A8" s="201"/>
      <c r="B8" s="201"/>
      <c r="C8" s="201"/>
      <c r="D8" s="201"/>
      <c r="E8" s="201"/>
      <c r="F8" s="201"/>
      <c r="G8" s="202"/>
    </row>
    <row r="9" spans="1:11" s="158" customFormat="1" ht="42" customHeight="1" x14ac:dyDescent="0.2">
      <c r="A9" s="168" t="s">
        <v>172</v>
      </c>
      <c r="B9" s="174" t="s">
        <v>19</v>
      </c>
      <c r="C9" s="175">
        <v>343</v>
      </c>
      <c r="D9" s="175">
        <v>179</v>
      </c>
      <c r="E9" s="175">
        <v>164</v>
      </c>
      <c r="F9" s="175">
        <v>156</v>
      </c>
      <c r="G9" s="176">
        <v>-22.398190045248867</v>
      </c>
    </row>
    <row r="10" spans="1:11" s="158" customFormat="1" ht="22.7" customHeight="1" x14ac:dyDescent="0.2">
      <c r="A10" s="168"/>
      <c r="B10" s="174" t="s">
        <v>20</v>
      </c>
      <c r="C10" s="175">
        <v>42314</v>
      </c>
      <c r="D10" s="175">
        <v>20870</v>
      </c>
      <c r="E10" s="175">
        <v>21444</v>
      </c>
      <c r="F10" s="175">
        <v>20339</v>
      </c>
      <c r="G10" s="176">
        <v>-21.925567835858075</v>
      </c>
    </row>
    <row r="11" spans="1:11" s="158" customFormat="1" ht="22.7" customHeight="1" x14ac:dyDescent="0.2">
      <c r="A11" s="168"/>
      <c r="B11" s="174" t="s">
        <v>21</v>
      </c>
      <c r="C11" s="177">
        <v>123.4</v>
      </c>
      <c r="D11" s="177">
        <v>116.6</v>
      </c>
      <c r="E11" s="177">
        <v>130.80000000000001</v>
      </c>
      <c r="F11" s="177">
        <v>130.4</v>
      </c>
      <c r="G11" s="176">
        <v>0.65252854812398198</v>
      </c>
      <c r="H11" s="167"/>
      <c r="I11" s="167"/>
      <c r="J11" s="167"/>
      <c r="K11" s="167"/>
    </row>
    <row r="12" spans="1:11" s="158" customFormat="1" ht="42" customHeight="1" x14ac:dyDescent="0.2">
      <c r="A12" s="168" t="s">
        <v>167</v>
      </c>
      <c r="B12" s="174" t="s">
        <v>19</v>
      </c>
      <c r="C12" s="175">
        <v>210326</v>
      </c>
      <c r="D12" s="175">
        <v>159544</v>
      </c>
      <c r="E12" s="175">
        <v>50782</v>
      </c>
      <c r="F12" s="175">
        <v>45096</v>
      </c>
      <c r="G12" s="176">
        <v>-1.4326352146140948</v>
      </c>
    </row>
    <row r="13" spans="1:11" s="158" customFormat="1" ht="22.7" customHeight="1" x14ac:dyDescent="0.2">
      <c r="A13" s="178"/>
      <c r="B13" s="174" t="s">
        <v>20</v>
      </c>
      <c r="C13" s="175">
        <v>26875583</v>
      </c>
      <c r="D13" s="175">
        <v>19770860</v>
      </c>
      <c r="E13" s="175">
        <v>7104723</v>
      </c>
      <c r="F13" s="175">
        <v>6259107</v>
      </c>
      <c r="G13" s="176">
        <v>0.98179984853246083</v>
      </c>
    </row>
    <row r="14" spans="1:11" s="158" customFormat="1" ht="22.7" customHeight="1" x14ac:dyDescent="0.2">
      <c r="A14" s="178"/>
      <c r="B14" s="174" t="s">
        <v>21</v>
      </c>
      <c r="C14" s="177">
        <v>127.8</v>
      </c>
      <c r="D14" s="177">
        <v>123.9</v>
      </c>
      <c r="E14" s="177">
        <v>139.9</v>
      </c>
      <c r="F14" s="177">
        <v>138.80000000000001</v>
      </c>
      <c r="G14" s="176">
        <v>2.4859663191659962</v>
      </c>
      <c r="H14" s="167"/>
      <c r="I14" s="167"/>
      <c r="J14" s="167"/>
      <c r="K14" s="167"/>
    </row>
    <row r="15" spans="1:11" s="158" customFormat="1" ht="42" customHeight="1" x14ac:dyDescent="0.2">
      <c r="A15" s="168" t="s">
        <v>168</v>
      </c>
      <c r="B15" s="174" t="s">
        <v>19</v>
      </c>
      <c r="C15" s="175">
        <v>191104</v>
      </c>
      <c r="D15" s="175">
        <v>146845</v>
      </c>
      <c r="E15" s="175">
        <v>44259</v>
      </c>
      <c r="F15" s="175">
        <v>39120</v>
      </c>
      <c r="G15" s="176">
        <v>-3.0691587836981</v>
      </c>
      <c r="I15" s="179"/>
    </row>
    <row r="16" spans="1:11" s="158" customFormat="1" ht="22.7" customHeight="1" x14ac:dyDescent="0.2">
      <c r="A16" s="180"/>
      <c r="B16" s="174" t="s">
        <v>20</v>
      </c>
      <c r="C16" s="175">
        <v>22182892</v>
      </c>
      <c r="D16" s="175">
        <v>16521250</v>
      </c>
      <c r="E16" s="175">
        <v>5661642</v>
      </c>
      <c r="F16" s="175">
        <v>4960322</v>
      </c>
      <c r="G16" s="176">
        <v>1.8257950143997306</v>
      </c>
    </row>
    <row r="17" spans="1:11" s="158" customFormat="1" ht="22.7" customHeight="1" x14ac:dyDescent="0.2">
      <c r="A17" s="180"/>
      <c r="B17" s="174" t="s">
        <v>21</v>
      </c>
      <c r="C17" s="177">
        <v>116.1</v>
      </c>
      <c r="D17" s="177">
        <v>112.5</v>
      </c>
      <c r="E17" s="177">
        <v>127.9</v>
      </c>
      <c r="F17" s="177">
        <v>126.8</v>
      </c>
      <c r="G17" s="176">
        <v>5.067873303167417</v>
      </c>
      <c r="H17" s="167"/>
      <c r="I17" s="167"/>
      <c r="J17" s="167"/>
      <c r="K17" s="167"/>
    </row>
    <row r="18" spans="1:11" s="158" customFormat="1" ht="42" customHeight="1" x14ac:dyDescent="0.2">
      <c r="A18" s="168" t="s">
        <v>169</v>
      </c>
      <c r="B18" s="174" t="s">
        <v>19</v>
      </c>
      <c r="C18" s="175">
        <v>102858</v>
      </c>
      <c r="D18" s="175">
        <v>79481</v>
      </c>
      <c r="E18" s="175">
        <v>23377</v>
      </c>
      <c r="F18" s="175">
        <v>20474</v>
      </c>
      <c r="G18" s="176">
        <v>-6.0983403019956484</v>
      </c>
    </row>
    <row r="19" spans="1:11" s="158" customFormat="1" ht="22.7" customHeight="1" x14ac:dyDescent="0.2">
      <c r="A19" s="178"/>
      <c r="B19" s="174" t="s">
        <v>20</v>
      </c>
      <c r="C19" s="175">
        <v>10845083</v>
      </c>
      <c r="D19" s="175">
        <v>8145495</v>
      </c>
      <c r="E19" s="175">
        <v>2699588</v>
      </c>
      <c r="F19" s="175">
        <v>2359930</v>
      </c>
      <c r="G19" s="176">
        <v>-1.9104123765048371</v>
      </c>
    </row>
    <row r="20" spans="1:11" s="158" customFormat="1" ht="22.7" customHeight="1" x14ac:dyDescent="0.2">
      <c r="A20" s="178"/>
      <c r="B20" s="174" t="s">
        <v>21</v>
      </c>
      <c r="C20" s="177">
        <v>105.4</v>
      </c>
      <c r="D20" s="177">
        <v>102.5</v>
      </c>
      <c r="E20" s="177">
        <v>115.5</v>
      </c>
      <c r="F20" s="177">
        <v>115.3</v>
      </c>
      <c r="G20" s="176">
        <v>4.4598612487611433</v>
      </c>
      <c r="H20" s="167"/>
      <c r="I20" s="167"/>
      <c r="J20" s="167"/>
      <c r="K20" s="167"/>
    </row>
    <row r="21" spans="1:11" s="158" customFormat="1" ht="42" customHeight="1" x14ac:dyDescent="0.2">
      <c r="A21" s="168" t="s">
        <v>170</v>
      </c>
      <c r="B21" s="174" t="s">
        <v>19</v>
      </c>
      <c r="C21" s="175">
        <v>40382</v>
      </c>
      <c r="D21" s="175">
        <v>30243</v>
      </c>
      <c r="E21" s="175">
        <v>10139</v>
      </c>
      <c r="F21" s="175">
        <v>8885</v>
      </c>
      <c r="G21" s="176">
        <v>-5.1263978949346836</v>
      </c>
    </row>
    <row r="22" spans="1:11" s="158" customFormat="1" ht="22.7" customHeight="1" x14ac:dyDescent="0.2">
      <c r="A22" s="180"/>
      <c r="B22" s="174" t="s">
        <v>20</v>
      </c>
      <c r="C22" s="175">
        <v>4295214</v>
      </c>
      <c r="D22" s="175">
        <v>3141641</v>
      </c>
      <c r="E22" s="175">
        <v>1153573</v>
      </c>
      <c r="F22" s="175">
        <v>1002494</v>
      </c>
      <c r="G22" s="176">
        <v>-2.8994651485225091</v>
      </c>
    </row>
    <row r="23" spans="1:11" s="158" customFormat="1" ht="22.7" customHeight="1" x14ac:dyDescent="0.2">
      <c r="A23" s="180"/>
      <c r="B23" s="174" t="s">
        <v>21</v>
      </c>
      <c r="C23" s="177">
        <v>106.4</v>
      </c>
      <c r="D23" s="177">
        <v>103.9</v>
      </c>
      <c r="E23" s="177">
        <v>113.8</v>
      </c>
      <c r="F23" s="177">
        <v>112.8</v>
      </c>
      <c r="G23" s="176">
        <v>2.4061597690086529</v>
      </c>
      <c r="H23" s="167"/>
      <c r="I23" s="167"/>
      <c r="J23" s="167"/>
      <c r="K23" s="167"/>
    </row>
    <row r="24" spans="1:11" s="158" customFormat="1" ht="42" customHeight="1" x14ac:dyDescent="0.2">
      <c r="A24" s="168" t="s">
        <v>14</v>
      </c>
      <c r="B24" s="174" t="s">
        <v>19</v>
      </c>
      <c r="C24" s="175">
        <v>545013</v>
      </c>
      <c r="D24" s="175">
        <v>416292</v>
      </c>
      <c r="E24" s="175">
        <v>128721</v>
      </c>
      <c r="F24" s="175">
        <v>113731</v>
      </c>
      <c r="G24" s="176">
        <v>-3.2089464767121001</v>
      </c>
    </row>
    <row r="25" spans="1:11" s="158" customFormat="1" ht="22.7" customHeight="1" x14ac:dyDescent="0.2">
      <c r="A25" s="180"/>
      <c r="B25" s="174" t="s">
        <v>20</v>
      </c>
      <c r="C25" s="175">
        <v>64241086</v>
      </c>
      <c r="D25" s="175">
        <v>47600116</v>
      </c>
      <c r="E25" s="175">
        <v>16640970</v>
      </c>
      <c r="F25" s="175">
        <v>14602192</v>
      </c>
      <c r="G25" s="176">
        <v>0.48126647300261993</v>
      </c>
    </row>
    <row r="26" spans="1:11" s="158" customFormat="1" ht="22.7" customHeight="1" x14ac:dyDescent="0.2">
      <c r="A26" s="180"/>
      <c r="B26" s="174" t="s">
        <v>21</v>
      </c>
      <c r="C26" s="177">
        <v>117.9</v>
      </c>
      <c r="D26" s="177">
        <v>114.3</v>
      </c>
      <c r="E26" s="177">
        <v>129.30000000000001</v>
      </c>
      <c r="F26" s="177">
        <v>128.4</v>
      </c>
      <c r="G26" s="176">
        <v>3.8766519823788599</v>
      </c>
      <c r="H26" s="167"/>
      <c r="I26" s="167"/>
      <c r="J26" s="167"/>
      <c r="K26" s="167"/>
    </row>
    <row r="27" spans="1:11" ht="9.75" customHeight="1" x14ac:dyDescent="0.2">
      <c r="A27" s="181"/>
      <c r="B27" s="181"/>
      <c r="C27" s="181"/>
      <c r="D27" s="181"/>
      <c r="E27" s="181"/>
      <c r="F27" s="181"/>
      <c r="G27" s="170"/>
      <c r="H27" s="158"/>
      <c r="I27" s="158"/>
      <c r="J27" s="158"/>
      <c r="K27" s="158"/>
    </row>
    <row r="28" spans="1:11" ht="9.75" customHeight="1" x14ac:dyDescent="0.2">
      <c r="A28" s="181"/>
      <c r="B28" s="181"/>
      <c r="C28" s="181"/>
      <c r="D28" s="181"/>
      <c r="E28" s="181"/>
      <c r="F28" s="181"/>
      <c r="G28" s="170"/>
      <c r="H28" s="167"/>
      <c r="I28" s="167"/>
      <c r="J28" s="167"/>
      <c r="K28" s="167"/>
    </row>
    <row r="29" spans="1:11" ht="9.75" customHeight="1" x14ac:dyDescent="0.2">
      <c r="A29" s="181"/>
      <c r="B29" s="181"/>
      <c r="C29" s="181"/>
      <c r="D29" s="181"/>
      <c r="E29" s="181"/>
      <c r="F29" s="181"/>
      <c r="G29" s="170"/>
    </row>
    <row r="30" spans="1:11" ht="9.75" customHeight="1" x14ac:dyDescent="0.2">
      <c r="A30" s="181"/>
      <c r="B30" s="181"/>
      <c r="C30" s="181"/>
      <c r="D30" s="181"/>
      <c r="E30" s="181"/>
      <c r="F30" s="181"/>
      <c r="G30" s="170"/>
    </row>
    <row r="31" spans="1:11" ht="9.75" customHeight="1" x14ac:dyDescent="0.2">
      <c r="A31" s="181"/>
      <c r="B31" s="181"/>
      <c r="C31" s="181"/>
      <c r="D31" s="181"/>
      <c r="E31" s="181"/>
      <c r="F31" s="181"/>
      <c r="G31" s="170"/>
    </row>
    <row r="32" spans="1:11" ht="9.75" customHeight="1" x14ac:dyDescent="0.2">
      <c r="G32" s="170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2267" priority="7" stopIfTrue="1" operator="equal">
      <formula>"."</formula>
    </cfRule>
    <cfRule type="cellIs" dxfId="2266" priority="8" stopIfTrue="1" operator="equal">
      <formula>"..."</formula>
    </cfRule>
  </conditionalFormatting>
  <conditionalFormatting sqref="C9:F17">
    <cfRule type="cellIs" dxfId="2265" priority="9" stopIfTrue="1" operator="equal">
      <formula>"."</formula>
    </cfRule>
    <cfRule type="cellIs" dxfId="2264" priority="10" stopIfTrue="1" operator="equal">
      <formula>"..."</formula>
    </cfRule>
  </conditionalFormatting>
  <conditionalFormatting sqref="C21:F23">
    <cfRule type="cellIs" dxfId="2263" priority="5" stopIfTrue="1" operator="equal">
      <formula>"."</formula>
    </cfRule>
    <cfRule type="cellIs" dxfId="2262" priority="6" stopIfTrue="1" operator="equal">
      <formula>"..."</formula>
    </cfRule>
  </conditionalFormatting>
  <conditionalFormatting sqref="C24:F26">
    <cfRule type="cellIs" dxfId="2261" priority="3" stopIfTrue="1" operator="equal">
      <formula>"."</formula>
    </cfRule>
    <cfRule type="cellIs" dxfId="2260" priority="4" stopIfTrue="1" operator="equal">
      <formula>"..."</formula>
    </cfRule>
  </conditionalFormatting>
  <conditionalFormatting sqref="G9:G32">
    <cfRule type="cellIs" dxfId="2259" priority="1" stopIfTrue="1" operator="equal">
      <formula>"."</formula>
    </cfRule>
    <cfRule type="cellIs" dxfId="2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8" style="5" customWidth="1"/>
    <col min="2" max="5" width="17" style="5" customWidth="1"/>
    <col min="6" max="6" width="16.3984375" style="199" customWidth="1"/>
    <col min="7" max="16384" width="11.19921875" style="5"/>
  </cols>
  <sheetData>
    <row r="1" spans="1:6" s="19" customFormat="1" ht="16.5" customHeight="1" x14ac:dyDescent="0.2">
      <c r="A1" s="187"/>
      <c r="F1" s="10"/>
    </row>
    <row r="2" spans="1:6" s="3" customFormat="1" ht="14.85" customHeight="1" x14ac:dyDescent="0.15">
      <c r="A2" s="298" t="s">
        <v>330</v>
      </c>
      <c r="B2" s="298"/>
      <c r="C2" s="298"/>
      <c r="D2" s="298"/>
      <c r="E2" s="298"/>
      <c r="F2" s="298"/>
    </row>
    <row r="3" spans="1:6" s="199" customFormat="1" ht="18" customHeight="1" x14ac:dyDescent="0.15">
      <c r="A3" s="304" t="s">
        <v>10</v>
      </c>
      <c r="B3" s="263" t="s">
        <v>125</v>
      </c>
      <c r="C3" s="274" t="s">
        <v>0</v>
      </c>
      <c r="D3" s="275"/>
      <c r="E3" s="276"/>
      <c r="F3" s="266" t="s">
        <v>122</v>
      </c>
    </row>
    <row r="4" spans="1:6" s="199" customFormat="1" ht="16.5" customHeight="1" x14ac:dyDescent="0.15">
      <c r="A4" s="306"/>
      <c r="B4" s="264"/>
      <c r="C4" s="283" t="s">
        <v>4</v>
      </c>
      <c r="D4" s="348" t="s">
        <v>131</v>
      </c>
      <c r="E4" s="148" t="s">
        <v>127</v>
      </c>
      <c r="F4" s="267"/>
    </row>
    <row r="5" spans="1:6" s="199" customFormat="1" ht="33" customHeight="1" x14ac:dyDescent="0.15">
      <c r="A5" s="306"/>
      <c r="B5" s="265"/>
      <c r="C5" s="284"/>
      <c r="D5" s="349"/>
      <c r="E5" s="148" t="s">
        <v>133</v>
      </c>
      <c r="F5" s="268"/>
    </row>
    <row r="6" spans="1:6" s="199" customFormat="1" ht="15" customHeight="1" x14ac:dyDescent="0.15">
      <c r="A6" s="307"/>
      <c r="B6" s="302" t="s">
        <v>26</v>
      </c>
      <c r="C6" s="292"/>
      <c r="D6" s="292"/>
      <c r="E6" s="303"/>
      <c r="F6" s="207" t="s">
        <v>2</v>
      </c>
    </row>
    <row r="7" spans="1:6" s="199" customFormat="1" ht="30" customHeight="1" x14ac:dyDescent="0.15">
      <c r="A7" s="346" t="s">
        <v>27</v>
      </c>
      <c r="B7" s="346"/>
      <c r="C7" s="346"/>
      <c r="D7" s="346"/>
      <c r="E7" s="346"/>
      <c r="F7" s="347"/>
    </row>
    <row r="8" spans="1:6" s="199" customFormat="1" ht="6.75" customHeight="1" x14ac:dyDescent="0.15">
      <c r="A8" s="55"/>
      <c r="B8" s="55"/>
      <c r="C8" s="55"/>
      <c r="D8" s="55"/>
      <c r="E8" s="55"/>
      <c r="F8" s="55"/>
    </row>
    <row r="9" spans="1:6" s="187" customFormat="1" ht="21" customHeight="1" x14ac:dyDescent="0.2">
      <c r="A9" s="56" t="s">
        <v>28</v>
      </c>
      <c r="B9" s="47">
        <v>2686816513.2600002</v>
      </c>
      <c r="C9" s="47">
        <v>1716566258.5600004</v>
      </c>
      <c r="D9" s="47">
        <v>970250254.69999993</v>
      </c>
      <c r="E9" s="48">
        <v>823583044.51000011</v>
      </c>
      <c r="F9" s="142">
        <v>14.356411309916979</v>
      </c>
    </row>
    <row r="10" spans="1:6" s="10" customFormat="1" ht="24.95" customHeight="1" x14ac:dyDescent="0.2">
      <c r="A10" s="57" t="s">
        <v>280</v>
      </c>
      <c r="B10" s="49">
        <v>2092822551.4200001</v>
      </c>
      <c r="C10" s="50">
        <v>1126097729.2700002</v>
      </c>
      <c r="D10" s="51">
        <v>966724822.14999998</v>
      </c>
      <c r="E10" s="51">
        <v>820796608.66000009</v>
      </c>
      <c r="F10" s="143">
        <v>4.5492685867286724</v>
      </c>
    </row>
    <row r="11" spans="1:6" s="10" customFormat="1" ht="33.75" customHeight="1" x14ac:dyDescent="0.2">
      <c r="A11" s="58" t="s">
        <v>76</v>
      </c>
      <c r="B11" s="49">
        <v>1553275653.5599999</v>
      </c>
      <c r="C11" s="50">
        <v>906876414.94000006</v>
      </c>
      <c r="D11" s="51">
        <v>646399238.62</v>
      </c>
      <c r="E11" s="51">
        <v>553354505.54999995</v>
      </c>
      <c r="F11" s="143">
        <v>6.0336872918380777</v>
      </c>
    </row>
    <row r="12" spans="1:6" s="10" customFormat="1" ht="23.1" customHeight="1" x14ac:dyDescent="0.2">
      <c r="A12" s="58" t="s">
        <v>64</v>
      </c>
      <c r="B12" s="50">
        <v>33365202.530000001</v>
      </c>
      <c r="C12" s="50">
        <v>19097512.600000001</v>
      </c>
      <c r="D12" s="50">
        <v>14267689.93</v>
      </c>
      <c r="E12" s="50">
        <v>12439174.220000001</v>
      </c>
      <c r="F12" s="143">
        <v>2.6830247993427321</v>
      </c>
    </row>
    <row r="13" spans="1:6" s="10" customFormat="1" ht="21" customHeight="1" x14ac:dyDescent="0.2">
      <c r="A13" s="58" t="s">
        <v>148</v>
      </c>
      <c r="B13" s="50">
        <v>2441680.4000000004</v>
      </c>
      <c r="C13" s="50">
        <v>2088865.5100000002</v>
      </c>
      <c r="D13" s="50">
        <v>352814.89</v>
      </c>
      <c r="E13" s="50">
        <v>338423.95999999996</v>
      </c>
      <c r="F13" s="143">
        <v>5.5982055539090538</v>
      </c>
    </row>
    <row r="14" spans="1:6" s="10" customFormat="1" ht="24.95" customHeight="1" x14ac:dyDescent="0.2">
      <c r="A14" s="58" t="s">
        <v>164</v>
      </c>
      <c r="B14" s="50">
        <v>804.37</v>
      </c>
      <c r="C14" s="50">
        <v>297.8</v>
      </c>
      <c r="D14" s="50">
        <v>506.57</v>
      </c>
      <c r="E14" s="50">
        <v>506.57</v>
      </c>
      <c r="F14" s="143">
        <v>-76.071170396637228</v>
      </c>
    </row>
    <row r="15" spans="1:6" s="10" customFormat="1" ht="23.1" customHeight="1" x14ac:dyDescent="0.2">
      <c r="A15" s="58" t="s">
        <v>29</v>
      </c>
      <c r="B15" s="50">
        <v>175180</v>
      </c>
      <c r="C15" s="50">
        <v>115819.04</v>
      </c>
      <c r="D15" s="50">
        <v>59360.959999999999</v>
      </c>
      <c r="E15" s="50">
        <v>44614.79</v>
      </c>
      <c r="F15" s="143">
        <v>-5.5244723866983918</v>
      </c>
    </row>
    <row r="16" spans="1:6" s="10" customFormat="1" ht="33.75" customHeight="1" x14ac:dyDescent="0.2">
      <c r="A16" s="58" t="s">
        <v>192</v>
      </c>
      <c r="B16" s="50">
        <v>58529437.159999996</v>
      </c>
      <c r="C16" s="50">
        <v>26997738.48</v>
      </c>
      <c r="D16" s="50">
        <v>31531698.68</v>
      </c>
      <c r="E16" s="50">
        <v>26449342.489999998</v>
      </c>
      <c r="F16" s="143">
        <v>8.5215269062404531</v>
      </c>
    </row>
    <row r="17" spans="1:6" s="10" customFormat="1" ht="33" customHeight="1" x14ac:dyDescent="0.2">
      <c r="A17" s="58" t="s">
        <v>193</v>
      </c>
      <c r="B17" s="50">
        <v>290129.34999999998</v>
      </c>
      <c r="C17" s="50">
        <v>0</v>
      </c>
      <c r="D17" s="50">
        <v>290129.34999999998</v>
      </c>
      <c r="E17" s="50">
        <v>241438.88</v>
      </c>
      <c r="F17" s="143">
        <v>17.054229882063552</v>
      </c>
    </row>
    <row r="18" spans="1:6" s="10" customFormat="1" ht="23.1" customHeight="1" x14ac:dyDescent="0.2">
      <c r="A18" s="58" t="s">
        <v>30</v>
      </c>
      <c r="B18" s="50">
        <v>430478439.69</v>
      </c>
      <c r="C18" s="50">
        <v>162889755.15000001</v>
      </c>
      <c r="D18" s="50">
        <v>267588684.53999999</v>
      </c>
      <c r="E18" s="50">
        <v>222385005.30000001</v>
      </c>
      <c r="F18" s="143">
        <v>-0.7859795912422527</v>
      </c>
    </row>
    <row r="19" spans="1:6" s="10" customFormat="1" ht="23.1" customHeight="1" x14ac:dyDescent="0.2">
      <c r="A19" s="58" t="s">
        <v>65</v>
      </c>
      <c r="B19" s="50">
        <v>10275082.41</v>
      </c>
      <c r="C19" s="50">
        <v>5045503.42</v>
      </c>
      <c r="D19" s="50">
        <v>5229578.99</v>
      </c>
      <c r="E19" s="50">
        <v>4601857.6399999997</v>
      </c>
      <c r="F19" s="143">
        <v>2.5431219809962755</v>
      </c>
    </row>
    <row r="20" spans="1:6" s="10" customFormat="1" ht="24.95" customHeight="1" x14ac:dyDescent="0.2">
      <c r="A20" s="58" t="s">
        <v>77</v>
      </c>
      <c r="B20" s="50">
        <v>37207.61</v>
      </c>
      <c r="C20" s="50">
        <v>19220.669999999998</v>
      </c>
      <c r="D20" s="50">
        <v>17986.939999999999</v>
      </c>
      <c r="E20" s="50">
        <v>16775.39</v>
      </c>
      <c r="F20" s="143">
        <v>24.338700191148348</v>
      </c>
    </row>
    <row r="21" spans="1:6" s="10" customFormat="1" ht="24.95" customHeight="1" x14ac:dyDescent="0.2">
      <c r="A21" s="58" t="s">
        <v>78</v>
      </c>
      <c r="B21" s="50">
        <v>15296.190000000002</v>
      </c>
      <c r="C21" s="50">
        <v>5874.97</v>
      </c>
      <c r="D21" s="50">
        <v>9421.2200000000012</v>
      </c>
      <c r="E21" s="50">
        <v>9094.19</v>
      </c>
      <c r="F21" s="143">
        <v>12.857110182615841</v>
      </c>
    </row>
    <row r="22" spans="1:6" s="10" customFormat="1" ht="23.1" customHeight="1" x14ac:dyDescent="0.2">
      <c r="A22" s="58" t="s">
        <v>155</v>
      </c>
      <c r="B22" s="50">
        <v>3902.34</v>
      </c>
      <c r="C22" s="50">
        <v>3902.34</v>
      </c>
      <c r="D22" s="50">
        <v>0</v>
      </c>
      <c r="E22" s="50">
        <v>0</v>
      </c>
      <c r="F22" s="143">
        <v>184.78621001700395</v>
      </c>
    </row>
    <row r="23" spans="1:6" s="10" customFormat="1" ht="24.95" customHeight="1" x14ac:dyDescent="0.2">
      <c r="A23" s="58" t="s">
        <v>191</v>
      </c>
      <c r="B23" s="50">
        <v>2495393.9499999997</v>
      </c>
      <c r="C23" s="50">
        <v>1782481.41</v>
      </c>
      <c r="D23" s="50">
        <v>712912.53999999992</v>
      </c>
      <c r="E23" s="50">
        <v>677407.11</v>
      </c>
      <c r="F23" s="143">
        <v>-1.8079334439857462</v>
      </c>
    </row>
    <row r="24" spans="1:6" s="10" customFormat="1" ht="23.1" customHeight="1" x14ac:dyDescent="0.2">
      <c r="A24" s="58" t="s">
        <v>31</v>
      </c>
      <c r="B24" s="50">
        <v>1439141.8599999999</v>
      </c>
      <c r="C24" s="50">
        <v>1174342.94</v>
      </c>
      <c r="D24" s="50">
        <v>264798.92</v>
      </c>
      <c r="E24" s="50">
        <v>238462.57</v>
      </c>
      <c r="F24" s="143">
        <v>20.181010669936157</v>
      </c>
    </row>
    <row r="25" spans="1:6" s="10" customFormat="1" ht="33.4" customHeight="1" x14ac:dyDescent="0.2">
      <c r="A25" s="59" t="s">
        <v>32</v>
      </c>
      <c r="B25" s="48">
        <v>593993961.84000003</v>
      </c>
      <c r="C25" s="48">
        <v>590468529.29000008</v>
      </c>
      <c r="D25" s="48">
        <v>3525432.55</v>
      </c>
      <c r="E25" s="48">
        <v>2786435.8499999996</v>
      </c>
      <c r="F25" s="142">
        <v>70.808759506297577</v>
      </c>
    </row>
    <row r="26" spans="1:6" s="187" customFormat="1" ht="23.1" customHeight="1" x14ac:dyDescent="0.2">
      <c r="A26" s="57" t="s">
        <v>140</v>
      </c>
      <c r="B26" s="54">
        <v>591274133.05999994</v>
      </c>
      <c r="C26" s="51">
        <v>588596262.01999998</v>
      </c>
      <c r="D26" s="50">
        <v>2677871.04</v>
      </c>
      <c r="E26" s="50">
        <v>2191625.7000000002</v>
      </c>
      <c r="F26" s="143">
        <v>71.388287603514556</v>
      </c>
    </row>
    <row r="27" spans="1:6" s="187" customFormat="1" ht="20.100000000000001" customHeight="1" x14ac:dyDescent="0.2">
      <c r="A27" s="57" t="s">
        <v>272</v>
      </c>
      <c r="B27" s="51">
        <v>0</v>
      </c>
      <c r="C27" s="51">
        <v>0</v>
      </c>
      <c r="D27" s="51">
        <v>0</v>
      </c>
      <c r="E27" s="50">
        <v>0</v>
      </c>
      <c r="F27" s="50">
        <v>0</v>
      </c>
    </row>
    <row r="28" spans="1:6" s="10" customFormat="1" ht="20.100000000000001" customHeight="1" x14ac:dyDescent="0.2">
      <c r="A28" s="60" t="s">
        <v>141</v>
      </c>
      <c r="B28" s="50">
        <v>3038140.17</v>
      </c>
      <c r="C28" s="50">
        <v>2161782.35</v>
      </c>
      <c r="D28" s="50">
        <v>876357.82</v>
      </c>
      <c r="E28" s="50">
        <v>621493.78</v>
      </c>
      <c r="F28" s="143">
        <v>1.8560511309610206</v>
      </c>
    </row>
    <row r="29" spans="1:6" ht="20.100000000000001" customHeight="1" x14ac:dyDescent="0.15">
      <c r="A29" s="60" t="s">
        <v>143</v>
      </c>
      <c r="B29" s="50">
        <v>-5378.3600000000006</v>
      </c>
      <c r="C29" s="50">
        <v>-5425.55</v>
      </c>
      <c r="D29" s="50">
        <v>47.19</v>
      </c>
      <c r="E29" s="50">
        <v>47.19</v>
      </c>
      <c r="F29" s="53" t="s">
        <v>145</v>
      </c>
    </row>
    <row r="30" spans="1:6" ht="20.100000000000001" customHeight="1" x14ac:dyDescent="0.15">
      <c r="A30" s="60" t="s">
        <v>142</v>
      </c>
      <c r="B30" s="50">
        <v>1216.01</v>
      </c>
      <c r="C30" s="50">
        <v>68.459999999999994</v>
      </c>
      <c r="D30" s="50">
        <v>1147.55</v>
      </c>
      <c r="E30" s="50">
        <v>1147.55</v>
      </c>
      <c r="F30" s="143">
        <v>-40.706156561765539</v>
      </c>
    </row>
    <row r="31" spans="1:6" s="61" customFormat="1" ht="20.100000000000001" customHeight="1" x14ac:dyDescent="0.15">
      <c r="A31" s="60" t="s">
        <v>147</v>
      </c>
      <c r="B31" s="50">
        <v>-314149.03999999998</v>
      </c>
      <c r="C31" s="50">
        <v>-284157.99</v>
      </c>
      <c r="D31" s="50">
        <v>-29991.05</v>
      </c>
      <c r="E31" s="50">
        <v>-27878.37</v>
      </c>
      <c r="F31" s="143">
        <v>40.30600871976705</v>
      </c>
    </row>
    <row r="32" spans="1:6" s="61" customFormat="1" ht="11.25" customHeight="1" x14ac:dyDescent="0.15">
      <c r="E32" s="50"/>
      <c r="F32" s="46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2257" priority="163" stopIfTrue="1" operator="equal">
      <formula>"."</formula>
    </cfRule>
    <cfRule type="cellIs" dxfId="2256" priority="164" stopIfTrue="1" operator="equal">
      <formula>"..."</formula>
    </cfRule>
  </conditionalFormatting>
  <conditionalFormatting sqref="D31:E31">
    <cfRule type="cellIs" dxfId="2255" priority="127" stopIfTrue="1" operator="equal">
      <formula>"."</formula>
    </cfRule>
    <cfRule type="cellIs" dxfId="2254" priority="128" stopIfTrue="1" operator="equal">
      <formula>"..."</formula>
    </cfRule>
  </conditionalFormatting>
  <conditionalFormatting sqref="B29">
    <cfRule type="cellIs" dxfId="2253" priority="103" stopIfTrue="1" operator="equal">
      <formula>"."</formula>
    </cfRule>
    <cfRule type="cellIs" dxfId="2252" priority="104" stopIfTrue="1" operator="equal">
      <formula>"..."</formula>
    </cfRule>
  </conditionalFormatting>
  <conditionalFormatting sqref="D29">
    <cfRule type="cellIs" dxfId="2251" priority="101" stopIfTrue="1" operator="equal">
      <formula>"."</formula>
    </cfRule>
    <cfRule type="cellIs" dxfId="2250" priority="102" stopIfTrue="1" operator="equal">
      <formula>"..."</formula>
    </cfRule>
  </conditionalFormatting>
  <conditionalFormatting sqref="C29">
    <cfRule type="cellIs" dxfId="2249" priority="73" stopIfTrue="1" operator="equal">
      <formula>"."</formula>
    </cfRule>
    <cfRule type="cellIs" dxfId="2248" priority="74" stopIfTrue="1" operator="equal">
      <formula>"..."</formula>
    </cfRule>
  </conditionalFormatting>
  <conditionalFormatting sqref="D30:E30">
    <cfRule type="cellIs" dxfId="2247" priority="71" stopIfTrue="1" operator="equal">
      <formula>"."</formula>
    </cfRule>
    <cfRule type="cellIs" dxfId="2246" priority="72" stopIfTrue="1" operator="equal">
      <formula>"..."</formula>
    </cfRule>
  </conditionalFormatting>
  <conditionalFormatting sqref="F10">
    <cfRule type="cellIs" dxfId="2245" priority="69" stopIfTrue="1" operator="equal">
      <formula>"."</formula>
    </cfRule>
    <cfRule type="cellIs" dxfId="2244" priority="70" stopIfTrue="1" operator="equal">
      <formula>"..."</formula>
    </cfRule>
  </conditionalFormatting>
  <conditionalFormatting sqref="F11:F13 F15:F16">
    <cfRule type="cellIs" dxfId="2243" priority="67" stopIfTrue="1" operator="equal">
      <formula>"."</formula>
    </cfRule>
    <cfRule type="cellIs" dxfId="2242" priority="68" stopIfTrue="1" operator="equal">
      <formula>"..."</formula>
    </cfRule>
  </conditionalFormatting>
  <conditionalFormatting sqref="F9">
    <cfRule type="cellIs" dxfId="2241" priority="65" stopIfTrue="1" operator="equal">
      <formula>"."</formula>
    </cfRule>
    <cfRule type="cellIs" dxfId="2240" priority="66" stopIfTrue="1" operator="equal">
      <formula>"..."</formula>
    </cfRule>
  </conditionalFormatting>
  <conditionalFormatting sqref="F17:F21">
    <cfRule type="cellIs" dxfId="2239" priority="63" stopIfTrue="1" operator="equal">
      <formula>"."</formula>
    </cfRule>
    <cfRule type="cellIs" dxfId="2238" priority="64" stopIfTrue="1" operator="equal">
      <formula>"..."</formula>
    </cfRule>
  </conditionalFormatting>
  <conditionalFormatting sqref="B31">
    <cfRule type="cellIs" dxfId="2237" priority="51" stopIfTrue="1" operator="equal">
      <formula>"."</formula>
    </cfRule>
    <cfRule type="cellIs" dxfId="2236" priority="52" stopIfTrue="1" operator="equal">
      <formula>"..."</formula>
    </cfRule>
  </conditionalFormatting>
  <conditionalFormatting sqref="F30">
    <cfRule type="cellIs" dxfId="2235" priority="55" stopIfTrue="1" operator="equal">
      <formula>"."</formula>
    </cfRule>
    <cfRule type="cellIs" dxfId="2234" priority="56" stopIfTrue="1" operator="equal">
      <formula>"..."</formula>
    </cfRule>
  </conditionalFormatting>
  <conditionalFormatting sqref="C31">
    <cfRule type="cellIs" dxfId="2233" priority="49" stopIfTrue="1" operator="equal">
      <formula>"."</formula>
    </cfRule>
    <cfRule type="cellIs" dxfId="2232" priority="50" stopIfTrue="1" operator="equal">
      <formula>"..."</formula>
    </cfRule>
  </conditionalFormatting>
  <conditionalFormatting sqref="F14">
    <cfRule type="cellIs" dxfId="2231" priority="47" stopIfTrue="1" operator="equal">
      <formula>"."</formula>
    </cfRule>
    <cfRule type="cellIs" dxfId="2230" priority="48" stopIfTrue="1" operator="equal">
      <formula>"..."</formula>
    </cfRule>
  </conditionalFormatting>
  <conditionalFormatting sqref="C17">
    <cfRule type="cellIs" dxfId="2229" priority="41" stopIfTrue="1" operator="equal">
      <formula>"."</formula>
    </cfRule>
    <cfRule type="cellIs" dxfId="2228" priority="42" stopIfTrue="1" operator="equal">
      <formula>"..."</formula>
    </cfRule>
  </conditionalFormatting>
  <conditionalFormatting sqref="F22">
    <cfRule type="cellIs" dxfId="2227" priority="37" stopIfTrue="1" operator="equal">
      <formula>"."</formula>
    </cfRule>
    <cfRule type="cellIs" dxfId="2226" priority="38" stopIfTrue="1" operator="equal">
      <formula>"..."</formula>
    </cfRule>
  </conditionalFormatting>
  <conditionalFormatting sqref="E28:E29">
    <cfRule type="cellIs" dxfId="2225" priority="35" stopIfTrue="1" operator="equal">
      <formula>"."</formula>
    </cfRule>
    <cfRule type="cellIs" dxfId="2224" priority="36" stopIfTrue="1" operator="equal">
      <formula>"..."</formula>
    </cfRule>
  </conditionalFormatting>
  <conditionalFormatting sqref="D22:E22">
    <cfRule type="cellIs" dxfId="2223" priority="29" stopIfTrue="1" operator="equal">
      <formula>"."</formula>
    </cfRule>
    <cfRule type="cellIs" dxfId="2222" priority="30" stopIfTrue="1" operator="equal">
      <formula>"..."</formula>
    </cfRule>
  </conditionalFormatting>
  <conditionalFormatting sqref="C28">
    <cfRule type="cellIs" dxfId="2221" priority="27" stopIfTrue="1" operator="equal">
      <formula>"."</formula>
    </cfRule>
    <cfRule type="cellIs" dxfId="2220" priority="28" stopIfTrue="1" operator="equal">
      <formula>"..."</formula>
    </cfRule>
  </conditionalFormatting>
  <conditionalFormatting sqref="E28:E29">
    <cfRule type="cellIs" dxfId="2219" priority="25" stopIfTrue="1" operator="equal">
      <formula>"."</formula>
    </cfRule>
    <cfRule type="cellIs" dxfId="2218" priority="26" stopIfTrue="1" operator="equal">
      <formula>"..."</formula>
    </cfRule>
  </conditionalFormatting>
  <conditionalFormatting sqref="B30:C30">
    <cfRule type="cellIs" dxfId="2217" priority="21" stopIfTrue="1" operator="equal">
      <formula>"."</formula>
    </cfRule>
    <cfRule type="cellIs" dxfId="2216" priority="22" stopIfTrue="1" operator="equal">
      <formula>"..."</formula>
    </cfRule>
  </conditionalFormatting>
  <conditionalFormatting sqref="C14">
    <cfRule type="cellIs" dxfId="2215" priority="13" stopIfTrue="1" operator="equal">
      <formula>"."</formula>
    </cfRule>
    <cfRule type="cellIs" dxfId="2214" priority="14" stopIfTrue="1" operator="equal">
      <formula>"..."</formula>
    </cfRule>
  </conditionalFormatting>
  <conditionalFormatting sqref="F28">
    <cfRule type="cellIs" dxfId="2213" priority="15" stopIfTrue="1" operator="equal">
      <formula>"."</formula>
    </cfRule>
    <cfRule type="cellIs" dxfId="2212" priority="16" stopIfTrue="1" operator="equal">
      <formula>"..."</formula>
    </cfRule>
  </conditionalFormatting>
  <conditionalFormatting sqref="F31">
    <cfRule type="cellIs" dxfId="2211" priority="3" stopIfTrue="1" operator="equal">
      <formula>"."</formula>
    </cfRule>
    <cfRule type="cellIs" dxfId="2210" priority="4" stopIfTrue="1" operator="equal">
      <formula>"..."</formula>
    </cfRule>
  </conditionalFormatting>
  <conditionalFormatting sqref="F29">
    <cfRule type="cellIs" dxfId="2209" priority="1" stopIfTrue="1" operator="equal">
      <formula>"."</formula>
    </cfRule>
    <cfRule type="cellIs" dxfId="2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19921875" defaultRowHeight="11.25" x14ac:dyDescent="0.15"/>
  <cols>
    <col min="1" max="1" width="47" style="5" customWidth="1"/>
    <col min="2" max="5" width="17" style="5" customWidth="1"/>
    <col min="6" max="6" width="15.59765625" style="199" customWidth="1"/>
    <col min="7" max="7" width="1.796875" style="5" customWidth="1"/>
    <col min="8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87"/>
      <c r="F1" s="68"/>
    </row>
    <row r="2" spans="1:11" s="21" customFormat="1" ht="14.85" customHeight="1" x14ac:dyDescent="0.15">
      <c r="A2" s="319" t="s">
        <v>331</v>
      </c>
      <c r="B2" s="319"/>
      <c r="C2" s="319"/>
      <c r="D2" s="319"/>
      <c r="E2" s="319"/>
      <c r="F2" s="350"/>
    </row>
    <row r="3" spans="1:11" s="199" customFormat="1" ht="18" customHeight="1" x14ac:dyDescent="0.15">
      <c r="A3" s="304" t="s">
        <v>10</v>
      </c>
      <c r="B3" s="263" t="s">
        <v>125</v>
      </c>
      <c r="C3" s="274" t="s">
        <v>0</v>
      </c>
      <c r="D3" s="275"/>
      <c r="E3" s="276"/>
      <c r="F3" s="266" t="s">
        <v>251</v>
      </c>
      <c r="G3" s="277"/>
    </row>
    <row r="4" spans="1:11" s="199" customFormat="1" ht="16.5" customHeight="1" x14ac:dyDescent="0.15">
      <c r="A4" s="306"/>
      <c r="B4" s="264"/>
      <c r="C4" s="283" t="s">
        <v>4</v>
      </c>
      <c r="D4" s="348" t="s">
        <v>131</v>
      </c>
      <c r="E4" s="148" t="s">
        <v>127</v>
      </c>
      <c r="F4" s="267"/>
      <c r="G4" s="279"/>
    </row>
    <row r="5" spans="1:11" s="199" customFormat="1" ht="33" customHeight="1" x14ac:dyDescent="0.15">
      <c r="A5" s="306"/>
      <c r="B5" s="265"/>
      <c r="C5" s="284"/>
      <c r="D5" s="349"/>
      <c r="E5" s="148" t="s">
        <v>133</v>
      </c>
      <c r="F5" s="268"/>
      <c r="G5" s="349"/>
    </row>
    <row r="6" spans="1:11" s="199" customFormat="1" ht="15" customHeight="1" x14ac:dyDescent="0.15">
      <c r="A6" s="307"/>
      <c r="B6" s="302" t="s">
        <v>26</v>
      </c>
      <c r="C6" s="292"/>
      <c r="D6" s="292"/>
      <c r="E6" s="303"/>
      <c r="F6" s="351" t="s">
        <v>2</v>
      </c>
      <c r="G6" s="270"/>
    </row>
    <row r="7" spans="1:11" s="199" customFormat="1" ht="22.7" customHeight="1" x14ac:dyDescent="0.15">
      <c r="A7" s="346" t="s">
        <v>166</v>
      </c>
      <c r="B7" s="346"/>
      <c r="C7" s="346"/>
      <c r="D7" s="346"/>
      <c r="E7" s="346"/>
      <c r="F7" s="347"/>
    </row>
    <row r="8" spans="1:11" s="199" customFormat="1" ht="6" customHeight="1" x14ac:dyDescent="0.15">
      <c r="A8" s="204"/>
      <c r="B8" s="204"/>
      <c r="C8" s="204"/>
      <c r="D8" s="204"/>
      <c r="E8" s="204"/>
      <c r="F8" s="204"/>
    </row>
    <row r="9" spans="1:11" s="187" customFormat="1" ht="30.2" customHeight="1" x14ac:dyDescent="0.2">
      <c r="A9" s="56" t="s">
        <v>34</v>
      </c>
      <c r="B9" s="62">
        <v>2664683089.98</v>
      </c>
      <c r="C9" s="62">
        <v>1696589426.8200002</v>
      </c>
      <c r="D9" s="48">
        <v>968093663.15999985</v>
      </c>
      <c r="E9" s="48">
        <v>820671053.3499999</v>
      </c>
      <c r="F9" s="232">
        <v>12.839577574546581</v>
      </c>
    </row>
    <row r="10" spans="1:11" s="10" customFormat="1" ht="30.2" customHeight="1" x14ac:dyDescent="0.2">
      <c r="A10" s="57" t="s">
        <v>79</v>
      </c>
      <c r="B10" s="63">
        <v>2126063766.3199999</v>
      </c>
      <c r="C10" s="64">
        <v>1634443498.4200001</v>
      </c>
      <c r="D10" s="50">
        <v>491620267.89999992</v>
      </c>
      <c r="E10" s="50">
        <v>436715185.30999982</v>
      </c>
      <c r="F10" s="233">
        <v>16.898177078582677</v>
      </c>
      <c r="K10" s="187"/>
    </row>
    <row r="11" spans="1:11" s="10" customFormat="1" ht="24.75" customHeight="1" x14ac:dyDescent="0.2">
      <c r="A11" s="58" t="s">
        <v>18</v>
      </c>
      <c r="B11" s="54">
        <v>176757874.5</v>
      </c>
      <c r="C11" s="50">
        <v>125474990.46000001</v>
      </c>
      <c r="D11" s="51">
        <v>51282884.039999999</v>
      </c>
      <c r="E11" s="51">
        <v>45998171.869999997</v>
      </c>
      <c r="F11" s="233">
        <v>4.2801506549983515</v>
      </c>
      <c r="K11" s="187"/>
    </row>
    <row r="12" spans="1:11" s="10" customFormat="1" ht="31.7" customHeight="1" x14ac:dyDescent="0.2">
      <c r="A12" s="69" t="s">
        <v>233</v>
      </c>
      <c r="B12" s="54">
        <v>38717028.5</v>
      </c>
      <c r="C12" s="50">
        <v>27720538.850000001</v>
      </c>
      <c r="D12" s="50">
        <v>10996489.65</v>
      </c>
      <c r="E12" s="50">
        <v>9936480.9000000004</v>
      </c>
      <c r="F12" s="233">
        <v>-2.1833654456364116</v>
      </c>
      <c r="K12" s="187"/>
    </row>
    <row r="13" spans="1:11" s="10" customFormat="1" ht="24" customHeight="1" x14ac:dyDescent="0.2">
      <c r="A13" s="69" t="s">
        <v>234</v>
      </c>
      <c r="B13" s="65">
        <v>67642328.739999995</v>
      </c>
      <c r="C13" s="50">
        <v>49191020.829999998</v>
      </c>
      <c r="D13" s="50">
        <v>18451307.91</v>
      </c>
      <c r="E13" s="50">
        <v>16709916.359999999</v>
      </c>
      <c r="F13" s="233">
        <v>6.0245434189187819</v>
      </c>
      <c r="K13" s="187"/>
    </row>
    <row r="14" spans="1:11" s="10" customFormat="1" ht="24" customHeight="1" x14ac:dyDescent="0.2">
      <c r="A14" s="70" t="s">
        <v>235</v>
      </c>
      <c r="B14" s="50">
        <v>44229946.640000001</v>
      </c>
      <c r="C14" s="50">
        <v>31116771.949999999</v>
      </c>
      <c r="D14" s="50">
        <v>13113174.689999999</v>
      </c>
      <c r="E14" s="50">
        <v>11652657.539999999</v>
      </c>
      <c r="F14" s="233">
        <v>6.0771929048147939</v>
      </c>
      <c r="K14" s="187"/>
    </row>
    <row r="15" spans="1:11" s="10" customFormat="1" ht="24" customHeight="1" x14ac:dyDescent="0.2">
      <c r="A15" s="70" t="s">
        <v>170</v>
      </c>
      <c r="B15" s="50">
        <v>26169468.619999997</v>
      </c>
      <c r="C15" s="50">
        <v>17446258.829999998</v>
      </c>
      <c r="D15" s="50">
        <v>8723209.7899999991</v>
      </c>
      <c r="E15" s="50">
        <v>7700415.0700000003</v>
      </c>
      <c r="F15" s="233">
        <v>7.1337313877270674</v>
      </c>
      <c r="K15" s="187"/>
    </row>
    <row r="16" spans="1:11" s="10" customFormat="1" ht="24" customHeight="1" x14ac:dyDescent="0.2">
      <c r="A16" s="70" t="s">
        <v>279</v>
      </c>
      <c r="B16" s="50">
        <v>-898</v>
      </c>
      <c r="C16" s="50">
        <v>400</v>
      </c>
      <c r="D16" s="50">
        <v>-1298</v>
      </c>
      <c r="E16" s="50">
        <v>-1298</v>
      </c>
      <c r="F16" s="152" t="s">
        <v>3</v>
      </c>
      <c r="G16" s="153" t="s">
        <v>282</v>
      </c>
      <c r="K16" s="187"/>
    </row>
    <row r="17" spans="1:11" s="10" customFormat="1" ht="28.5" customHeight="1" x14ac:dyDescent="0.2">
      <c r="A17" s="134" t="s">
        <v>35</v>
      </c>
      <c r="B17" s="137">
        <v>647628316.27999997</v>
      </c>
      <c r="C17" s="50">
        <v>480890521.91000003</v>
      </c>
      <c r="D17" s="50">
        <v>166737794.37</v>
      </c>
      <c r="E17" s="50">
        <v>145523654.72999999</v>
      </c>
      <c r="F17" s="233">
        <v>7.7268467844917694</v>
      </c>
      <c r="K17" s="187"/>
    </row>
    <row r="18" spans="1:11" s="10" customFormat="1" ht="31.7" customHeight="1" x14ac:dyDescent="0.2">
      <c r="A18" s="69" t="s">
        <v>236</v>
      </c>
      <c r="B18" s="54">
        <v>218008028.63999999</v>
      </c>
      <c r="C18" s="50">
        <v>158789503.41999999</v>
      </c>
      <c r="D18" s="50">
        <v>59218525.219999999</v>
      </c>
      <c r="E18" s="51">
        <v>51945448.219999999</v>
      </c>
      <c r="F18" s="233">
        <v>6.8152290980917911</v>
      </c>
      <c r="K18" s="187"/>
    </row>
    <row r="19" spans="1:11" s="10" customFormat="1" ht="24" customHeight="1" x14ac:dyDescent="0.2">
      <c r="A19" s="69" t="s">
        <v>234</v>
      </c>
      <c r="B19" s="65">
        <v>256536494.57000002</v>
      </c>
      <c r="C19" s="50">
        <v>190957949.80000001</v>
      </c>
      <c r="D19" s="50">
        <v>65578544.770000003</v>
      </c>
      <c r="E19" s="51">
        <v>57238055.600000001</v>
      </c>
      <c r="F19" s="233">
        <v>9.7006668323806338</v>
      </c>
      <c r="K19" s="187"/>
    </row>
    <row r="20" spans="1:11" s="10" customFormat="1" ht="24" customHeight="1" x14ac:dyDescent="0.2">
      <c r="A20" s="70" t="s">
        <v>237</v>
      </c>
      <c r="B20" s="50">
        <v>123969901.68000001</v>
      </c>
      <c r="C20" s="50">
        <v>94411502.359999999</v>
      </c>
      <c r="D20" s="50">
        <v>29558399.32</v>
      </c>
      <c r="E20" s="50">
        <v>25658024.489999998</v>
      </c>
      <c r="F20" s="233">
        <v>6.3578301967374813</v>
      </c>
      <c r="K20" s="187"/>
    </row>
    <row r="21" spans="1:11" s="10" customFormat="1" ht="24" customHeight="1" x14ac:dyDescent="0.2">
      <c r="A21" s="70" t="s">
        <v>238</v>
      </c>
      <c r="B21" s="50">
        <v>49113891.390000001</v>
      </c>
      <c r="C21" s="50">
        <v>36731566.329999998</v>
      </c>
      <c r="D21" s="50">
        <v>12382325.060000001</v>
      </c>
      <c r="E21" s="50">
        <v>10682126.42</v>
      </c>
      <c r="F21" s="233">
        <v>5.2422603871502531</v>
      </c>
      <c r="K21" s="187"/>
    </row>
    <row r="22" spans="1:11" s="10" customFormat="1" ht="24.75" customHeight="1" x14ac:dyDescent="0.2">
      <c r="A22" s="58" t="s">
        <v>66</v>
      </c>
      <c r="B22" s="50">
        <v>81030531.420000002</v>
      </c>
      <c r="C22" s="50">
        <v>60026698.009999998</v>
      </c>
      <c r="D22" s="50">
        <v>21003833.41</v>
      </c>
      <c r="E22" s="50">
        <v>18431267.920000002</v>
      </c>
      <c r="F22" s="233">
        <v>10.973380954352479</v>
      </c>
      <c r="K22" s="187"/>
    </row>
    <row r="23" spans="1:11" s="10" customFormat="1" ht="27.75" customHeight="1" x14ac:dyDescent="0.2">
      <c r="A23" s="58" t="s">
        <v>176</v>
      </c>
      <c r="B23" s="50">
        <v>60349168.120000005</v>
      </c>
      <c r="C23" s="50">
        <v>44137222.380000003</v>
      </c>
      <c r="D23" s="50">
        <v>16211945.739999998</v>
      </c>
      <c r="E23" s="50">
        <v>14282176.640000001</v>
      </c>
      <c r="F23" s="233">
        <v>41.086790278337645</v>
      </c>
      <c r="K23" s="187"/>
    </row>
    <row r="24" spans="1:11" s="10" customFormat="1" ht="26.25" customHeight="1" x14ac:dyDescent="0.2">
      <c r="A24" s="69" t="s">
        <v>177</v>
      </c>
      <c r="B24" s="50">
        <v>18775383.399999999</v>
      </c>
      <c r="C24" s="50">
        <v>14040039.48</v>
      </c>
      <c r="D24" s="50">
        <v>4735343.92</v>
      </c>
      <c r="E24" s="50">
        <v>4148068.69</v>
      </c>
      <c r="F24" s="233">
        <v>160.62659937569185</v>
      </c>
      <c r="K24" s="187"/>
    </row>
    <row r="25" spans="1:11" s="10" customFormat="1" ht="30.2" customHeight="1" x14ac:dyDescent="0.2">
      <c r="A25" s="69" t="s">
        <v>261</v>
      </c>
      <c r="B25" s="50">
        <v>14858429.02</v>
      </c>
      <c r="C25" s="50">
        <v>10816127.52</v>
      </c>
      <c r="D25" s="50">
        <v>4042301.5</v>
      </c>
      <c r="E25" s="50">
        <v>3545596.69</v>
      </c>
      <c r="F25" s="233">
        <v>33.562424660827872</v>
      </c>
      <c r="K25" s="187"/>
    </row>
    <row r="26" spans="1:11" s="10" customFormat="1" ht="30.2" customHeight="1" x14ac:dyDescent="0.2">
      <c r="A26" s="69" t="s">
        <v>260</v>
      </c>
      <c r="B26" s="50">
        <v>5016151.8899999997</v>
      </c>
      <c r="C26" s="50">
        <v>3862247.69</v>
      </c>
      <c r="D26" s="50">
        <v>1153904.2</v>
      </c>
      <c r="E26" s="50">
        <v>1111068.74</v>
      </c>
      <c r="F26" s="233">
        <v>-1.1474013664340532E-2</v>
      </c>
      <c r="K26" s="187"/>
    </row>
    <row r="27" spans="1:11" s="10" customFormat="1" ht="30.2" customHeight="1" x14ac:dyDescent="0.2">
      <c r="A27" s="69" t="s">
        <v>262</v>
      </c>
      <c r="B27" s="50">
        <v>326020.24</v>
      </c>
      <c r="C27" s="50">
        <v>265891.26</v>
      </c>
      <c r="D27" s="50">
        <v>60128.98</v>
      </c>
      <c r="E27" s="50">
        <v>47128.800000000003</v>
      </c>
      <c r="F27" s="233">
        <v>88.007709682908938</v>
      </c>
      <c r="K27" s="187"/>
    </row>
    <row r="28" spans="1:11" s="10" customFormat="1" ht="30.2" customHeight="1" x14ac:dyDescent="0.2">
      <c r="A28" s="69" t="s">
        <v>263</v>
      </c>
      <c r="B28" s="50">
        <v>584074.82000000007</v>
      </c>
      <c r="C28" s="50">
        <v>484640.95</v>
      </c>
      <c r="D28" s="50">
        <v>99433.87000000001</v>
      </c>
      <c r="E28" s="50">
        <v>81801.94</v>
      </c>
      <c r="F28" s="233">
        <v>14.62492640118775</v>
      </c>
      <c r="K28" s="187"/>
    </row>
    <row r="29" spans="1:11" s="10" customFormat="1" ht="24" customHeight="1" x14ac:dyDescent="0.2">
      <c r="A29" s="69" t="s">
        <v>275</v>
      </c>
      <c r="B29" s="50">
        <v>20789108.75</v>
      </c>
      <c r="C29" s="50">
        <v>14668275.48</v>
      </c>
      <c r="D29" s="50">
        <v>6120833.2699999996</v>
      </c>
      <c r="E29" s="50">
        <v>5348511.78</v>
      </c>
      <c r="F29" s="233">
        <v>10.897937685919672</v>
      </c>
      <c r="K29" s="187"/>
    </row>
    <row r="42" spans="1:6" ht="21" customHeight="1" x14ac:dyDescent="0.15">
      <c r="A42" s="72"/>
      <c r="B42" s="50"/>
      <c r="C42" s="50"/>
      <c r="D42" s="50"/>
      <c r="E42" s="50"/>
      <c r="F42" s="66"/>
    </row>
    <row r="43" spans="1:6" ht="9" x14ac:dyDescent="0.15">
      <c r="B43" s="50"/>
      <c r="C43" s="50"/>
      <c r="D43" s="50"/>
      <c r="E43" s="50"/>
      <c r="F43" s="67"/>
    </row>
    <row r="44" spans="1:6" ht="9" x14ac:dyDescent="0.15">
      <c r="F44" s="67"/>
    </row>
    <row r="45" spans="1:6" ht="9" x14ac:dyDescent="0.15">
      <c r="F45" s="67"/>
    </row>
    <row r="46" spans="1:6" ht="9" x14ac:dyDescent="0.15">
      <c r="F46" s="67"/>
    </row>
    <row r="58" spans="1:1" x14ac:dyDescent="0.15">
      <c r="A58" s="50"/>
    </row>
  </sheetData>
  <mergeCells count="10">
    <mergeCell ref="A7:F7"/>
    <mergeCell ref="A2:F2"/>
    <mergeCell ref="C3:E3"/>
    <mergeCell ref="A3:A6"/>
    <mergeCell ref="B3:B5"/>
    <mergeCell ref="C4:C5"/>
    <mergeCell ref="D4:D5"/>
    <mergeCell ref="B6:E6"/>
    <mergeCell ref="F3:G5"/>
    <mergeCell ref="F6:G6"/>
  </mergeCells>
  <phoneticPr fontId="1" type="noConversion"/>
  <conditionalFormatting sqref="A58 B9:E9 F42:F46 B14:E14 B42:E43 B20:E29 B17:E17">
    <cfRule type="cellIs" dxfId="2207" priority="161" stopIfTrue="1" operator="equal">
      <formula>"."</formula>
    </cfRule>
    <cfRule type="cellIs" dxfId="2206" priority="162" stopIfTrue="1" operator="equal">
      <formula>"..."</formula>
    </cfRule>
  </conditionalFormatting>
  <conditionalFormatting sqref="C13">
    <cfRule type="cellIs" dxfId="2205" priority="151" stopIfTrue="1" operator="equal">
      <formula>"."</formula>
    </cfRule>
    <cfRule type="cellIs" dxfId="2204" priority="152" stopIfTrue="1" operator="equal">
      <formula>"..."</formula>
    </cfRule>
  </conditionalFormatting>
  <conditionalFormatting sqref="D13:E13">
    <cfRule type="cellIs" dxfId="2203" priority="141" stopIfTrue="1" operator="equal">
      <formula>"."</formula>
    </cfRule>
    <cfRule type="cellIs" dxfId="2202" priority="142" stopIfTrue="1" operator="equal">
      <formula>"..."</formula>
    </cfRule>
  </conditionalFormatting>
  <conditionalFormatting sqref="B15:E16">
    <cfRule type="cellIs" dxfId="2201" priority="137" stopIfTrue="1" operator="equal">
      <formula>"."</formula>
    </cfRule>
    <cfRule type="cellIs" dxfId="2200" priority="138" stopIfTrue="1" operator="equal">
      <formula>"..."</formula>
    </cfRule>
  </conditionalFormatting>
  <conditionalFormatting sqref="F9">
    <cfRule type="cellIs" dxfId="2199" priority="85" stopIfTrue="1" operator="equal">
      <formula>"."</formula>
    </cfRule>
    <cfRule type="cellIs" dxfId="2198" priority="86" stopIfTrue="1" operator="equal">
      <formula>"..."</formula>
    </cfRule>
  </conditionalFormatting>
  <conditionalFormatting sqref="F11">
    <cfRule type="cellIs" dxfId="2197" priority="87" stopIfTrue="1" operator="equal">
      <formula>"."</formula>
    </cfRule>
    <cfRule type="cellIs" dxfId="2196" priority="88" stopIfTrue="1" operator="equal">
      <formula>"..."</formula>
    </cfRule>
  </conditionalFormatting>
  <conditionalFormatting sqref="F10">
    <cfRule type="cellIs" dxfId="2195" priority="89" stopIfTrue="1" operator="equal">
      <formula>"."</formula>
    </cfRule>
    <cfRule type="cellIs" dxfId="2194" priority="90" stopIfTrue="1" operator="equal">
      <formula>"..."</formula>
    </cfRule>
  </conditionalFormatting>
  <conditionalFormatting sqref="F16">
    <cfRule type="cellIs" dxfId="2193" priority="15" stopIfTrue="1" operator="equal">
      <formula>"."</formula>
    </cfRule>
    <cfRule type="cellIs" dxfId="2192" priority="16" stopIfTrue="1" operator="equal">
      <formula>"..."</formula>
    </cfRule>
  </conditionalFormatting>
  <conditionalFormatting sqref="F12:F15">
    <cfRule type="cellIs" dxfId="2191" priority="5" stopIfTrue="1" operator="equal">
      <formula>"."</formula>
    </cfRule>
    <cfRule type="cellIs" dxfId="2190" priority="6" stopIfTrue="1" operator="equal">
      <formula>"..."</formula>
    </cfRule>
  </conditionalFormatting>
  <conditionalFormatting sqref="F17:F22">
    <cfRule type="cellIs" dxfId="2189" priority="3" stopIfTrue="1" operator="equal">
      <formula>"."</formula>
    </cfRule>
    <cfRule type="cellIs" dxfId="2188" priority="4" stopIfTrue="1" operator="equal">
      <formula>"..."</formula>
    </cfRule>
  </conditionalFormatting>
  <conditionalFormatting sqref="F23:F29">
    <cfRule type="cellIs" dxfId="2187" priority="1" stopIfTrue="1" operator="equal">
      <formula>"."</formula>
    </cfRule>
    <cfRule type="cellIs" dxfId="2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" customWidth="1"/>
    <col min="2" max="4" width="17.19921875" style="5" customWidth="1"/>
    <col min="5" max="5" width="17" style="5" customWidth="1"/>
    <col min="6" max="6" width="17" style="199" customWidth="1"/>
    <col min="7" max="16384" width="11.19921875" style="5"/>
  </cols>
  <sheetData>
    <row r="1" spans="1:6" s="10" customFormat="1" ht="16.5" customHeight="1" x14ac:dyDescent="0.2">
      <c r="A1" s="187"/>
      <c r="F1" s="68"/>
    </row>
    <row r="2" spans="1:6" s="10" customFormat="1" ht="14.85" customHeight="1" x14ac:dyDescent="0.2">
      <c r="A2" s="319" t="s">
        <v>331</v>
      </c>
      <c r="B2" s="319"/>
      <c r="C2" s="319"/>
      <c r="D2" s="319"/>
      <c r="E2" s="319"/>
      <c r="F2" s="350"/>
    </row>
    <row r="3" spans="1:6" s="199" customFormat="1" ht="18" customHeight="1" x14ac:dyDescent="0.15">
      <c r="A3" s="304" t="s">
        <v>10</v>
      </c>
      <c r="B3" s="263" t="s">
        <v>125</v>
      </c>
      <c r="C3" s="274" t="s">
        <v>0</v>
      </c>
      <c r="D3" s="275"/>
      <c r="E3" s="276"/>
      <c r="F3" s="266" t="s">
        <v>251</v>
      </c>
    </row>
    <row r="4" spans="1:6" s="199" customFormat="1" ht="16.5" customHeight="1" x14ac:dyDescent="0.15">
      <c r="A4" s="306"/>
      <c r="B4" s="264"/>
      <c r="C4" s="283" t="s">
        <v>4</v>
      </c>
      <c r="D4" s="348" t="s">
        <v>131</v>
      </c>
      <c r="E4" s="148" t="s">
        <v>127</v>
      </c>
      <c r="F4" s="267"/>
    </row>
    <row r="5" spans="1:6" s="199" customFormat="1" ht="33" customHeight="1" x14ac:dyDescent="0.15">
      <c r="A5" s="306"/>
      <c r="B5" s="265"/>
      <c r="C5" s="284"/>
      <c r="D5" s="349"/>
      <c r="E5" s="148" t="s">
        <v>133</v>
      </c>
      <c r="F5" s="268"/>
    </row>
    <row r="6" spans="1:6" s="199" customFormat="1" ht="15" customHeight="1" x14ac:dyDescent="0.15">
      <c r="A6" s="307"/>
      <c r="B6" s="302" t="s">
        <v>26</v>
      </c>
      <c r="C6" s="292"/>
      <c r="D6" s="292"/>
      <c r="E6" s="303"/>
      <c r="F6" s="207" t="s">
        <v>2</v>
      </c>
    </row>
    <row r="7" spans="1:6" s="10" customFormat="1" ht="27" customHeight="1" x14ac:dyDescent="0.2">
      <c r="A7" s="57" t="s">
        <v>36</v>
      </c>
      <c r="B7" s="50">
        <v>150677314.16</v>
      </c>
      <c r="C7" s="50">
        <v>114959583.20999999</v>
      </c>
      <c r="D7" s="50">
        <v>35717730.950000003</v>
      </c>
      <c r="E7" s="50">
        <v>31304038.07</v>
      </c>
      <c r="F7" s="52">
        <v>17.037851360276463</v>
      </c>
    </row>
    <row r="8" spans="1:6" s="10" customFormat="1" ht="25.35" customHeight="1" x14ac:dyDescent="0.2">
      <c r="A8" s="57" t="s">
        <v>67</v>
      </c>
      <c r="B8" s="50">
        <v>332615.09999999998</v>
      </c>
      <c r="C8" s="50">
        <v>167649.35999999999</v>
      </c>
      <c r="D8" s="50">
        <v>164965.74000000002</v>
      </c>
      <c r="E8" s="50">
        <v>149845.14000000001</v>
      </c>
      <c r="F8" s="52">
        <v>18.401624997428087</v>
      </c>
    </row>
    <row r="9" spans="1:6" s="10" customFormat="1" ht="25.35" customHeight="1" x14ac:dyDescent="0.2">
      <c r="A9" s="57" t="s">
        <v>71</v>
      </c>
      <c r="B9" s="50">
        <v>46102.41</v>
      </c>
      <c r="C9" s="50">
        <v>31232.39</v>
      </c>
      <c r="D9" s="50">
        <v>14870.02</v>
      </c>
      <c r="E9" s="50">
        <v>11792.6</v>
      </c>
      <c r="F9" s="52">
        <v>18.456725729203072</v>
      </c>
    </row>
    <row r="10" spans="1:6" s="10" customFormat="1" ht="25.35" customHeight="1" x14ac:dyDescent="0.2">
      <c r="A10" s="60" t="s">
        <v>74</v>
      </c>
      <c r="B10" s="50">
        <v>189261.9</v>
      </c>
      <c r="C10" s="50">
        <v>45081.66</v>
      </c>
      <c r="D10" s="50">
        <v>144180.24</v>
      </c>
      <c r="E10" s="50">
        <v>116504.07</v>
      </c>
      <c r="F10" s="52">
        <v>-31.235865408074488</v>
      </c>
    </row>
    <row r="11" spans="1:6" s="10" customFormat="1" ht="25.35" customHeight="1" x14ac:dyDescent="0.2">
      <c r="A11" s="60" t="s">
        <v>150</v>
      </c>
      <c r="B11" s="50">
        <v>1049853.27</v>
      </c>
      <c r="C11" s="50">
        <v>722724.62000000011</v>
      </c>
      <c r="D11" s="50">
        <v>327128.65000000002</v>
      </c>
      <c r="E11" s="50">
        <v>302156.46000000002</v>
      </c>
      <c r="F11" s="52">
        <v>55.040801809428388</v>
      </c>
    </row>
    <row r="12" spans="1:6" s="10" customFormat="1" ht="25.35" customHeight="1" x14ac:dyDescent="0.2">
      <c r="A12" s="60" t="s">
        <v>37</v>
      </c>
      <c r="B12" s="50">
        <v>399527.76</v>
      </c>
      <c r="C12" s="50">
        <v>330310.53999999998</v>
      </c>
      <c r="D12" s="50">
        <v>69217.22</v>
      </c>
      <c r="E12" s="50">
        <v>53297.47</v>
      </c>
      <c r="F12" s="52">
        <v>-8.7422858612929275</v>
      </c>
    </row>
    <row r="13" spans="1:6" s="10" customFormat="1" ht="25.35" customHeight="1" x14ac:dyDescent="0.2">
      <c r="A13" s="60" t="s">
        <v>239</v>
      </c>
      <c r="B13" s="50">
        <v>8263269.25</v>
      </c>
      <c r="C13" s="50">
        <v>6194329.9399999995</v>
      </c>
      <c r="D13" s="50">
        <v>2068939.31</v>
      </c>
      <c r="E13" s="50">
        <v>1833756.8099999998</v>
      </c>
      <c r="F13" s="52">
        <v>30.866426786065375</v>
      </c>
    </row>
    <row r="14" spans="1:6" s="10" customFormat="1" ht="36" customHeight="1" x14ac:dyDescent="0.2">
      <c r="A14" s="57" t="s">
        <v>304</v>
      </c>
      <c r="B14" s="50">
        <v>393226183.45000005</v>
      </c>
      <c r="C14" s="50">
        <v>337991925.36000001</v>
      </c>
      <c r="D14" s="50">
        <v>55234258.090000004</v>
      </c>
      <c r="E14" s="50">
        <v>51171786.170000002</v>
      </c>
      <c r="F14" s="52">
        <v>123.58351013868656</v>
      </c>
    </row>
    <row r="15" spans="1:6" s="10" customFormat="1" ht="25.35" customHeight="1" x14ac:dyDescent="0.2">
      <c r="A15" s="60" t="s">
        <v>165</v>
      </c>
      <c r="B15" s="73">
        <v>3096699.1100000003</v>
      </c>
      <c r="C15" s="51">
        <v>2358063.5300000003</v>
      </c>
      <c r="D15" s="74">
        <v>738635.58</v>
      </c>
      <c r="E15" s="50">
        <v>683209.58</v>
      </c>
      <c r="F15" s="52">
        <v>-4.9338332443297048</v>
      </c>
    </row>
    <row r="16" spans="1:6" s="10" customFormat="1" ht="25.35" customHeight="1" x14ac:dyDescent="0.2">
      <c r="A16" s="60" t="s">
        <v>151</v>
      </c>
      <c r="B16" s="74">
        <v>11816293.85</v>
      </c>
      <c r="C16" s="50">
        <v>10202518.18</v>
      </c>
      <c r="D16" s="74">
        <v>1613775.67</v>
      </c>
      <c r="E16" s="50">
        <v>1512805.33</v>
      </c>
      <c r="F16" s="52">
        <v>13.861456266534148</v>
      </c>
    </row>
    <row r="17" spans="1:6" s="10" customFormat="1" ht="25.35" customHeight="1" x14ac:dyDescent="0.2">
      <c r="A17" s="60" t="s">
        <v>22</v>
      </c>
      <c r="B17" s="50">
        <v>28309896.289999999</v>
      </c>
      <c r="C17" s="50">
        <v>21154023.710000001</v>
      </c>
      <c r="D17" s="50">
        <v>7155872.5800000001</v>
      </c>
      <c r="E17" s="50">
        <v>6303878.8399999999</v>
      </c>
      <c r="F17" s="52">
        <v>-3.1849130292866477</v>
      </c>
    </row>
    <row r="18" spans="1:6" s="10" customFormat="1" ht="25.35" customHeight="1" x14ac:dyDescent="0.2">
      <c r="A18" s="58" t="s">
        <v>240</v>
      </c>
      <c r="B18" s="54">
        <v>4854070.9800000004</v>
      </c>
      <c r="C18" s="50">
        <v>3827334.95</v>
      </c>
      <c r="D18" s="50">
        <v>1026736.0299999999</v>
      </c>
      <c r="E18" s="50">
        <v>872677.86</v>
      </c>
      <c r="F18" s="52">
        <v>-9.8190214615142821</v>
      </c>
    </row>
    <row r="19" spans="1:6" s="10" customFormat="1" ht="25.35" customHeight="1" x14ac:dyDescent="0.2">
      <c r="A19" s="58" t="s">
        <v>241</v>
      </c>
      <c r="B19" s="50">
        <v>12346913.810000001</v>
      </c>
      <c r="C19" s="50">
        <v>9324104.1500000004</v>
      </c>
      <c r="D19" s="50">
        <v>3022809.66</v>
      </c>
      <c r="E19" s="50">
        <v>2685456.81</v>
      </c>
      <c r="F19" s="52">
        <v>-3.3123281169253715</v>
      </c>
    </row>
    <row r="20" spans="1:6" s="199" customFormat="1" ht="25.35" customHeight="1" x14ac:dyDescent="0.15">
      <c r="A20" s="58" t="s">
        <v>242</v>
      </c>
      <c r="B20" s="50">
        <v>9116657.6799999997</v>
      </c>
      <c r="C20" s="50">
        <v>6623136.04</v>
      </c>
      <c r="D20" s="50">
        <v>2493521.6399999997</v>
      </c>
      <c r="E20" s="50">
        <v>2214537.5</v>
      </c>
      <c r="F20" s="52">
        <v>0.963098876450033</v>
      </c>
    </row>
    <row r="21" spans="1:6" s="199" customFormat="1" ht="25.35" customHeight="1" x14ac:dyDescent="0.15">
      <c r="A21" s="58" t="s">
        <v>243</v>
      </c>
      <c r="B21" s="50">
        <v>1992253.82</v>
      </c>
      <c r="C21" s="50">
        <v>1379448.57</v>
      </c>
      <c r="D21" s="50">
        <v>612805.25</v>
      </c>
      <c r="E21" s="50">
        <v>531206.67000000004</v>
      </c>
      <c r="F21" s="52">
        <v>-3.2429599948227974</v>
      </c>
    </row>
    <row r="22" spans="1:6" s="199" customFormat="1" ht="25.35" customHeight="1" x14ac:dyDescent="0.15">
      <c r="A22" s="57" t="s">
        <v>23</v>
      </c>
      <c r="B22" s="50">
        <v>31753042.75</v>
      </c>
      <c r="C22" s="50">
        <v>24563314.809999999</v>
      </c>
      <c r="D22" s="50">
        <v>7189727.9400000004</v>
      </c>
      <c r="E22" s="50">
        <v>6308830.8099999996</v>
      </c>
      <c r="F22" s="52">
        <v>0.12973425745262546</v>
      </c>
    </row>
    <row r="23" spans="1:6" s="10" customFormat="1" ht="25.35" customHeight="1" x14ac:dyDescent="0.2">
      <c r="A23" s="57" t="s">
        <v>24</v>
      </c>
      <c r="B23" s="137">
        <v>500482556.07000005</v>
      </c>
      <c r="C23" s="50">
        <v>379342014.85000002</v>
      </c>
      <c r="D23" s="50">
        <v>121140541.22</v>
      </c>
      <c r="E23" s="50">
        <v>108472746.56</v>
      </c>
      <c r="F23" s="52">
        <v>-3.1907608598227029</v>
      </c>
    </row>
    <row r="24" spans="1:6" s="10" customFormat="1" ht="30" customHeight="1" x14ac:dyDescent="0.2">
      <c r="A24" s="58" t="s">
        <v>244</v>
      </c>
      <c r="B24" s="54">
        <v>40534981.93</v>
      </c>
      <c r="C24" s="51">
        <v>29926898.510000002</v>
      </c>
      <c r="D24" s="50">
        <v>10608083.42</v>
      </c>
      <c r="E24" s="50">
        <v>9619295.370000001</v>
      </c>
      <c r="F24" s="52">
        <v>-6.8306456385611796</v>
      </c>
    </row>
    <row r="25" spans="1:6" s="10" customFormat="1" ht="25.35" customHeight="1" x14ac:dyDescent="0.2">
      <c r="A25" s="58" t="s">
        <v>245</v>
      </c>
      <c r="B25" s="50">
        <v>149118392.94</v>
      </c>
      <c r="C25" s="50">
        <v>113216157.16</v>
      </c>
      <c r="D25" s="50">
        <v>35902235.780000001</v>
      </c>
      <c r="E25" s="50">
        <v>32281234.66</v>
      </c>
      <c r="F25" s="52">
        <v>-2.9204809916368788</v>
      </c>
    </row>
    <row r="26" spans="1:6" s="10" customFormat="1" ht="25.35" customHeight="1" x14ac:dyDescent="0.2">
      <c r="A26" s="58" t="s">
        <v>237</v>
      </c>
      <c r="B26" s="50">
        <v>193342881.59</v>
      </c>
      <c r="C26" s="50">
        <v>147732182.49000001</v>
      </c>
      <c r="D26" s="50">
        <v>45610699.099999994</v>
      </c>
      <c r="E26" s="50">
        <v>40843896.619999997</v>
      </c>
      <c r="F26" s="52">
        <v>-2.7099919607164509</v>
      </c>
    </row>
    <row r="27" spans="1:6" s="10" customFormat="1" ht="25.35" customHeight="1" x14ac:dyDescent="0.2">
      <c r="A27" s="58" t="s">
        <v>246</v>
      </c>
      <c r="B27" s="50">
        <v>110778516.64</v>
      </c>
      <c r="C27" s="50">
        <v>83031066.969999999</v>
      </c>
      <c r="D27" s="50">
        <v>27747449.669999998</v>
      </c>
      <c r="E27" s="50">
        <v>24590600.739999998</v>
      </c>
      <c r="F27" s="52">
        <v>-1.1881635928826455</v>
      </c>
    </row>
    <row r="28" spans="1:6" s="199" customFormat="1" ht="25.35" customHeight="1" x14ac:dyDescent="0.15">
      <c r="A28" s="58" t="s">
        <v>156</v>
      </c>
      <c r="B28" s="50">
        <v>5904</v>
      </c>
      <c r="C28" s="50">
        <v>0</v>
      </c>
      <c r="D28" s="50">
        <v>5904</v>
      </c>
      <c r="E28" s="50">
        <v>5904</v>
      </c>
      <c r="F28" s="52">
        <v>100</v>
      </c>
    </row>
    <row r="29" spans="1:6" s="199" customFormat="1" ht="25.35" customHeight="1" x14ac:dyDescent="0.15">
      <c r="A29" s="58" t="s">
        <v>178</v>
      </c>
      <c r="B29" s="75">
        <v>6701878.9699999997</v>
      </c>
      <c r="C29" s="50">
        <v>5435709.7199999997</v>
      </c>
      <c r="D29" s="50">
        <v>1266169.25</v>
      </c>
      <c r="E29" s="50">
        <v>1131815.17</v>
      </c>
      <c r="F29" s="52">
        <v>-25.740988868866282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B28:C28">
    <cfRule type="cellIs" dxfId="2185" priority="191" stopIfTrue="1" operator="equal">
      <formula>"."</formula>
    </cfRule>
    <cfRule type="cellIs" dxfId="2184" priority="192" stopIfTrue="1" operator="equal">
      <formula>"..."</formula>
    </cfRule>
  </conditionalFormatting>
  <conditionalFormatting sqref="B25:E27">
    <cfRule type="cellIs" dxfId="2183" priority="187" stopIfTrue="1" operator="equal">
      <formula>"."</formula>
    </cfRule>
    <cfRule type="cellIs" dxfId="2182" priority="188" stopIfTrue="1" operator="equal">
      <formula>"..."</formula>
    </cfRule>
  </conditionalFormatting>
  <conditionalFormatting sqref="B23:E23">
    <cfRule type="cellIs" dxfId="2181" priority="185" stopIfTrue="1" operator="equal">
      <formula>"."</formula>
    </cfRule>
    <cfRule type="cellIs" dxfId="2180" priority="186" stopIfTrue="1" operator="equal">
      <formula>"..."</formula>
    </cfRule>
  </conditionalFormatting>
  <conditionalFormatting sqref="B20:E22">
    <cfRule type="cellIs" dxfId="2179" priority="163" stopIfTrue="1" operator="equal">
      <formula>"."</formula>
    </cfRule>
    <cfRule type="cellIs" dxfId="2178" priority="164" stopIfTrue="1" operator="equal">
      <formula>"..."</formula>
    </cfRule>
  </conditionalFormatting>
  <conditionalFormatting sqref="B17:D17 B19:E19">
    <cfRule type="cellIs" dxfId="2177" priority="113" stopIfTrue="1" operator="equal">
      <formula>"."</formula>
    </cfRule>
    <cfRule type="cellIs" dxfId="2176" priority="114" stopIfTrue="1" operator="equal">
      <formula>"..."</formula>
    </cfRule>
  </conditionalFormatting>
  <conditionalFormatting sqref="C15:C16 E15:E16">
    <cfRule type="cellIs" dxfId="2175" priority="75" stopIfTrue="1" operator="equal">
      <formula>"."</formula>
    </cfRule>
    <cfRule type="cellIs" dxfId="2174" priority="76" stopIfTrue="1" operator="equal">
      <formula>"..."</formula>
    </cfRule>
  </conditionalFormatting>
  <conditionalFormatting sqref="D14:E14">
    <cfRule type="cellIs" dxfId="2173" priority="49" stopIfTrue="1" operator="equal">
      <formula>"."</formula>
    </cfRule>
    <cfRule type="cellIs" dxfId="2172" priority="50" stopIfTrue="1" operator="equal">
      <formula>"..."</formula>
    </cfRule>
  </conditionalFormatting>
  <conditionalFormatting sqref="D12:E13 B12:C14">
    <cfRule type="cellIs" dxfId="2171" priority="53" stopIfTrue="1" operator="equal">
      <formula>"."</formula>
    </cfRule>
    <cfRule type="cellIs" dxfId="2170" priority="54" stopIfTrue="1" operator="equal">
      <formula>"..."</formula>
    </cfRule>
  </conditionalFormatting>
  <conditionalFormatting sqref="B7:E11">
    <cfRule type="cellIs" dxfId="2169" priority="45" stopIfTrue="1" operator="equal">
      <formula>"."</formula>
    </cfRule>
    <cfRule type="cellIs" dxfId="2168" priority="46" stopIfTrue="1" operator="equal">
      <formula>"..."</formula>
    </cfRule>
  </conditionalFormatting>
  <conditionalFormatting sqref="F7:F9 F11:F13">
    <cfRule type="cellIs" dxfId="2167" priority="19" stopIfTrue="1" operator="equal">
      <formula>"."</formula>
    </cfRule>
    <cfRule type="cellIs" dxfId="2166" priority="20" stopIfTrue="1" operator="equal">
      <formula>"..."</formula>
    </cfRule>
  </conditionalFormatting>
  <conditionalFormatting sqref="F14:F24">
    <cfRule type="cellIs" dxfId="2165" priority="17" stopIfTrue="1" operator="equal">
      <formula>"."</formula>
    </cfRule>
    <cfRule type="cellIs" dxfId="2164" priority="18" stopIfTrue="1" operator="equal">
      <formula>"..."</formula>
    </cfRule>
  </conditionalFormatting>
  <conditionalFormatting sqref="F25:F29">
    <cfRule type="cellIs" dxfId="2163" priority="15" stopIfTrue="1" operator="equal">
      <formula>"."</formula>
    </cfRule>
    <cfRule type="cellIs" dxfId="2162" priority="16" stopIfTrue="1" operator="equal">
      <formula>"..."</formula>
    </cfRule>
  </conditionalFormatting>
  <conditionalFormatting sqref="D28:E28">
    <cfRule type="cellIs" dxfId="2161" priority="13" stopIfTrue="1" operator="equal">
      <formula>"."</formula>
    </cfRule>
    <cfRule type="cellIs" dxfId="2160" priority="14" stopIfTrue="1" operator="equal">
      <formula>"..."</formula>
    </cfRule>
  </conditionalFormatting>
  <conditionalFormatting sqref="F10">
    <cfRule type="cellIs" dxfId="2159" priority="1" stopIfTrue="1" operator="equal">
      <formula>"."</formula>
    </cfRule>
    <cfRule type="cellIs" dxfId="2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" customWidth="1"/>
    <col min="2" max="4" width="17.19921875" style="5" customWidth="1"/>
    <col min="5" max="5" width="17" style="5" customWidth="1"/>
    <col min="6" max="6" width="17" style="199" customWidth="1"/>
    <col min="7" max="16384" width="11.19921875" style="5"/>
  </cols>
  <sheetData>
    <row r="1" spans="1:6" s="10" customFormat="1" ht="16.5" customHeight="1" x14ac:dyDescent="0.2">
      <c r="A1" s="187"/>
      <c r="F1" s="68"/>
    </row>
    <row r="2" spans="1:6" s="10" customFormat="1" ht="14.85" customHeight="1" x14ac:dyDescent="0.2">
      <c r="A2" s="319" t="s">
        <v>331</v>
      </c>
      <c r="B2" s="319"/>
      <c r="C2" s="319"/>
      <c r="D2" s="319"/>
      <c r="E2" s="319"/>
      <c r="F2" s="350"/>
    </row>
    <row r="3" spans="1:6" s="199" customFormat="1" ht="18" customHeight="1" x14ac:dyDescent="0.15">
      <c r="A3" s="304" t="s">
        <v>10</v>
      </c>
      <c r="B3" s="263" t="s">
        <v>125</v>
      </c>
      <c r="C3" s="274" t="s">
        <v>0</v>
      </c>
      <c r="D3" s="275"/>
      <c r="E3" s="276"/>
      <c r="F3" s="266" t="s">
        <v>251</v>
      </c>
    </row>
    <row r="4" spans="1:6" s="199" customFormat="1" ht="16.5" customHeight="1" x14ac:dyDescent="0.15">
      <c r="A4" s="306"/>
      <c r="B4" s="264"/>
      <c r="C4" s="283" t="s">
        <v>4</v>
      </c>
      <c r="D4" s="348" t="s">
        <v>131</v>
      </c>
      <c r="E4" s="148" t="s">
        <v>127</v>
      </c>
      <c r="F4" s="267"/>
    </row>
    <row r="5" spans="1:6" s="199" customFormat="1" ht="33" customHeight="1" x14ac:dyDescent="0.15">
      <c r="A5" s="306"/>
      <c r="B5" s="265"/>
      <c r="C5" s="284"/>
      <c r="D5" s="349"/>
      <c r="E5" s="148" t="s">
        <v>133</v>
      </c>
      <c r="F5" s="268"/>
    </row>
    <row r="6" spans="1:6" s="199" customFormat="1" ht="15" customHeight="1" x14ac:dyDescent="0.15">
      <c r="A6" s="307"/>
      <c r="B6" s="302" t="s">
        <v>26</v>
      </c>
      <c r="C6" s="292"/>
      <c r="D6" s="292"/>
      <c r="E6" s="303"/>
      <c r="F6" s="207" t="s">
        <v>2</v>
      </c>
    </row>
    <row r="7" spans="1:6" s="199" customFormat="1" ht="33" customHeight="1" x14ac:dyDescent="0.15">
      <c r="A7" s="135" t="s">
        <v>273</v>
      </c>
      <c r="B7" s="75">
        <v>8834726.2799999993</v>
      </c>
      <c r="C7" s="75">
        <v>8460452.25</v>
      </c>
      <c r="D7" s="65">
        <v>374274.03</v>
      </c>
      <c r="E7" s="65">
        <v>353236.45</v>
      </c>
      <c r="F7" s="52">
        <v>29.561975488992033</v>
      </c>
    </row>
    <row r="8" spans="1:6" s="10" customFormat="1" ht="20.45" customHeight="1" x14ac:dyDescent="0.2">
      <c r="A8" s="135" t="s">
        <v>194</v>
      </c>
      <c r="B8" s="50">
        <v>58248.520000000004</v>
      </c>
      <c r="C8" s="76">
        <v>27438</v>
      </c>
      <c r="D8" s="50">
        <v>30810.52</v>
      </c>
      <c r="E8" s="50">
        <v>29035.52</v>
      </c>
      <c r="F8" s="52">
        <v>28.769266140228325</v>
      </c>
    </row>
    <row r="9" spans="1:6" s="10" customFormat="1" ht="23.25" customHeight="1" x14ac:dyDescent="0.2">
      <c r="A9" s="57" t="s">
        <v>227</v>
      </c>
      <c r="B9" s="50">
        <v>3375</v>
      </c>
      <c r="C9" s="50">
        <v>2875</v>
      </c>
      <c r="D9" s="50">
        <v>500</v>
      </c>
      <c r="E9" s="50">
        <v>500</v>
      </c>
      <c r="F9" s="52">
        <v>-38.636363636363633</v>
      </c>
    </row>
    <row r="10" spans="1:6" s="10" customFormat="1" ht="20.65" customHeight="1" x14ac:dyDescent="0.2">
      <c r="A10" s="57" t="s">
        <v>167</v>
      </c>
      <c r="B10" s="54">
        <v>8526</v>
      </c>
      <c r="C10" s="50">
        <v>6216</v>
      </c>
      <c r="D10" s="50">
        <v>2310</v>
      </c>
      <c r="E10" s="50">
        <v>2310</v>
      </c>
      <c r="F10" s="50">
        <v>-13.983050847457633</v>
      </c>
    </row>
    <row r="11" spans="1:6" s="10" customFormat="1" ht="20.65" customHeight="1" x14ac:dyDescent="0.2">
      <c r="A11" s="57" t="s">
        <v>168</v>
      </c>
      <c r="B11" s="50">
        <v>21831.4</v>
      </c>
      <c r="C11" s="50">
        <v>7697</v>
      </c>
      <c r="D11" s="50">
        <v>14134.4</v>
      </c>
      <c r="E11" s="50">
        <v>14134.4</v>
      </c>
      <c r="F11" s="52">
        <v>105.94106105199609</v>
      </c>
    </row>
    <row r="12" spans="1:6" s="10" customFormat="1" ht="20.65" customHeight="1" x14ac:dyDescent="0.2">
      <c r="A12" s="57" t="s">
        <v>169</v>
      </c>
      <c r="B12" s="50">
        <v>14892.119999999999</v>
      </c>
      <c r="C12" s="50">
        <v>10650</v>
      </c>
      <c r="D12" s="50">
        <v>4242.12</v>
      </c>
      <c r="E12" s="50">
        <v>2467.12</v>
      </c>
      <c r="F12" s="52">
        <v>32.941617568291377</v>
      </c>
    </row>
    <row r="13" spans="1:6" s="10" customFormat="1" ht="20.65" customHeight="1" x14ac:dyDescent="0.2">
      <c r="A13" s="57" t="s">
        <v>247</v>
      </c>
      <c r="B13" s="50">
        <v>9624</v>
      </c>
      <c r="C13" s="50">
        <v>0</v>
      </c>
      <c r="D13" s="50">
        <v>9624</v>
      </c>
      <c r="E13" s="50">
        <v>9624</v>
      </c>
      <c r="F13" s="52">
        <v>20</v>
      </c>
    </row>
    <row r="14" spans="1:6" s="10" customFormat="1" ht="25.35" customHeight="1" x14ac:dyDescent="0.2">
      <c r="A14" s="136" t="s">
        <v>179</v>
      </c>
      <c r="B14" s="50">
        <v>21174904.800000001</v>
      </c>
      <c r="C14" s="50">
        <v>16931528.960000001</v>
      </c>
      <c r="D14" s="50">
        <v>4243375.84</v>
      </c>
      <c r="E14" s="50">
        <v>3742734.81</v>
      </c>
      <c r="F14" s="52">
        <v>0.72729913197665041</v>
      </c>
    </row>
    <row r="15" spans="1:6" s="10" customFormat="1" ht="20.65" customHeight="1" x14ac:dyDescent="0.2">
      <c r="A15" s="136" t="s">
        <v>152</v>
      </c>
      <c r="B15" s="50">
        <v>8060</v>
      </c>
      <c r="C15" s="50">
        <v>0</v>
      </c>
      <c r="D15" s="50">
        <v>8060</v>
      </c>
      <c r="E15" s="50">
        <v>8060</v>
      </c>
      <c r="F15" s="52">
        <v>25</v>
      </c>
    </row>
    <row r="16" spans="1:6" s="10" customFormat="1" ht="25.5" customHeight="1" x14ac:dyDescent="0.2">
      <c r="A16" s="136" t="s">
        <v>248</v>
      </c>
      <c r="B16" s="50">
        <v>406901.07</v>
      </c>
      <c r="C16" s="50">
        <v>401999.07</v>
      </c>
      <c r="D16" s="50">
        <v>4902</v>
      </c>
      <c r="E16" s="50">
        <v>3580.06</v>
      </c>
      <c r="F16" s="52">
        <v>346.99151553233759</v>
      </c>
    </row>
    <row r="17" spans="1:9" s="10" customFormat="1" ht="24.95" customHeight="1" x14ac:dyDescent="0.2">
      <c r="A17" s="135" t="s">
        <v>249</v>
      </c>
      <c r="B17" s="76">
        <v>172419.96000000002</v>
      </c>
      <c r="C17" s="50">
        <v>29875.22</v>
      </c>
      <c r="D17" s="76">
        <v>142544.74000000002</v>
      </c>
      <c r="E17" s="50">
        <v>118619.40000000001</v>
      </c>
      <c r="F17" s="52">
        <v>151.80328845649166</v>
      </c>
    </row>
    <row r="18" spans="1:9" s="10" customFormat="1" ht="20.65" customHeight="1" x14ac:dyDescent="0.2">
      <c r="A18" s="77" t="s">
        <v>153</v>
      </c>
      <c r="B18" s="50">
        <v>445648442.66000003</v>
      </c>
      <c r="C18" s="50">
        <v>338320.42</v>
      </c>
      <c r="D18" s="50">
        <v>445310122.24000001</v>
      </c>
      <c r="E18" s="50">
        <v>356825100.83999997</v>
      </c>
      <c r="F18" s="52">
        <v>-1.8789448529313546</v>
      </c>
    </row>
    <row r="19" spans="1:9" s="10" customFormat="1" ht="20.65" customHeight="1" x14ac:dyDescent="0.2">
      <c r="A19" s="77" t="s">
        <v>259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</row>
    <row r="20" spans="1:9" s="10" customFormat="1" ht="20.65" customHeight="1" x14ac:dyDescent="0.2">
      <c r="A20" s="77" t="s">
        <v>276</v>
      </c>
      <c r="B20" s="50">
        <v>0</v>
      </c>
      <c r="C20" s="50">
        <v>0</v>
      </c>
      <c r="D20" s="50">
        <v>0</v>
      </c>
      <c r="E20" s="50">
        <v>0</v>
      </c>
      <c r="F20" s="50">
        <v>0</v>
      </c>
    </row>
    <row r="21" spans="1:9" s="10" customFormat="1" ht="20.65" customHeight="1" x14ac:dyDescent="0.2">
      <c r="A21" s="77" t="s">
        <v>180</v>
      </c>
      <c r="B21" s="54">
        <v>445203840.04000002</v>
      </c>
      <c r="C21" s="50">
        <v>0</v>
      </c>
      <c r="D21" s="50">
        <v>445203840.04000002</v>
      </c>
      <c r="E21" s="50">
        <v>356726180.63999999</v>
      </c>
      <c r="F21" s="52">
        <v>-1.7544563736886687</v>
      </c>
    </row>
    <row r="22" spans="1:9" s="199" customFormat="1" ht="24" customHeight="1" x14ac:dyDescent="0.15">
      <c r="A22" s="77" t="s">
        <v>134</v>
      </c>
      <c r="B22" s="75">
        <v>168652.13</v>
      </c>
      <c r="C22" s="75">
        <v>128016.43</v>
      </c>
      <c r="D22" s="75">
        <v>40635.699999999997</v>
      </c>
      <c r="E22" s="75">
        <v>33775.699999999997</v>
      </c>
      <c r="F22" s="52">
        <v>-45.724829551889059</v>
      </c>
    </row>
    <row r="23" spans="1:9" s="199" customFormat="1" ht="20.65" customHeight="1" x14ac:dyDescent="0.15">
      <c r="A23" s="77" t="s">
        <v>143</v>
      </c>
      <c r="B23" s="75">
        <v>275983.83999999997</v>
      </c>
      <c r="C23" s="75">
        <v>210337.34</v>
      </c>
      <c r="D23" s="50">
        <v>65646.5</v>
      </c>
      <c r="E23" s="50">
        <v>65144.5</v>
      </c>
      <c r="F23" s="52">
        <v>-42.108679321177817</v>
      </c>
    </row>
    <row r="24" spans="1:9" s="199" customFormat="1" ht="20.65" customHeight="1" x14ac:dyDescent="0.15">
      <c r="A24" s="77" t="s">
        <v>144</v>
      </c>
      <c r="B24" s="50">
        <v>-33.35</v>
      </c>
      <c r="C24" s="50">
        <v>-33.35</v>
      </c>
      <c r="D24" s="50">
        <v>0</v>
      </c>
      <c r="E24" s="50">
        <v>0</v>
      </c>
      <c r="F24" s="52" t="s">
        <v>145</v>
      </c>
    </row>
    <row r="25" spans="1:9" s="10" customFormat="1" ht="20.65" customHeight="1" x14ac:dyDescent="0.2">
      <c r="A25" s="77" t="s">
        <v>38</v>
      </c>
      <c r="B25" s="50">
        <v>92970881</v>
      </c>
      <c r="C25" s="50">
        <v>61807607.980000004</v>
      </c>
      <c r="D25" s="50">
        <v>31163273.019999996</v>
      </c>
      <c r="E25" s="50">
        <v>27130767.199999999</v>
      </c>
      <c r="F25" s="52">
        <v>4.9741027469717523</v>
      </c>
    </row>
    <row r="26" spans="1:9" s="10" customFormat="1" ht="24.95" customHeight="1" x14ac:dyDescent="0.2">
      <c r="A26" s="57" t="s">
        <v>80</v>
      </c>
      <c r="B26" s="54">
        <v>67679061.829999998</v>
      </c>
      <c r="C26" s="50">
        <v>47652303.200000003</v>
      </c>
      <c r="D26" s="51">
        <v>20026758.629999999</v>
      </c>
      <c r="E26" s="50">
        <v>17393717.949999999</v>
      </c>
      <c r="F26" s="52">
        <v>11.590511611127795</v>
      </c>
    </row>
    <row r="27" spans="1:9" s="10" customFormat="1" ht="20.65" customHeight="1" x14ac:dyDescent="0.2">
      <c r="A27" s="57" t="s">
        <v>149</v>
      </c>
      <c r="B27" s="50">
        <v>25291819.169999998</v>
      </c>
      <c r="C27" s="50">
        <v>14155304.779999999</v>
      </c>
      <c r="D27" s="50">
        <v>11136514.389999999</v>
      </c>
      <c r="E27" s="50">
        <v>9737049.25</v>
      </c>
      <c r="F27" s="52">
        <v>-9.4004793562776996</v>
      </c>
    </row>
    <row r="28" spans="1:9" s="10" customFormat="1" ht="20.65" customHeight="1" x14ac:dyDescent="0.2">
      <c r="A28" s="77" t="s">
        <v>250</v>
      </c>
      <c r="B28" s="50">
        <v>11213253.01</v>
      </c>
      <c r="C28" s="50">
        <v>8162458.7999999998</v>
      </c>
      <c r="D28" s="50">
        <v>3050794.21</v>
      </c>
      <c r="E28" s="50">
        <v>2715047.57</v>
      </c>
      <c r="F28" s="52">
        <v>23.613700242310358</v>
      </c>
    </row>
    <row r="29" spans="1:9" s="10" customFormat="1" ht="27" customHeight="1" x14ac:dyDescent="0.2">
      <c r="A29" s="77" t="s">
        <v>39</v>
      </c>
      <c r="B29" s="50">
        <v>4878045.5</v>
      </c>
      <c r="C29" s="50">
        <v>0</v>
      </c>
      <c r="D29" s="78">
        <v>4878045.5</v>
      </c>
      <c r="E29" s="50">
        <v>3491075.54</v>
      </c>
      <c r="F29" s="52">
        <v>-68.766152904298664</v>
      </c>
    </row>
    <row r="30" spans="1:9" s="10" customFormat="1" ht="21" customHeight="1" x14ac:dyDescent="0.2">
      <c r="A30" s="77" t="s">
        <v>252</v>
      </c>
      <c r="B30" s="50">
        <v>27011468.779999997</v>
      </c>
      <c r="C30" s="50">
        <v>19976831.739999998</v>
      </c>
      <c r="D30" s="50">
        <v>7034637.04</v>
      </c>
      <c r="E30" s="50">
        <v>6403066.7000000002</v>
      </c>
      <c r="F30" s="52">
        <v>640.09723817360282</v>
      </c>
    </row>
    <row r="31" spans="1:9" s="10" customFormat="1" ht="21" customHeight="1" x14ac:dyDescent="0.2">
      <c r="A31" s="77" t="s">
        <v>62</v>
      </c>
      <c r="B31" s="50">
        <v>22133423.279999997</v>
      </c>
      <c r="C31" s="50">
        <v>19976831.739999998</v>
      </c>
      <c r="D31" s="50">
        <v>2156591.54</v>
      </c>
      <c r="E31" s="50">
        <v>2911991.16</v>
      </c>
      <c r="F31" s="52" t="s">
        <v>145</v>
      </c>
    </row>
    <row r="32" spans="1:9" ht="39.200000000000003" customHeight="1" x14ac:dyDescent="0.15">
      <c r="A32" s="288" t="s">
        <v>281</v>
      </c>
      <c r="B32" s="288"/>
      <c r="C32" s="288"/>
      <c r="D32" s="288"/>
      <c r="E32" s="288"/>
      <c r="F32" s="288"/>
      <c r="G32" s="79"/>
      <c r="I32" s="61"/>
    </row>
  </sheetData>
  <mergeCells count="9">
    <mergeCell ref="A2:F2"/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 C21">
    <cfRule type="cellIs" dxfId="2157" priority="215" stopIfTrue="1" operator="equal">
      <formula>"."</formula>
    </cfRule>
    <cfRule type="cellIs" dxfId="2156" priority="216" stopIfTrue="1" operator="equal">
      <formula>"..."</formula>
    </cfRule>
  </conditionalFormatting>
  <conditionalFormatting sqref="E31">
    <cfRule type="cellIs" dxfId="2155" priority="191" stopIfTrue="1" operator="equal">
      <formula>"."</formula>
    </cfRule>
    <cfRule type="cellIs" dxfId="2154" priority="192" stopIfTrue="1" operator="equal">
      <formula>"..."</formula>
    </cfRule>
  </conditionalFormatting>
  <conditionalFormatting sqref="E30">
    <cfRule type="cellIs" dxfId="2153" priority="189" stopIfTrue="1" operator="equal">
      <formula>"."</formula>
    </cfRule>
    <cfRule type="cellIs" dxfId="2152" priority="190" stopIfTrue="1" operator="equal">
      <formula>"..."</formula>
    </cfRule>
  </conditionalFormatting>
  <conditionalFormatting sqref="D23:E23">
    <cfRule type="cellIs" dxfId="2151" priority="161" stopIfTrue="1" operator="equal">
      <formula>"."</formula>
    </cfRule>
    <cfRule type="cellIs" dxfId="2150" priority="162" stopIfTrue="1" operator="equal">
      <formula>"..."</formula>
    </cfRule>
  </conditionalFormatting>
  <conditionalFormatting sqref="B18:E18 B19 D19:D20 B20:C20">
    <cfRule type="cellIs" dxfId="2149" priority="135" stopIfTrue="1" operator="equal">
      <formula>"."</formula>
    </cfRule>
    <cfRule type="cellIs" dxfId="2148" priority="136" stopIfTrue="1" operator="equal">
      <formula>"..."</formula>
    </cfRule>
  </conditionalFormatting>
  <conditionalFormatting sqref="E19:F20">
    <cfRule type="cellIs" dxfId="2147" priority="133" stopIfTrue="1" operator="equal">
      <formula>"."</formula>
    </cfRule>
    <cfRule type="cellIs" dxfId="2146" priority="134" stopIfTrue="1" operator="equal">
      <formula>"..."</formula>
    </cfRule>
  </conditionalFormatting>
  <conditionalFormatting sqref="D8:E8 B8 E17 C14 B14:B16 D14:E16">
    <cfRule type="cellIs" dxfId="2145" priority="121" stopIfTrue="1" operator="equal">
      <formula>"."</formula>
    </cfRule>
    <cfRule type="cellIs" dxfId="2144" priority="122" stopIfTrue="1" operator="equal">
      <formula>"..."</formula>
    </cfRule>
  </conditionalFormatting>
  <conditionalFormatting sqref="B17 D17">
    <cfRule type="cellIs" dxfId="2143" priority="123" stopIfTrue="1" operator="equal">
      <formula>"..."</formula>
    </cfRule>
    <cfRule type="cellIs" dxfId="2142" priority="124" stopIfTrue="1" operator="equal">
      <formula>"."</formula>
    </cfRule>
  </conditionalFormatting>
  <conditionalFormatting sqref="C8 C10">
    <cfRule type="cellIs" dxfId="2141" priority="119" stopIfTrue="1" operator="equal">
      <formula>"..."</formula>
    </cfRule>
    <cfRule type="cellIs" dxfId="2140" priority="120" stopIfTrue="1" operator="equal">
      <formula>"."</formula>
    </cfRule>
  </conditionalFormatting>
  <conditionalFormatting sqref="C10:C11 B12:E13">
    <cfRule type="cellIs" dxfId="2139" priority="113" stopIfTrue="1" operator="equal">
      <formula>"."</formula>
    </cfRule>
    <cfRule type="cellIs" dxfId="2138" priority="114" stopIfTrue="1" operator="equal">
      <formula>"..."</formula>
    </cfRule>
  </conditionalFormatting>
  <conditionalFormatting sqref="B11">
    <cfRule type="cellIs" dxfId="2137" priority="117" stopIfTrue="1" operator="equal">
      <formula>"."</formula>
    </cfRule>
    <cfRule type="cellIs" dxfId="2136" priority="118" stopIfTrue="1" operator="equal">
      <formula>"..."</formula>
    </cfRule>
  </conditionalFormatting>
  <conditionalFormatting sqref="C11">
    <cfRule type="cellIs" dxfId="2135" priority="115" stopIfTrue="1" operator="equal">
      <formula>"..."</formula>
    </cfRule>
    <cfRule type="cellIs" dxfId="2134" priority="116" stopIfTrue="1" operator="equal">
      <formula>"."</formula>
    </cfRule>
  </conditionalFormatting>
  <conditionalFormatting sqref="C15:C17">
    <cfRule type="cellIs" dxfId="2133" priority="111" stopIfTrue="1" operator="equal">
      <formula>"."</formula>
    </cfRule>
    <cfRule type="cellIs" dxfId="2132" priority="112" stopIfTrue="1" operator="equal">
      <formula>"..."</formula>
    </cfRule>
  </conditionalFormatting>
  <conditionalFormatting sqref="B9:C9">
    <cfRule type="cellIs" dxfId="2131" priority="99" stopIfTrue="1" operator="equal">
      <formula>"."</formula>
    </cfRule>
    <cfRule type="cellIs" dxfId="2130" priority="100" stopIfTrue="1" operator="equal">
      <formula>"..."</formula>
    </cfRule>
  </conditionalFormatting>
  <conditionalFormatting sqref="B24:E24">
    <cfRule type="cellIs" dxfId="2129" priority="93" stopIfTrue="1" operator="equal">
      <formula>"."</formula>
    </cfRule>
    <cfRule type="cellIs" dxfId="2128" priority="94" stopIfTrue="1" operator="equal">
      <formula>"..."</formula>
    </cfRule>
  </conditionalFormatting>
  <conditionalFormatting sqref="E29">
    <cfRule type="cellIs" dxfId="2127" priority="89" stopIfTrue="1" operator="equal">
      <formula>"."</formula>
    </cfRule>
    <cfRule type="cellIs" dxfId="2126" priority="90" stopIfTrue="1" operator="equal">
      <formula>"..."</formula>
    </cfRule>
  </conditionalFormatting>
  <conditionalFormatting sqref="D11:E11">
    <cfRule type="cellIs" dxfId="2125" priority="83" stopIfTrue="1" operator="equal">
      <formula>"."</formula>
    </cfRule>
    <cfRule type="cellIs" dxfId="2124" priority="84" stopIfTrue="1" operator="equal">
      <formula>"..."</formula>
    </cfRule>
  </conditionalFormatting>
  <conditionalFormatting sqref="D9:E9">
    <cfRule type="cellIs" dxfId="2123" priority="63" stopIfTrue="1" operator="equal">
      <formula>"."</formula>
    </cfRule>
    <cfRule type="cellIs" dxfId="2122" priority="64" stopIfTrue="1" operator="equal">
      <formula>"..."</formula>
    </cfRule>
  </conditionalFormatting>
  <conditionalFormatting sqref="C29:C30">
    <cfRule type="cellIs" dxfId="2121" priority="59" stopIfTrue="1" operator="equal">
      <formula>"."</formula>
    </cfRule>
    <cfRule type="cellIs" dxfId="2120" priority="60" stopIfTrue="1" operator="equal">
      <formula>"..."</formula>
    </cfRule>
  </conditionalFormatting>
  <conditionalFormatting sqref="F8">
    <cfRule type="cellIs" dxfId="2119" priority="41" stopIfTrue="1" operator="equal">
      <formula>"."</formula>
    </cfRule>
    <cfRule type="cellIs" dxfId="2118" priority="42" stopIfTrue="1" operator="equal">
      <formula>"..."</formula>
    </cfRule>
  </conditionalFormatting>
  <conditionalFormatting sqref="F12:F14 F16:F18">
    <cfRule type="cellIs" dxfId="2117" priority="39" stopIfTrue="1" operator="equal">
      <formula>"."</formula>
    </cfRule>
    <cfRule type="cellIs" dxfId="2116" priority="40" stopIfTrue="1" operator="equal">
      <formula>"..."</formula>
    </cfRule>
  </conditionalFormatting>
  <conditionalFormatting sqref="F21">
    <cfRule type="cellIs" dxfId="2115" priority="37" stopIfTrue="1" operator="equal">
      <formula>"."</formula>
    </cfRule>
    <cfRule type="cellIs" dxfId="2114" priority="38" stopIfTrue="1" operator="equal">
      <formula>"..."</formula>
    </cfRule>
  </conditionalFormatting>
  <conditionalFormatting sqref="F23 F25:F28">
    <cfRule type="cellIs" dxfId="2113" priority="35" stopIfTrue="1" operator="equal">
      <formula>"."</formula>
    </cfRule>
    <cfRule type="cellIs" dxfId="2112" priority="36" stopIfTrue="1" operator="equal">
      <formula>"..."</formula>
    </cfRule>
  </conditionalFormatting>
  <conditionalFormatting sqref="F30">
    <cfRule type="cellIs" dxfId="2111" priority="33" stopIfTrue="1" operator="equal">
      <formula>"."</formula>
    </cfRule>
    <cfRule type="cellIs" dxfId="2110" priority="34" stopIfTrue="1" operator="equal">
      <formula>"..."</formula>
    </cfRule>
  </conditionalFormatting>
  <conditionalFormatting sqref="D10:E10">
    <cfRule type="cellIs" dxfId="2109" priority="25" stopIfTrue="1" operator="equal">
      <formula>"."</formula>
    </cfRule>
    <cfRule type="cellIs" dxfId="2108" priority="26" stopIfTrue="1" operator="equal">
      <formula>"..."</formula>
    </cfRule>
  </conditionalFormatting>
  <conditionalFormatting sqref="F22">
    <cfRule type="cellIs" dxfId="2107" priority="19" stopIfTrue="1" operator="equal">
      <formula>"."</formula>
    </cfRule>
    <cfRule type="cellIs" dxfId="2106" priority="20" stopIfTrue="1" operator="equal">
      <formula>"..."</formula>
    </cfRule>
  </conditionalFormatting>
  <conditionalFormatting sqref="F29">
    <cfRule type="cellIs" dxfId="2105" priority="17" stopIfTrue="1" operator="equal">
      <formula>"."</formula>
    </cfRule>
    <cfRule type="cellIs" dxfId="2104" priority="18" stopIfTrue="1" operator="equal">
      <formula>"..."</formula>
    </cfRule>
  </conditionalFormatting>
  <conditionalFormatting sqref="F24">
    <cfRule type="cellIs" dxfId="2103" priority="15" stopIfTrue="1" operator="equal">
      <formula>"."</formula>
    </cfRule>
    <cfRule type="cellIs" dxfId="2102" priority="16" stopIfTrue="1" operator="equal">
      <formula>"..."</formula>
    </cfRule>
  </conditionalFormatting>
  <conditionalFormatting sqref="F7">
    <cfRule type="cellIs" dxfId="2101" priority="13" stopIfTrue="1" operator="equal">
      <formula>"."</formula>
    </cfRule>
    <cfRule type="cellIs" dxfId="2100" priority="14" stopIfTrue="1" operator="equal">
      <formula>"..."</formula>
    </cfRule>
  </conditionalFormatting>
  <conditionalFormatting sqref="F11">
    <cfRule type="cellIs" dxfId="2099" priority="11" stopIfTrue="1" operator="equal">
      <formula>"."</formula>
    </cfRule>
    <cfRule type="cellIs" dxfId="2098" priority="12" stopIfTrue="1" operator="equal">
      <formula>"..."</formula>
    </cfRule>
  </conditionalFormatting>
  <conditionalFormatting sqref="F15">
    <cfRule type="cellIs" dxfId="2097" priority="9" stopIfTrue="1" operator="equal">
      <formula>"."</formula>
    </cfRule>
    <cfRule type="cellIs" dxfId="2096" priority="10" stopIfTrue="1" operator="equal">
      <formula>"..."</formula>
    </cfRule>
  </conditionalFormatting>
  <conditionalFormatting sqref="F9">
    <cfRule type="cellIs" dxfId="2095" priority="7" stopIfTrue="1" operator="equal">
      <formula>"."</formula>
    </cfRule>
    <cfRule type="cellIs" dxfId="2094" priority="8" stopIfTrue="1" operator="equal">
      <formula>"..."</formula>
    </cfRule>
  </conditionalFormatting>
  <conditionalFormatting sqref="F10">
    <cfRule type="cellIs" dxfId="2093" priority="5" stopIfTrue="1" operator="equal">
      <formula>"."</formula>
    </cfRule>
    <cfRule type="cellIs" dxfId="2092" priority="6" stopIfTrue="1" operator="equal">
      <formula>"..."</formula>
    </cfRule>
  </conditionalFormatting>
  <conditionalFormatting sqref="F31">
    <cfRule type="cellIs" dxfId="2091" priority="1" stopIfTrue="1" operator="equal">
      <formula>"."</formula>
    </cfRule>
    <cfRule type="cellIs" dxfId="20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46" customWidth="1"/>
    <col min="2" max="2" width="13.3984375" style="46" customWidth="1"/>
    <col min="3" max="3" width="14.3984375" style="46" customWidth="1"/>
    <col min="4" max="5" width="13.59765625" style="46" customWidth="1"/>
    <col min="6" max="6" width="15.3984375" style="46" customWidth="1"/>
    <col min="7" max="7" width="12.59765625" style="46" customWidth="1"/>
    <col min="8" max="16384" width="11.19921875" style="46"/>
  </cols>
  <sheetData>
    <row r="1" spans="1:7" s="10" customFormat="1" ht="16.5" customHeight="1" x14ac:dyDescent="0.2">
      <c r="A1" s="187"/>
    </row>
    <row r="2" spans="1:7" s="21" customFormat="1" ht="14.85" customHeight="1" x14ac:dyDescent="0.15">
      <c r="A2" s="298" t="s">
        <v>332</v>
      </c>
      <c r="B2" s="298"/>
      <c r="C2" s="298"/>
      <c r="D2" s="298"/>
      <c r="E2" s="298"/>
      <c r="F2" s="298"/>
      <c r="G2" s="298"/>
    </row>
    <row r="3" spans="1:7" ht="18" customHeight="1" x14ac:dyDescent="0.15">
      <c r="A3" s="313" t="s">
        <v>40</v>
      </c>
      <c r="B3" s="304" t="s">
        <v>41</v>
      </c>
      <c r="C3" s="263" t="s">
        <v>123</v>
      </c>
      <c r="D3" s="274" t="s">
        <v>0</v>
      </c>
      <c r="E3" s="275"/>
      <c r="F3" s="275"/>
      <c r="G3" s="266" t="s">
        <v>25</v>
      </c>
    </row>
    <row r="4" spans="1:7" ht="16.5" customHeight="1" x14ac:dyDescent="0.15">
      <c r="A4" s="314"/>
      <c r="B4" s="306"/>
      <c r="C4" s="264"/>
      <c r="D4" s="283" t="s">
        <v>70</v>
      </c>
      <c r="E4" s="348" t="s">
        <v>132</v>
      </c>
      <c r="F4" s="95" t="s">
        <v>127</v>
      </c>
      <c r="G4" s="267"/>
    </row>
    <row r="5" spans="1:7" ht="33" customHeight="1" x14ac:dyDescent="0.15">
      <c r="A5" s="314"/>
      <c r="B5" s="306"/>
      <c r="C5" s="265"/>
      <c r="D5" s="284"/>
      <c r="E5" s="349"/>
      <c r="F5" s="190" t="s">
        <v>138</v>
      </c>
      <c r="G5" s="268"/>
    </row>
    <row r="6" spans="1:7" ht="15" customHeight="1" x14ac:dyDescent="0.15">
      <c r="A6" s="271"/>
      <c r="B6" s="307"/>
      <c r="C6" s="302" t="s">
        <v>1</v>
      </c>
      <c r="D6" s="292"/>
      <c r="E6" s="292"/>
      <c r="F6" s="292"/>
      <c r="G6" s="192" t="s">
        <v>2</v>
      </c>
    </row>
    <row r="7" spans="1:7" s="187" customFormat="1" ht="30.75" customHeight="1" x14ac:dyDescent="0.2">
      <c r="A7" s="80" t="s">
        <v>11</v>
      </c>
      <c r="B7" s="81" t="s">
        <v>14</v>
      </c>
      <c r="C7" s="18">
        <v>5659471</v>
      </c>
      <c r="D7" s="18">
        <v>3441518</v>
      </c>
      <c r="E7" s="18">
        <v>2217953</v>
      </c>
      <c r="F7" s="18">
        <v>1920688</v>
      </c>
      <c r="G7" s="140">
        <v>0.99802874822478316</v>
      </c>
    </row>
    <row r="8" spans="1:7" s="187" customFormat="1" ht="13.7" customHeight="1" x14ac:dyDescent="0.2">
      <c r="A8" s="82"/>
      <c r="B8" s="194" t="s">
        <v>12</v>
      </c>
      <c r="C8" s="18">
        <v>2900393</v>
      </c>
      <c r="D8" s="18">
        <v>1742520</v>
      </c>
      <c r="E8" s="18">
        <v>1157873</v>
      </c>
      <c r="F8" s="18">
        <v>982468</v>
      </c>
      <c r="G8" s="140">
        <v>0.54358979336585378</v>
      </c>
    </row>
    <row r="9" spans="1:7" s="187" customFormat="1" ht="13.7" customHeight="1" x14ac:dyDescent="0.2">
      <c r="A9" s="82"/>
      <c r="B9" s="194" t="s">
        <v>13</v>
      </c>
      <c r="C9" s="18">
        <v>2759078</v>
      </c>
      <c r="D9" s="18">
        <v>1698998</v>
      </c>
      <c r="E9" s="18">
        <v>1060080</v>
      </c>
      <c r="F9" s="18">
        <v>938220</v>
      </c>
      <c r="G9" s="140">
        <v>1.4801933475894486</v>
      </c>
    </row>
    <row r="10" spans="1:7" s="10" customFormat="1" ht="30.95" customHeight="1" x14ac:dyDescent="0.2">
      <c r="A10" s="83" t="s">
        <v>81</v>
      </c>
      <c r="B10" s="194" t="s">
        <v>14</v>
      </c>
      <c r="C10" s="197">
        <v>3562957</v>
      </c>
      <c r="D10" s="197">
        <v>2218995</v>
      </c>
      <c r="E10" s="197">
        <v>1343962</v>
      </c>
      <c r="F10" s="197">
        <v>1169254</v>
      </c>
      <c r="G10" s="139">
        <v>1.8106687324318784</v>
      </c>
    </row>
    <row r="11" spans="1:7" s="10" customFormat="1" ht="13.7" customHeight="1" x14ac:dyDescent="0.2">
      <c r="A11" s="84"/>
      <c r="B11" s="31" t="s">
        <v>12</v>
      </c>
      <c r="C11" s="197">
        <v>1811818</v>
      </c>
      <c r="D11" s="197">
        <v>1160166</v>
      </c>
      <c r="E11" s="197">
        <v>651652</v>
      </c>
      <c r="F11" s="197">
        <v>557174</v>
      </c>
      <c r="G11" s="139">
        <v>1.8405080395756386</v>
      </c>
    </row>
    <row r="12" spans="1:7" s="10" customFormat="1" ht="13.7" customHeight="1" x14ac:dyDescent="0.2">
      <c r="A12" s="84"/>
      <c r="B12" s="31" t="s">
        <v>13</v>
      </c>
      <c r="C12" s="197">
        <v>1751139</v>
      </c>
      <c r="D12" s="197">
        <v>1058829</v>
      </c>
      <c r="E12" s="197">
        <v>692310</v>
      </c>
      <c r="F12" s="197">
        <v>612080</v>
      </c>
      <c r="G12" s="139">
        <v>1.7798138582763272</v>
      </c>
    </row>
    <row r="13" spans="1:7" s="10" customFormat="1" ht="31.7" customHeight="1" x14ac:dyDescent="0.2">
      <c r="A13" s="85" t="s">
        <v>197</v>
      </c>
      <c r="B13" s="194" t="s">
        <v>14</v>
      </c>
      <c r="C13" s="196">
        <v>3090145</v>
      </c>
      <c r="D13" s="197">
        <v>1890323</v>
      </c>
      <c r="E13" s="197">
        <v>1199822</v>
      </c>
      <c r="F13" s="197">
        <v>1040756</v>
      </c>
      <c r="G13" s="139">
        <v>2.9027538015621843</v>
      </c>
    </row>
    <row r="14" spans="1:7" s="10" customFormat="1" ht="13.7" customHeight="1" x14ac:dyDescent="0.2">
      <c r="A14" s="86"/>
      <c r="B14" s="31" t="s">
        <v>12</v>
      </c>
      <c r="C14" s="197">
        <v>1560675</v>
      </c>
      <c r="D14" s="197">
        <v>988299</v>
      </c>
      <c r="E14" s="197">
        <v>572376</v>
      </c>
      <c r="F14" s="197">
        <v>487574</v>
      </c>
      <c r="G14" s="139">
        <v>3.2468331485396931</v>
      </c>
    </row>
    <row r="15" spans="1:7" s="10" customFormat="1" ht="13.7" customHeight="1" x14ac:dyDescent="0.2">
      <c r="A15" s="86"/>
      <c r="B15" s="31" t="s">
        <v>13</v>
      </c>
      <c r="C15" s="197">
        <v>1529470</v>
      </c>
      <c r="D15" s="197">
        <v>902024</v>
      </c>
      <c r="E15" s="197">
        <v>627446</v>
      </c>
      <c r="F15" s="197">
        <v>553182</v>
      </c>
      <c r="G15" s="139">
        <v>2.5540103796483749</v>
      </c>
    </row>
    <row r="16" spans="1:7" s="10" customFormat="1" ht="31.7" customHeight="1" x14ac:dyDescent="0.2">
      <c r="A16" s="85" t="s">
        <v>198</v>
      </c>
      <c r="B16" s="194" t="s">
        <v>14</v>
      </c>
      <c r="C16" s="197">
        <v>1014</v>
      </c>
      <c r="D16" s="197">
        <v>0</v>
      </c>
      <c r="E16" s="197">
        <v>1014</v>
      </c>
      <c r="F16" s="197">
        <v>866</v>
      </c>
      <c r="G16" s="139">
        <v>19.575471698113205</v>
      </c>
    </row>
    <row r="17" spans="1:7" s="10" customFormat="1" ht="13.7" customHeight="1" x14ac:dyDescent="0.2">
      <c r="A17" s="87"/>
      <c r="B17" s="31" t="s">
        <v>12</v>
      </c>
      <c r="C17" s="197">
        <v>495</v>
      </c>
      <c r="D17" s="197">
        <v>0</v>
      </c>
      <c r="E17" s="197">
        <v>495</v>
      </c>
      <c r="F17" s="197">
        <v>390</v>
      </c>
      <c r="G17" s="139">
        <v>35.245901639344254</v>
      </c>
    </row>
    <row r="18" spans="1:7" s="10" customFormat="1" ht="13.7" customHeight="1" x14ac:dyDescent="0.2">
      <c r="A18" s="86"/>
      <c r="B18" s="31" t="s">
        <v>13</v>
      </c>
      <c r="C18" s="197">
        <v>519</v>
      </c>
      <c r="D18" s="197">
        <v>0</v>
      </c>
      <c r="E18" s="197">
        <v>519</v>
      </c>
      <c r="F18" s="197">
        <v>476</v>
      </c>
      <c r="G18" s="139">
        <v>7.6763485477178364</v>
      </c>
    </row>
    <row r="19" spans="1:7" s="10" customFormat="1" ht="31.7" customHeight="1" x14ac:dyDescent="0.2">
      <c r="A19" s="85" t="s">
        <v>316</v>
      </c>
      <c r="B19" s="194" t="s">
        <v>14</v>
      </c>
      <c r="C19" s="197">
        <v>91232</v>
      </c>
      <c r="D19" s="197">
        <v>57680</v>
      </c>
      <c r="E19" s="197">
        <v>33552</v>
      </c>
      <c r="F19" s="197">
        <v>30056</v>
      </c>
      <c r="G19" s="139">
        <v>-21.311022942901502</v>
      </c>
    </row>
    <row r="20" spans="1:7" s="10" customFormat="1" ht="13.7" customHeight="1" x14ac:dyDescent="0.2">
      <c r="A20" s="88"/>
      <c r="B20" s="31" t="s">
        <v>12</v>
      </c>
      <c r="C20" s="197">
        <v>49057</v>
      </c>
      <c r="D20" s="197">
        <v>31311</v>
      </c>
      <c r="E20" s="197">
        <v>17746</v>
      </c>
      <c r="F20" s="197">
        <v>15933</v>
      </c>
      <c r="G20" s="139">
        <v>-25.222547405645997</v>
      </c>
    </row>
    <row r="21" spans="1:7" s="10" customFormat="1" ht="13.7" customHeight="1" x14ac:dyDescent="0.2">
      <c r="A21" s="86"/>
      <c r="B21" s="31" t="s">
        <v>13</v>
      </c>
      <c r="C21" s="197">
        <v>42175</v>
      </c>
      <c r="D21" s="197">
        <v>26369</v>
      </c>
      <c r="E21" s="197">
        <v>15806</v>
      </c>
      <c r="F21" s="197">
        <v>14123</v>
      </c>
      <c r="G21" s="139">
        <v>-16.213048315321046</v>
      </c>
    </row>
    <row r="22" spans="1:7" s="10" customFormat="1" ht="31.7" customHeight="1" x14ac:dyDescent="0.2">
      <c r="A22" s="86" t="s">
        <v>317</v>
      </c>
      <c r="B22" s="194" t="s">
        <v>14</v>
      </c>
      <c r="C22" s="197">
        <v>225803</v>
      </c>
      <c r="D22" s="197">
        <v>178493</v>
      </c>
      <c r="E22" s="197">
        <v>47310</v>
      </c>
      <c r="F22" s="197">
        <v>44014</v>
      </c>
      <c r="G22" s="139">
        <v>-1.138338813413128</v>
      </c>
    </row>
    <row r="23" spans="1:7" s="10" customFormat="1" ht="13.7" customHeight="1" x14ac:dyDescent="0.2">
      <c r="A23" s="86"/>
      <c r="B23" s="31" t="s">
        <v>12</v>
      </c>
      <c r="C23" s="197">
        <v>110125</v>
      </c>
      <c r="D23" s="197">
        <v>86256</v>
      </c>
      <c r="E23" s="197">
        <v>23869</v>
      </c>
      <c r="F23" s="197">
        <v>22221</v>
      </c>
      <c r="G23" s="139">
        <v>-1.5844787216929745</v>
      </c>
    </row>
    <row r="24" spans="1:7" s="10" customFormat="1" ht="13.7" customHeight="1" x14ac:dyDescent="0.2">
      <c r="A24" s="86"/>
      <c r="B24" s="31" t="s">
        <v>13</v>
      </c>
      <c r="C24" s="197">
        <v>115678</v>
      </c>
      <c r="D24" s="197">
        <v>92237</v>
      </c>
      <c r="E24" s="197">
        <v>23441</v>
      </c>
      <c r="F24" s="197">
        <v>21793</v>
      </c>
      <c r="G24" s="139">
        <v>-0.70984077936569179</v>
      </c>
    </row>
    <row r="25" spans="1:7" s="10" customFormat="1" ht="31.7" customHeight="1" x14ac:dyDescent="0.2">
      <c r="A25" s="85" t="s">
        <v>199</v>
      </c>
      <c r="B25" s="194" t="s">
        <v>14</v>
      </c>
      <c r="C25" s="197">
        <v>9511</v>
      </c>
      <c r="D25" s="197">
        <v>7018</v>
      </c>
      <c r="E25" s="197">
        <v>2493</v>
      </c>
      <c r="F25" s="197">
        <v>2373</v>
      </c>
      <c r="G25" s="139">
        <v>-6.8827100058742872</v>
      </c>
    </row>
    <row r="26" spans="1:7" s="10" customFormat="1" ht="15" customHeight="1" x14ac:dyDescent="0.2">
      <c r="A26" s="85"/>
      <c r="B26" s="31" t="s">
        <v>12</v>
      </c>
      <c r="C26" s="197">
        <v>6131</v>
      </c>
      <c r="D26" s="197">
        <v>4564</v>
      </c>
      <c r="E26" s="197">
        <v>1567</v>
      </c>
      <c r="F26" s="197">
        <v>1502</v>
      </c>
      <c r="G26" s="139">
        <v>-5.5461408103527958</v>
      </c>
    </row>
    <row r="27" spans="1:7" s="10" customFormat="1" ht="15" customHeight="1" x14ac:dyDescent="0.2">
      <c r="A27" s="86"/>
      <c r="B27" s="31" t="s">
        <v>13</v>
      </c>
      <c r="C27" s="197">
        <v>3380</v>
      </c>
      <c r="D27" s="197">
        <v>2454</v>
      </c>
      <c r="E27" s="197">
        <v>926</v>
      </c>
      <c r="F27" s="197">
        <v>871</v>
      </c>
      <c r="G27" s="139">
        <v>-9.2130002686005952</v>
      </c>
    </row>
    <row r="28" spans="1:7" ht="31.7" customHeight="1" x14ac:dyDescent="0.2">
      <c r="A28" s="86" t="s">
        <v>196</v>
      </c>
      <c r="B28" s="194" t="s">
        <v>14</v>
      </c>
      <c r="C28" s="197">
        <v>70001</v>
      </c>
      <c r="D28" s="197">
        <v>44558</v>
      </c>
      <c r="E28" s="197">
        <v>25443</v>
      </c>
      <c r="F28" s="197">
        <v>20478</v>
      </c>
      <c r="G28" s="139">
        <v>6.1827834660599166</v>
      </c>
    </row>
    <row r="29" spans="1:7" ht="15" customHeight="1" x14ac:dyDescent="0.2">
      <c r="A29" s="86"/>
      <c r="B29" s="31" t="s">
        <v>12</v>
      </c>
      <c r="C29" s="197">
        <v>43837</v>
      </c>
      <c r="D29" s="197">
        <v>27022</v>
      </c>
      <c r="E29" s="197">
        <v>16815</v>
      </c>
      <c r="F29" s="197">
        <v>12793</v>
      </c>
      <c r="G29" s="139">
        <v>6.5763882135563563</v>
      </c>
    </row>
    <row r="30" spans="1:7" ht="15" customHeight="1" x14ac:dyDescent="0.2">
      <c r="A30" s="86"/>
      <c r="B30" s="31" t="s">
        <v>13</v>
      </c>
      <c r="C30" s="197">
        <v>26164</v>
      </c>
      <c r="D30" s="197">
        <v>17536</v>
      </c>
      <c r="E30" s="197">
        <v>8628</v>
      </c>
      <c r="F30" s="197">
        <v>7685</v>
      </c>
      <c r="G30" s="139">
        <v>5.5297866333239227</v>
      </c>
    </row>
    <row r="31" spans="1:7" ht="31.7" customHeight="1" x14ac:dyDescent="0.2">
      <c r="A31" s="85" t="s">
        <v>318</v>
      </c>
      <c r="B31" s="194" t="s">
        <v>14</v>
      </c>
      <c r="C31" s="197">
        <v>60935</v>
      </c>
      <c r="D31" s="197">
        <v>32482</v>
      </c>
      <c r="E31" s="197">
        <v>28453</v>
      </c>
      <c r="F31" s="197">
        <v>25213</v>
      </c>
      <c r="G31" s="139">
        <v>-0.20635102602315669</v>
      </c>
    </row>
    <row r="32" spans="1:7" ht="15" customHeight="1" x14ac:dyDescent="0.2">
      <c r="A32" s="88"/>
      <c r="B32" s="31" t="s">
        <v>12</v>
      </c>
      <c r="C32" s="197">
        <v>33581</v>
      </c>
      <c r="D32" s="197">
        <v>17801</v>
      </c>
      <c r="E32" s="197">
        <v>15780</v>
      </c>
      <c r="F32" s="197">
        <v>13947</v>
      </c>
      <c r="G32" s="139">
        <v>-1.4468509714151594</v>
      </c>
    </row>
    <row r="33" spans="1:7" ht="15" customHeight="1" x14ac:dyDescent="0.2">
      <c r="A33" s="86"/>
      <c r="B33" s="31" t="s">
        <v>13</v>
      </c>
      <c r="C33" s="197">
        <v>27354</v>
      </c>
      <c r="D33" s="197">
        <v>14681</v>
      </c>
      <c r="E33" s="197">
        <v>12673</v>
      </c>
      <c r="F33" s="197">
        <v>11266</v>
      </c>
      <c r="G33" s="139">
        <v>1.3599140326823971</v>
      </c>
    </row>
    <row r="34" spans="1:7" ht="31.7" customHeight="1" x14ac:dyDescent="0.2">
      <c r="A34" s="86" t="s">
        <v>43</v>
      </c>
      <c r="B34" s="194" t="s">
        <v>14</v>
      </c>
      <c r="C34" s="197">
        <v>4157</v>
      </c>
      <c r="D34" s="197">
        <v>2822</v>
      </c>
      <c r="E34" s="197">
        <v>1335</v>
      </c>
      <c r="F34" s="197">
        <v>1215</v>
      </c>
      <c r="G34" s="139">
        <v>1.9122333905368976</v>
      </c>
    </row>
    <row r="35" spans="1:7" ht="15" customHeight="1" x14ac:dyDescent="0.2">
      <c r="A35" s="86"/>
      <c r="B35" s="31" t="s">
        <v>12</v>
      </c>
      <c r="C35" s="197">
        <v>2469</v>
      </c>
      <c r="D35" s="197">
        <v>1698</v>
      </c>
      <c r="E35" s="197">
        <v>771</v>
      </c>
      <c r="F35" s="197">
        <v>700</v>
      </c>
      <c r="G35" s="139">
        <v>1.6049382716049365</v>
      </c>
    </row>
    <row r="36" spans="1:7" ht="15" customHeight="1" x14ac:dyDescent="0.2">
      <c r="A36" s="86"/>
      <c r="B36" s="31" t="s">
        <v>13</v>
      </c>
      <c r="C36" s="197">
        <v>1688</v>
      </c>
      <c r="D36" s="197">
        <v>1124</v>
      </c>
      <c r="E36" s="197">
        <v>564</v>
      </c>
      <c r="F36" s="197">
        <v>515</v>
      </c>
      <c r="G36" s="139">
        <v>2.3650697392359064</v>
      </c>
    </row>
    <row r="46" spans="1:7" x14ac:dyDescent="0.2">
      <c r="A46" s="89"/>
      <c r="C46" s="197"/>
      <c r="D46" s="197"/>
      <c r="E46" s="197"/>
      <c r="F46" s="197"/>
    </row>
    <row r="47" spans="1:7" x14ac:dyDescent="0.2">
      <c r="A47" s="89"/>
      <c r="C47" s="197"/>
      <c r="D47" s="197"/>
      <c r="E47" s="197"/>
      <c r="F47" s="197"/>
    </row>
    <row r="48" spans="1:7" x14ac:dyDescent="0.2">
      <c r="A48" s="89"/>
      <c r="C48" s="197"/>
      <c r="D48" s="197"/>
      <c r="E48" s="197"/>
      <c r="F48" s="197"/>
    </row>
    <row r="49" spans="1:6" x14ac:dyDescent="0.2">
      <c r="A49" s="89"/>
      <c r="C49" s="197"/>
      <c r="D49" s="197"/>
      <c r="E49" s="197"/>
      <c r="F49" s="197"/>
    </row>
    <row r="50" spans="1:6" x14ac:dyDescent="0.2">
      <c r="A50" s="89"/>
      <c r="C50" s="197"/>
      <c r="D50" s="197"/>
      <c r="E50" s="197"/>
      <c r="F50" s="197"/>
    </row>
    <row r="51" spans="1:6" x14ac:dyDescent="0.2">
      <c r="A51" s="89"/>
      <c r="C51" s="197"/>
      <c r="D51" s="197"/>
      <c r="E51" s="197"/>
      <c r="F51" s="197"/>
    </row>
    <row r="52" spans="1:6" x14ac:dyDescent="0.2">
      <c r="A52" s="89"/>
      <c r="C52" s="197"/>
      <c r="D52" s="197"/>
      <c r="E52" s="197"/>
      <c r="F52" s="197"/>
    </row>
    <row r="53" spans="1:6" x14ac:dyDescent="0.15">
      <c r="A53" s="89"/>
    </row>
    <row r="54" spans="1:6" x14ac:dyDescent="0.15">
      <c r="A54" s="89"/>
    </row>
    <row r="55" spans="1:6" x14ac:dyDescent="0.15">
      <c r="A55" s="89"/>
    </row>
    <row r="56" spans="1:6" x14ac:dyDescent="0.15">
      <c r="A56" s="89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2089" priority="35" stopIfTrue="1" operator="equal">
      <formula>"."</formula>
    </cfRule>
    <cfRule type="cellIs" dxfId="2088" priority="36" stopIfTrue="1" operator="equal">
      <formula>"..."</formula>
    </cfRule>
  </conditionalFormatting>
  <conditionalFormatting sqref="D16:D18">
    <cfRule type="cellIs" dxfId="2087" priority="33" stopIfTrue="1" operator="equal">
      <formula>"."</formula>
    </cfRule>
    <cfRule type="cellIs" dxfId="2086" priority="34" stopIfTrue="1" operator="equal">
      <formula>"..."</formula>
    </cfRule>
  </conditionalFormatting>
  <conditionalFormatting sqref="C28:F36">
    <cfRule type="cellIs" dxfId="2085" priority="27" stopIfTrue="1" operator="equal">
      <formula>"."</formula>
    </cfRule>
    <cfRule type="cellIs" dxfId="2084" priority="28" stopIfTrue="1" operator="equal">
      <formula>"..."</formula>
    </cfRule>
  </conditionalFormatting>
  <conditionalFormatting sqref="G10:G12">
    <cfRule type="cellIs" dxfId="2083" priority="9" stopIfTrue="1" operator="equal">
      <formula>"."</formula>
    </cfRule>
    <cfRule type="cellIs" dxfId="2082" priority="10" stopIfTrue="1" operator="equal">
      <formula>"..."</formula>
    </cfRule>
  </conditionalFormatting>
  <conditionalFormatting sqref="G7:G9">
    <cfRule type="cellIs" dxfId="2081" priority="7" stopIfTrue="1" operator="equal">
      <formula>"."</formula>
    </cfRule>
    <cfRule type="cellIs" dxfId="2080" priority="8" stopIfTrue="1" operator="equal">
      <formula>"..."</formula>
    </cfRule>
  </conditionalFormatting>
  <conditionalFormatting sqref="G13:G21">
    <cfRule type="cellIs" dxfId="2079" priority="5" stopIfTrue="1" operator="equal">
      <formula>"."</formula>
    </cfRule>
    <cfRule type="cellIs" dxfId="2078" priority="6" stopIfTrue="1" operator="equal">
      <formula>"..."</formula>
    </cfRule>
  </conditionalFormatting>
  <conditionalFormatting sqref="G22:G33">
    <cfRule type="cellIs" dxfId="2077" priority="3" stopIfTrue="1" operator="equal">
      <formula>"."</formula>
    </cfRule>
    <cfRule type="cellIs" dxfId="2076" priority="4" stopIfTrue="1" operator="equal">
      <formula>"..."</formula>
    </cfRule>
  </conditionalFormatting>
  <conditionalFormatting sqref="G34:G36">
    <cfRule type="cellIs" dxfId="2075" priority="1" stopIfTrue="1" operator="equal">
      <formula>"."</formula>
    </cfRule>
    <cfRule type="cellIs" dxfId="20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46" customWidth="1"/>
    <col min="2" max="2" width="13.3984375" style="46" customWidth="1"/>
    <col min="3" max="3" width="14.3984375" style="46" customWidth="1"/>
    <col min="4" max="5" width="13.59765625" style="46" customWidth="1"/>
    <col min="6" max="6" width="15.3984375" style="46" customWidth="1"/>
    <col min="7" max="7" width="12.59765625" style="46" customWidth="1"/>
    <col min="8" max="16384" width="11.19921875" style="46"/>
  </cols>
  <sheetData>
    <row r="1" spans="1:8" s="10" customFormat="1" ht="16.5" customHeight="1" x14ac:dyDescent="0.2">
      <c r="A1" s="187"/>
    </row>
    <row r="2" spans="1:8" s="10" customFormat="1" ht="14.85" customHeight="1" x14ac:dyDescent="0.2">
      <c r="A2" s="319" t="s">
        <v>333</v>
      </c>
      <c r="B2" s="319"/>
      <c r="C2" s="319"/>
      <c r="D2" s="319"/>
      <c r="E2" s="319"/>
      <c r="F2" s="319"/>
      <c r="G2" s="319"/>
    </row>
    <row r="3" spans="1:8" ht="18" customHeight="1" x14ac:dyDescent="0.15">
      <c r="A3" s="313" t="s">
        <v>40</v>
      </c>
      <c r="B3" s="304" t="s">
        <v>41</v>
      </c>
      <c r="C3" s="263" t="s">
        <v>123</v>
      </c>
      <c r="D3" s="274" t="s">
        <v>0</v>
      </c>
      <c r="E3" s="275"/>
      <c r="F3" s="275"/>
      <c r="G3" s="266" t="s">
        <v>25</v>
      </c>
      <c r="H3" s="125"/>
    </row>
    <row r="4" spans="1:8" ht="16.5" customHeight="1" x14ac:dyDescent="0.15">
      <c r="A4" s="314"/>
      <c r="B4" s="306"/>
      <c r="C4" s="264"/>
      <c r="D4" s="283" t="s">
        <v>70</v>
      </c>
      <c r="E4" s="348" t="s">
        <v>132</v>
      </c>
      <c r="F4" s="95" t="s">
        <v>127</v>
      </c>
      <c r="G4" s="267"/>
      <c r="H4" s="125"/>
    </row>
    <row r="5" spans="1:8" ht="29.25" customHeight="1" x14ac:dyDescent="0.15">
      <c r="A5" s="314"/>
      <c r="B5" s="306"/>
      <c r="C5" s="265"/>
      <c r="D5" s="284"/>
      <c r="E5" s="349"/>
      <c r="F5" s="190" t="s">
        <v>138</v>
      </c>
      <c r="G5" s="268"/>
      <c r="H5" s="125"/>
    </row>
    <row r="6" spans="1:8" ht="15" customHeight="1" x14ac:dyDescent="0.15">
      <c r="A6" s="271"/>
      <c r="B6" s="307"/>
      <c r="C6" s="302" t="s">
        <v>1</v>
      </c>
      <c r="D6" s="292"/>
      <c r="E6" s="292"/>
      <c r="F6" s="292"/>
      <c r="G6" s="192" t="s">
        <v>2</v>
      </c>
      <c r="H6" s="126"/>
    </row>
    <row r="7" spans="1:8" ht="40.35" customHeight="1" x14ac:dyDescent="0.2">
      <c r="A7" s="86" t="s">
        <v>311</v>
      </c>
      <c r="B7" s="194" t="s">
        <v>14</v>
      </c>
      <c r="C7" s="197">
        <v>9661</v>
      </c>
      <c r="D7" s="197">
        <v>5381</v>
      </c>
      <c r="E7" s="197">
        <v>4280</v>
      </c>
      <c r="F7" s="197">
        <v>4047</v>
      </c>
      <c r="G7" s="239">
        <v>0.14512283611485088</v>
      </c>
    </row>
    <row r="8" spans="1:8" ht="13.7" customHeight="1" x14ac:dyDescent="0.2">
      <c r="A8" s="86"/>
      <c r="B8" s="31" t="s">
        <v>12</v>
      </c>
      <c r="C8" s="197">
        <v>5134</v>
      </c>
      <c r="D8" s="197">
        <v>3047</v>
      </c>
      <c r="E8" s="197">
        <v>2087</v>
      </c>
      <c r="F8" s="197">
        <v>1980</v>
      </c>
      <c r="G8" s="239">
        <v>-0.63866847300174356</v>
      </c>
    </row>
    <row r="9" spans="1:8" ht="13.7" customHeight="1" x14ac:dyDescent="0.2">
      <c r="A9" s="86"/>
      <c r="B9" s="31" t="s">
        <v>13</v>
      </c>
      <c r="C9" s="197">
        <v>4527</v>
      </c>
      <c r="D9" s="197">
        <v>2334</v>
      </c>
      <c r="E9" s="197">
        <v>2193</v>
      </c>
      <c r="F9" s="197">
        <v>2067</v>
      </c>
      <c r="G9" s="239">
        <v>1.0491071428571388</v>
      </c>
    </row>
    <row r="10" spans="1:8" ht="36" customHeight="1" x14ac:dyDescent="0.2">
      <c r="A10" s="85" t="s">
        <v>157</v>
      </c>
      <c r="B10" s="194" t="s">
        <v>14</v>
      </c>
      <c r="C10" s="197">
        <v>264</v>
      </c>
      <c r="D10" s="197">
        <v>157</v>
      </c>
      <c r="E10" s="197">
        <v>107</v>
      </c>
      <c r="F10" s="197">
        <v>94</v>
      </c>
      <c r="G10" s="239">
        <v>-5.7142857142857082</v>
      </c>
    </row>
    <row r="11" spans="1:8" ht="13.7" customHeight="1" x14ac:dyDescent="0.2">
      <c r="A11" s="85"/>
      <c r="B11" s="31" t="s">
        <v>12</v>
      </c>
      <c r="C11" s="197">
        <v>230</v>
      </c>
      <c r="D11" s="197">
        <v>132</v>
      </c>
      <c r="E11" s="197">
        <v>98</v>
      </c>
      <c r="F11" s="197">
        <v>86</v>
      </c>
      <c r="G11" s="239">
        <v>-7.2580645161290391</v>
      </c>
    </row>
    <row r="12" spans="1:8" ht="13.7" customHeight="1" x14ac:dyDescent="0.2">
      <c r="A12" s="84"/>
      <c r="B12" s="31" t="s">
        <v>13</v>
      </c>
      <c r="C12" s="197">
        <v>34</v>
      </c>
      <c r="D12" s="197">
        <v>25</v>
      </c>
      <c r="E12" s="197">
        <v>9</v>
      </c>
      <c r="F12" s="197">
        <v>8</v>
      </c>
      <c r="G12" s="239">
        <v>6.25</v>
      </c>
    </row>
    <row r="13" spans="1:8" ht="36" customHeight="1" x14ac:dyDescent="0.2">
      <c r="A13" s="85" t="s">
        <v>312</v>
      </c>
      <c r="B13" s="194" t="s">
        <v>14</v>
      </c>
      <c r="C13" s="197">
        <v>234</v>
      </c>
      <c r="D13" s="197">
        <v>81</v>
      </c>
      <c r="E13" s="197">
        <v>153</v>
      </c>
      <c r="F13" s="197">
        <v>142</v>
      </c>
      <c r="G13" s="239">
        <v>7.3394495412844094</v>
      </c>
    </row>
    <row r="14" spans="1:8" ht="13.7" customHeight="1" x14ac:dyDescent="0.2">
      <c r="A14" s="85"/>
      <c r="B14" s="31" t="s">
        <v>12</v>
      </c>
      <c r="C14" s="197">
        <v>84</v>
      </c>
      <c r="D14" s="197">
        <v>36</v>
      </c>
      <c r="E14" s="197">
        <v>48</v>
      </c>
      <c r="F14" s="197">
        <v>48</v>
      </c>
      <c r="G14" s="239">
        <v>23.529411764705884</v>
      </c>
    </row>
    <row r="15" spans="1:8" ht="13.7" customHeight="1" x14ac:dyDescent="0.2">
      <c r="A15" s="84"/>
      <c r="B15" s="31" t="s">
        <v>13</v>
      </c>
      <c r="C15" s="197">
        <v>150</v>
      </c>
      <c r="D15" s="197">
        <v>45</v>
      </c>
      <c r="E15" s="197">
        <v>105</v>
      </c>
      <c r="F15" s="197">
        <v>94</v>
      </c>
      <c r="G15" s="240">
        <v>0</v>
      </c>
    </row>
    <row r="16" spans="1:8" ht="36" customHeight="1" x14ac:dyDescent="0.2">
      <c r="A16" s="90" t="s">
        <v>44</v>
      </c>
      <c r="B16" s="194" t="s">
        <v>14</v>
      </c>
      <c r="C16" s="197">
        <v>637778</v>
      </c>
      <c r="D16" s="197">
        <v>289446</v>
      </c>
      <c r="E16" s="197">
        <v>348332</v>
      </c>
      <c r="F16" s="197">
        <v>293037</v>
      </c>
      <c r="G16" s="239">
        <v>-4.3667716299295307</v>
      </c>
    </row>
    <row r="17" spans="1:7" ht="13.7" customHeight="1" x14ac:dyDescent="0.2">
      <c r="A17" s="84"/>
      <c r="B17" s="31" t="s">
        <v>12</v>
      </c>
      <c r="C17" s="197">
        <v>464396</v>
      </c>
      <c r="D17" s="197">
        <v>205087</v>
      </c>
      <c r="E17" s="197">
        <v>259309</v>
      </c>
      <c r="F17" s="197">
        <v>215204</v>
      </c>
      <c r="G17" s="239">
        <v>-5.2488972133468792</v>
      </c>
    </row>
    <row r="18" spans="1:7" ht="13.7" customHeight="1" x14ac:dyDescent="0.2">
      <c r="A18" s="84"/>
      <c r="B18" s="31" t="s">
        <v>13</v>
      </c>
      <c r="C18" s="197">
        <v>173382</v>
      </c>
      <c r="D18" s="197">
        <v>84359</v>
      </c>
      <c r="E18" s="197">
        <v>89023</v>
      </c>
      <c r="F18" s="197">
        <v>77833</v>
      </c>
      <c r="G18" s="239">
        <v>-1.9210535247598699</v>
      </c>
    </row>
    <row r="19" spans="1:7" ht="36" customHeight="1" x14ac:dyDescent="0.2">
      <c r="A19" s="85" t="s">
        <v>200</v>
      </c>
      <c r="B19" s="194" t="s">
        <v>14</v>
      </c>
      <c r="C19" s="196">
        <v>403237</v>
      </c>
      <c r="D19" s="197">
        <v>139684</v>
      </c>
      <c r="E19" s="91">
        <v>263553</v>
      </c>
      <c r="F19" s="197">
        <v>216854</v>
      </c>
      <c r="G19" s="239">
        <v>-5.4280092217992859</v>
      </c>
    </row>
    <row r="20" spans="1:7" ht="13.7" customHeight="1" x14ac:dyDescent="0.2">
      <c r="A20" s="94"/>
      <c r="B20" s="31" t="s">
        <v>12</v>
      </c>
      <c r="C20" s="197">
        <v>323299</v>
      </c>
      <c r="D20" s="197">
        <v>113135</v>
      </c>
      <c r="E20" s="197">
        <v>210164</v>
      </c>
      <c r="F20" s="197">
        <v>170981</v>
      </c>
      <c r="G20" s="239">
        <v>-6.2006957359336923</v>
      </c>
    </row>
    <row r="21" spans="1:7" ht="13.7" customHeight="1" x14ac:dyDescent="0.2">
      <c r="A21" s="84"/>
      <c r="B21" s="31" t="s">
        <v>13</v>
      </c>
      <c r="C21" s="197">
        <v>79938</v>
      </c>
      <c r="D21" s="197">
        <v>26549</v>
      </c>
      <c r="E21" s="197">
        <v>53389</v>
      </c>
      <c r="F21" s="197">
        <v>45873</v>
      </c>
      <c r="G21" s="239">
        <v>-2.1686452086647847</v>
      </c>
    </row>
    <row r="22" spans="1:7" s="10" customFormat="1" ht="36" customHeight="1" x14ac:dyDescent="0.2">
      <c r="A22" s="86" t="s">
        <v>45</v>
      </c>
      <c r="B22" s="194" t="s">
        <v>14</v>
      </c>
      <c r="C22" s="197">
        <v>230954</v>
      </c>
      <c r="D22" s="197">
        <v>148694</v>
      </c>
      <c r="E22" s="197">
        <v>82260</v>
      </c>
      <c r="F22" s="197">
        <v>74347</v>
      </c>
      <c r="G22" s="239">
        <v>-2.401156206156287</v>
      </c>
    </row>
    <row r="23" spans="1:7" s="10" customFormat="1" ht="13.7" customHeight="1" x14ac:dyDescent="0.2">
      <c r="A23" s="86"/>
      <c r="B23" s="31" t="s">
        <v>12</v>
      </c>
      <c r="C23" s="197">
        <v>138353</v>
      </c>
      <c r="D23" s="197">
        <v>91204</v>
      </c>
      <c r="E23" s="197">
        <v>47149</v>
      </c>
      <c r="F23" s="197">
        <v>42820</v>
      </c>
      <c r="G23" s="239">
        <v>-2.8931391472188039</v>
      </c>
    </row>
    <row r="24" spans="1:7" s="10" customFormat="1" ht="13.7" customHeight="1" x14ac:dyDescent="0.2">
      <c r="A24" s="86"/>
      <c r="B24" s="31" t="s">
        <v>13</v>
      </c>
      <c r="C24" s="197">
        <v>92601</v>
      </c>
      <c r="D24" s="197">
        <v>57490</v>
      </c>
      <c r="E24" s="197">
        <v>35111</v>
      </c>
      <c r="F24" s="197">
        <v>31527</v>
      </c>
      <c r="G24" s="239">
        <v>-1.6567368655812942</v>
      </c>
    </row>
    <row r="25" spans="1:7" s="10" customFormat="1" ht="36" customHeight="1" x14ac:dyDescent="0.2">
      <c r="A25" s="86" t="s">
        <v>69</v>
      </c>
      <c r="B25" s="194" t="s">
        <v>14</v>
      </c>
      <c r="C25" s="197">
        <v>3572</v>
      </c>
      <c r="D25" s="197">
        <v>1063</v>
      </c>
      <c r="E25" s="197">
        <v>2509</v>
      </c>
      <c r="F25" s="197">
        <v>1826</v>
      </c>
      <c r="G25" s="239">
        <v>-7.4611398963730551</v>
      </c>
    </row>
    <row r="26" spans="1:7" s="10" customFormat="1" ht="13.7" customHeight="1" x14ac:dyDescent="0.2">
      <c r="A26" s="92"/>
      <c r="B26" s="31" t="s">
        <v>12</v>
      </c>
      <c r="C26" s="197">
        <v>2733</v>
      </c>
      <c r="D26" s="197">
        <v>743</v>
      </c>
      <c r="E26" s="197">
        <v>1990</v>
      </c>
      <c r="F26" s="197">
        <v>1397</v>
      </c>
      <c r="G26" s="239">
        <v>-7.7001013171225878</v>
      </c>
    </row>
    <row r="27" spans="1:7" s="10" customFormat="1" ht="13.7" customHeight="1" x14ac:dyDescent="0.2">
      <c r="A27" s="92"/>
      <c r="B27" s="31" t="s">
        <v>13</v>
      </c>
      <c r="C27" s="197">
        <v>839</v>
      </c>
      <c r="D27" s="197">
        <v>320</v>
      </c>
      <c r="E27" s="197">
        <v>519</v>
      </c>
      <c r="F27" s="197">
        <v>429</v>
      </c>
      <c r="G27" s="239">
        <v>-6.6740823136818648</v>
      </c>
    </row>
    <row r="28" spans="1:7" s="10" customFormat="1" ht="36" customHeight="1" x14ac:dyDescent="0.2">
      <c r="A28" s="85" t="s">
        <v>313</v>
      </c>
      <c r="B28" s="194" t="s">
        <v>14</v>
      </c>
      <c r="C28" s="197">
        <v>15</v>
      </c>
      <c r="D28" s="197">
        <v>5</v>
      </c>
      <c r="E28" s="197">
        <v>10</v>
      </c>
      <c r="F28" s="197">
        <v>10</v>
      </c>
      <c r="G28" s="239">
        <v>-31.818181818181813</v>
      </c>
    </row>
    <row r="29" spans="1:7" s="10" customFormat="1" ht="13.7" customHeight="1" x14ac:dyDescent="0.2">
      <c r="A29" s="92"/>
      <c r="B29" s="31" t="s">
        <v>12</v>
      </c>
      <c r="C29" s="197">
        <v>11</v>
      </c>
      <c r="D29" s="197">
        <v>5</v>
      </c>
      <c r="E29" s="197">
        <v>6</v>
      </c>
      <c r="F29" s="197">
        <v>6</v>
      </c>
      <c r="G29" s="239">
        <v>-21.428571428571431</v>
      </c>
    </row>
    <row r="30" spans="1:7" s="10" customFormat="1" ht="13.7" customHeight="1" x14ac:dyDescent="0.2">
      <c r="A30" s="92"/>
      <c r="B30" s="31" t="s">
        <v>13</v>
      </c>
      <c r="C30" s="197">
        <v>4</v>
      </c>
      <c r="D30" s="197">
        <v>0</v>
      </c>
      <c r="E30" s="197">
        <v>4</v>
      </c>
      <c r="F30" s="197">
        <v>4</v>
      </c>
      <c r="G30" s="239">
        <v>-50</v>
      </c>
    </row>
    <row r="31" spans="1:7" s="10" customFormat="1" ht="36" customHeight="1" x14ac:dyDescent="0.2">
      <c r="A31" s="90" t="s">
        <v>314</v>
      </c>
      <c r="B31" s="194" t="s">
        <v>14</v>
      </c>
      <c r="C31" s="197">
        <v>1458736</v>
      </c>
      <c r="D31" s="197">
        <v>933077</v>
      </c>
      <c r="E31" s="197">
        <v>525659</v>
      </c>
      <c r="F31" s="197">
        <v>458397</v>
      </c>
      <c r="G31" s="239">
        <v>1.5087105225617705</v>
      </c>
    </row>
    <row r="32" spans="1:7" s="10" customFormat="1" ht="13.7" customHeight="1" x14ac:dyDescent="0.2">
      <c r="A32" s="85"/>
      <c r="B32" s="31" t="s">
        <v>12</v>
      </c>
      <c r="C32" s="197">
        <v>624179</v>
      </c>
      <c r="D32" s="197">
        <v>377267</v>
      </c>
      <c r="E32" s="197">
        <v>246912</v>
      </c>
      <c r="F32" s="197">
        <v>210090</v>
      </c>
      <c r="G32" s="239">
        <v>1.4074370121978887</v>
      </c>
    </row>
    <row r="33" spans="1:7" s="10" customFormat="1" ht="13.7" customHeight="1" x14ac:dyDescent="0.2">
      <c r="A33" s="44"/>
      <c r="B33" s="31" t="s">
        <v>13</v>
      </c>
      <c r="C33" s="197">
        <v>834557</v>
      </c>
      <c r="D33" s="197">
        <v>555810</v>
      </c>
      <c r="E33" s="197">
        <v>278747</v>
      </c>
      <c r="F33" s="197">
        <v>248307</v>
      </c>
      <c r="G33" s="239">
        <v>1.5845869763943057</v>
      </c>
    </row>
    <row r="34" spans="1:7" s="93" customFormat="1" ht="27.75" customHeight="1" x14ac:dyDescent="0.2">
      <c r="A34" s="288" t="s">
        <v>315</v>
      </c>
      <c r="B34" s="288"/>
      <c r="C34" s="288"/>
      <c r="D34" s="288"/>
      <c r="E34" s="288"/>
      <c r="F34" s="288"/>
      <c r="G34" s="288"/>
    </row>
  </sheetData>
  <mergeCells count="10">
    <mergeCell ref="A34:G34"/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 G16:G33">
    <cfRule type="cellIs" dxfId="2073" priority="23" stopIfTrue="1" operator="equal">
      <formula>"."</formula>
    </cfRule>
    <cfRule type="cellIs" dxfId="2072" priority="24" stopIfTrue="1" operator="equal">
      <formula>"..."</formula>
    </cfRule>
  </conditionalFormatting>
  <conditionalFormatting sqref="C20:F21 C16:F18">
    <cfRule type="cellIs" dxfId="2071" priority="21" stopIfTrue="1" operator="equal">
      <formula>"."</formula>
    </cfRule>
    <cfRule type="cellIs" dxfId="2070" priority="22" stopIfTrue="1" operator="equal">
      <formula>"..."</formula>
    </cfRule>
  </conditionalFormatting>
  <conditionalFormatting sqref="C7:F12">
    <cfRule type="cellIs" dxfId="2069" priority="11" stopIfTrue="1" operator="equal">
      <formula>"."</formula>
    </cfRule>
    <cfRule type="cellIs" dxfId="2068" priority="12" stopIfTrue="1" operator="equal">
      <formula>"..."</formula>
    </cfRule>
  </conditionalFormatting>
  <conditionalFormatting sqref="G7:G11">
    <cfRule type="cellIs" dxfId="2067" priority="9" stopIfTrue="1" operator="equal">
      <formula>"."</formula>
    </cfRule>
    <cfRule type="cellIs" dxfId="2066" priority="10" stopIfTrue="1" operator="equal">
      <formula>"..."</formula>
    </cfRule>
  </conditionalFormatting>
  <conditionalFormatting sqref="G12">
    <cfRule type="cellIs" dxfId="2065" priority="7" stopIfTrue="1" operator="equal">
      <formula>"."</formula>
    </cfRule>
    <cfRule type="cellIs" dxfId="2064" priority="8" stopIfTrue="1" operator="equal">
      <formula>"..."</formula>
    </cfRule>
  </conditionalFormatting>
  <conditionalFormatting sqref="C13:F15">
    <cfRule type="cellIs" dxfId="2063" priority="5" stopIfTrue="1" operator="equal">
      <formula>"."</formula>
    </cfRule>
    <cfRule type="cellIs" dxfId="2062" priority="6" stopIfTrue="1" operator="equal">
      <formula>"..."</formula>
    </cfRule>
  </conditionalFormatting>
  <conditionalFormatting sqref="G13:G14">
    <cfRule type="cellIs" dxfId="2061" priority="3" stopIfTrue="1" operator="equal">
      <formula>"."</formula>
    </cfRule>
    <cfRule type="cellIs" dxfId="2060" priority="4" stopIfTrue="1" operator="equal">
      <formula>"..."</formula>
    </cfRule>
  </conditionalFormatting>
  <conditionalFormatting sqref="G15">
    <cfRule type="cellIs" dxfId="2059" priority="1" stopIfTrue="1" operator="equal">
      <formula>"."</formula>
    </cfRule>
    <cfRule type="cellIs" dxfId="20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226" customWidth="1"/>
    <col min="2" max="2" width="10" style="226" customWidth="1"/>
    <col min="3" max="8" width="7.796875" style="226" customWidth="1"/>
    <col min="9" max="10" width="7.3984375" style="226" customWidth="1"/>
    <col min="11" max="11" width="7.796875" style="226" customWidth="1"/>
    <col min="12" max="13" width="7.3984375" style="226" customWidth="1"/>
    <col min="14" max="14" width="7.796875" style="226" customWidth="1"/>
    <col min="15" max="16" width="7.3984375" style="226" customWidth="1"/>
    <col min="17" max="17" width="7.796875" style="226" customWidth="1"/>
    <col min="18" max="16384" width="11.19921875" style="226"/>
  </cols>
  <sheetData>
    <row r="1" spans="1:17" s="158" customFormat="1" ht="16.5" customHeight="1" x14ac:dyDescent="0.2">
      <c r="A1" s="155"/>
    </row>
    <row r="2" spans="1:17" s="158" customFormat="1" ht="14.85" customHeight="1" x14ac:dyDescent="0.2">
      <c r="A2" s="353" t="s">
        <v>298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</row>
    <row r="3" spans="1:17" ht="18" customHeight="1" x14ac:dyDescent="0.15">
      <c r="A3" s="354" t="s">
        <v>46</v>
      </c>
      <c r="B3" s="355"/>
      <c r="C3" s="360" t="s">
        <v>73</v>
      </c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</row>
    <row r="4" spans="1:17" ht="15" customHeight="1" x14ac:dyDescent="0.15">
      <c r="A4" s="356"/>
      <c r="B4" s="357"/>
      <c r="C4" s="361" t="s">
        <v>47</v>
      </c>
      <c r="D4" s="362"/>
      <c r="E4" s="338"/>
      <c r="F4" s="367" t="s">
        <v>0</v>
      </c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</row>
    <row r="5" spans="1:17" ht="15" customHeight="1" x14ac:dyDescent="0.15">
      <c r="A5" s="356"/>
      <c r="B5" s="357"/>
      <c r="C5" s="363"/>
      <c r="D5" s="356"/>
      <c r="E5" s="364"/>
      <c r="F5" s="369" t="s">
        <v>48</v>
      </c>
      <c r="G5" s="370"/>
      <c r="H5" s="371"/>
      <c r="I5" s="370" t="s">
        <v>49</v>
      </c>
      <c r="J5" s="370"/>
      <c r="K5" s="370"/>
      <c r="L5" s="367" t="s">
        <v>127</v>
      </c>
      <c r="M5" s="368"/>
      <c r="N5" s="375"/>
      <c r="O5" s="369" t="s">
        <v>50</v>
      </c>
      <c r="P5" s="370"/>
      <c r="Q5" s="370"/>
    </row>
    <row r="6" spans="1:17" ht="24.75" customHeight="1" x14ac:dyDescent="0.15">
      <c r="A6" s="356"/>
      <c r="B6" s="357"/>
      <c r="C6" s="365"/>
      <c r="D6" s="366"/>
      <c r="E6" s="339"/>
      <c r="F6" s="372"/>
      <c r="G6" s="373"/>
      <c r="H6" s="374"/>
      <c r="I6" s="373"/>
      <c r="J6" s="373"/>
      <c r="K6" s="373"/>
      <c r="L6" s="376" t="s">
        <v>135</v>
      </c>
      <c r="M6" s="377"/>
      <c r="N6" s="377"/>
      <c r="O6" s="372"/>
      <c r="P6" s="373"/>
      <c r="Q6" s="373"/>
    </row>
    <row r="7" spans="1:17" ht="24.75" customHeight="1" x14ac:dyDescent="0.15">
      <c r="A7" s="358"/>
      <c r="B7" s="359"/>
      <c r="C7" s="221" t="s">
        <v>6</v>
      </c>
      <c r="D7" s="221" t="s">
        <v>7</v>
      </c>
      <c r="E7" s="222" t="s">
        <v>51</v>
      </c>
      <c r="F7" s="221" t="s">
        <v>6</v>
      </c>
      <c r="G7" s="221" t="s">
        <v>7</v>
      </c>
      <c r="H7" s="222" t="s">
        <v>51</v>
      </c>
      <c r="I7" s="221" t="s">
        <v>6</v>
      </c>
      <c r="J7" s="221" t="s">
        <v>7</v>
      </c>
      <c r="K7" s="222" t="s">
        <v>51</v>
      </c>
      <c r="L7" s="221" t="s">
        <v>6</v>
      </c>
      <c r="M7" s="221" t="s">
        <v>7</v>
      </c>
      <c r="N7" s="223" t="s">
        <v>51</v>
      </c>
      <c r="O7" s="221" t="s">
        <v>6</v>
      </c>
      <c r="P7" s="221" t="s">
        <v>7</v>
      </c>
      <c r="Q7" s="223" t="s">
        <v>51</v>
      </c>
    </row>
    <row r="8" spans="1:17" s="236" customFormat="1" ht="31.7" customHeight="1" x14ac:dyDescent="0.15">
      <c r="A8" s="210">
        <v>2015</v>
      </c>
      <c r="B8" s="211" t="s">
        <v>297</v>
      </c>
      <c r="C8" s="215">
        <v>3.75</v>
      </c>
      <c r="D8" s="215">
        <v>3.93</v>
      </c>
      <c r="E8" s="215">
        <v>3.83</v>
      </c>
      <c r="F8" s="215">
        <v>3.48</v>
      </c>
      <c r="G8" s="215">
        <v>3.57</v>
      </c>
      <c r="H8" s="215">
        <v>3.52</v>
      </c>
      <c r="I8" s="215">
        <v>4.09</v>
      </c>
      <c r="J8" s="215">
        <v>4.3899999999999997</v>
      </c>
      <c r="K8" s="215">
        <v>4.22</v>
      </c>
      <c r="L8" s="215">
        <v>3.75</v>
      </c>
      <c r="M8" s="215">
        <v>3.88</v>
      </c>
      <c r="N8" s="215">
        <v>3.81</v>
      </c>
      <c r="O8" s="215">
        <v>3.72</v>
      </c>
      <c r="P8" s="215">
        <v>3.44</v>
      </c>
      <c r="Q8" s="215">
        <v>3.61</v>
      </c>
    </row>
    <row r="9" spans="1:17" s="236" customFormat="1" ht="15" customHeight="1" x14ac:dyDescent="0.15">
      <c r="A9" s="210"/>
      <c r="B9" s="211" t="s">
        <v>334</v>
      </c>
      <c r="C9" s="215">
        <v>3.19</v>
      </c>
      <c r="D9" s="215">
        <v>3.5</v>
      </c>
      <c r="E9" s="215">
        <v>3.33</v>
      </c>
      <c r="F9" s="215">
        <v>3.17</v>
      </c>
      <c r="G9" s="215">
        <v>3.44</v>
      </c>
      <c r="H9" s="215">
        <v>3.29</v>
      </c>
      <c r="I9" s="215">
        <v>3.22</v>
      </c>
      <c r="J9" s="215">
        <v>3.57</v>
      </c>
      <c r="K9" s="215">
        <v>3.38</v>
      </c>
      <c r="L9" s="215">
        <v>3.25</v>
      </c>
      <c r="M9" s="215">
        <v>3.6</v>
      </c>
      <c r="N9" s="215">
        <v>3.41</v>
      </c>
      <c r="O9" s="215">
        <v>3.34</v>
      </c>
      <c r="P9" s="215">
        <v>3.34</v>
      </c>
      <c r="Q9" s="215">
        <v>3.34</v>
      </c>
    </row>
    <row r="10" spans="1:17" s="236" customFormat="1" ht="15" customHeight="1" x14ac:dyDescent="0.15">
      <c r="A10" s="210"/>
      <c r="B10" s="211" t="s">
        <v>335</v>
      </c>
      <c r="C10" s="215">
        <v>3.1</v>
      </c>
      <c r="D10" s="215">
        <v>3.23</v>
      </c>
      <c r="E10" s="215">
        <v>3.16</v>
      </c>
      <c r="F10" s="215">
        <v>2.91</v>
      </c>
      <c r="G10" s="215">
        <v>2.93</v>
      </c>
      <c r="H10" s="215">
        <v>2.92</v>
      </c>
      <c r="I10" s="215">
        <v>3.33</v>
      </c>
      <c r="J10" s="215">
        <v>3.61</v>
      </c>
      <c r="K10" s="215">
        <v>3.46</v>
      </c>
      <c r="L10" s="215">
        <v>3.38</v>
      </c>
      <c r="M10" s="215">
        <v>3.67</v>
      </c>
      <c r="N10" s="215">
        <v>3.52</v>
      </c>
      <c r="O10" s="215">
        <v>3</v>
      </c>
      <c r="P10" s="215">
        <v>2.82</v>
      </c>
      <c r="Q10" s="215">
        <v>2.93</v>
      </c>
    </row>
    <row r="11" spans="1:17" s="236" customFormat="1" ht="15" customHeight="1" x14ac:dyDescent="0.15">
      <c r="A11" s="210"/>
      <c r="B11" s="211" t="s">
        <v>336</v>
      </c>
      <c r="C11" s="215">
        <v>3.86</v>
      </c>
      <c r="D11" s="215">
        <v>3.92</v>
      </c>
      <c r="E11" s="215">
        <v>3.89</v>
      </c>
      <c r="F11" s="215">
        <v>3.9</v>
      </c>
      <c r="G11" s="215">
        <v>3.9</v>
      </c>
      <c r="H11" s="215">
        <v>3.9</v>
      </c>
      <c r="I11" s="215">
        <v>3.82</v>
      </c>
      <c r="J11" s="215">
        <v>3.94</v>
      </c>
      <c r="K11" s="215">
        <v>3.87</v>
      </c>
      <c r="L11" s="215">
        <v>3.81</v>
      </c>
      <c r="M11" s="215">
        <v>3.98</v>
      </c>
      <c r="N11" s="215">
        <v>3.88</v>
      </c>
      <c r="O11" s="215">
        <v>3.96</v>
      </c>
      <c r="P11" s="215">
        <v>3.6</v>
      </c>
      <c r="Q11" s="215">
        <v>3.81</v>
      </c>
    </row>
    <row r="12" spans="1:17" s="236" customFormat="1" ht="31.7" customHeight="1" x14ac:dyDescent="0.15">
      <c r="A12" s="210">
        <v>2016</v>
      </c>
      <c r="B12" s="211" t="s">
        <v>297</v>
      </c>
      <c r="C12" s="215">
        <v>4.88</v>
      </c>
      <c r="D12" s="215">
        <v>5.0999999999999996</v>
      </c>
      <c r="E12" s="215">
        <v>4.9800000000000004</v>
      </c>
      <c r="F12" s="215">
        <v>5.2</v>
      </c>
      <c r="G12" s="215">
        <v>5.31</v>
      </c>
      <c r="H12" s="215">
        <v>5.25</v>
      </c>
      <c r="I12" s="215">
        <v>4.4800000000000004</v>
      </c>
      <c r="J12" s="215">
        <v>4.82</v>
      </c>
      <c r="K12" s="215">
        <v>4.63</v>
      </c>
      <c r="L12" s="215">
        <v>4.46</v>
      </c>
      <c r="M12" s="215">
        <v>4.8499999999999996</v>
      </c>
      <c r="N12" s="215">
        <v>4.6500000000000004</v>
      </c>
      <c r="O12" s="224" t="s">
        <v>154</v>
      </c>
      <c r="P12" s="224" t="s">
        <v>154</v>
      </c>
      <c r="Q12" s="224" t="s">
        <v>154</v>
      </c>
    </row>
    <row r="13" spans="1:17" s="236" customFormat="1" ht="15" customHeight="1" x14ac:dyDescent="0.15">
      <c r="A13" s="210"/>
      <c r="B13" s="211" t="s">
        <v>334</v>
      </c>
      <c r="C13" s="215">
        <v>3.24</v>
      </c>
      <c r="D13" s="215">
        <v>3.54</v>
      </c>
      <c r="E13" s="215">
        <v>3.37</v>
      </c>
      <c r="F13" s="215">
        <v>3.21</v>
      </c>
      <c r="G13" s="215">
        <v>3.48</v>
      </c>
      <c r="H13" s="215">
        <v>3.34</v>
      </c>
      <c r="I13" s="215">
        <v>3.26</v>
      </c>
      <c r="J13" s="215">
        <v>3.61</v>
      </c>
      <c r="K13" s="215">
        <v>3.42</v>
      </c>
      <c r="L13" s="215">
        <v>3.29</v>
      </c>
      <c r="M13" s="215">
        <v>3.65</v>
      </c>
      <c r="N13" s="215">
        <v>3.46</v>
      </c>
      <c r="O13" s="224" t="s">
        <v>154</v>
      </c>
      <c r="P13" s="224" t="s">
        <v>154</v>
      </c>
      <c r="Q13" s="224" t="s">
        <v>154</v>
      </c>
    </row>
    <row r="14" spans="1:17" s="236" customFormat="1" ht="15" customHeight="1" x14ac:dyDescent="0.15">
      <c r="A14" s="210"/>
      <c r="B14" s="211" t="s">
        <v>335</v>
      </c>
      <c r="C14" s="215">
        <v>4.05</v>
      </c>
      <c r="D14" s="215">
        <v>4.1500000000000004</v>
      </c>
      <c r="E14" s="215">
        <v>4.09</v>
      </c>
      <c r="F14" s="215">
        <v>4.16</v>
      </c>
      <c r="G14" s="215">
        <v>4.1500000000000004</v>
      </c>
      <c r="H14" s="215">
        <v>4.16</v>
      </c>
      <c r="I14" s="215">
        <v>3.9</v>
      </c>
      <c r="J14" s="215">
        <v>4.1500000000000004</v>
      </c>
      <c r="K14" s="215">
        <v>4.01</v>
      </c>
      <c r="L14" s="215">
        <v>3.9</v>
      </c>
      <c r="M14" s="215">
        <v>4.17</v>
      </c>
      <c r="N14" s="215">
        <v>4.03</v>
      </c>
      <c r="O14" s="224" t="s">
        <v>154</v>
      </c>
      <c r="P14" s="224" t="s">
        <v>154</v>
      </c>
      <c r="Q14" s="224" t="s">
        <v>154</v>
      </c>
    </row>
    <row r="15" spans="1:17" s="236" customFormat="1" ht="15" customHeight="1" x14ac:dyDescent="0.15">
      <c r="A15" s="210"/>
      <c r="B15" s="211" t="s">
        <v>336</v>
      </c>
      <c r="C15" s="215">
        <v>4.6399999999999997</v>
      </c>
      <c r="D15" s="215">
        <v>4.68</v>
      </c>
      <c r="E15" s="215">
        <v>4.66</v>
      </c>
      <c r="F15" s="215">
        <v>4.9000000000000004</v>
      </c>
      <c r="G15" s="215">
        <v>4.83</v>
      </c>
      <c r="H15" s="215">
        <v>4.87</v>
      </c>
      <c r="I15" s="215">
        <v>4.32</v>
      </c>
      <c r="J15" s="215">
        <v>4.4800000000000004</v>
      </c>
      <c r="K15" s="215">
        <v>4.3899999999999997</v>
      </c>
      <c r="L15" s="215">
        <v>4.3</v>
      </c>
      <c r="M15" s="215">
        <v>4.51</v>
      </c>
      <c r="N15" s="215">
        <v>4.4000000000000004</v>
      </c>
      <c r="O15" s="224" t="s">
        <v>154</v>
      </c>
      <c r="P15" s="224" t="s">
        <v>154</v>
      </c>
      <c r="Q15" s="224" t="s">
        <v>154</v>
      </c>
    </row>
    <row r="16" spans="1:17" s="236" customFormat="1" ht="31.7" customHeight="1" x14ac:dyDescent="0.15">
      <c r="A16" s="210">
        <v>2017</v>
      </c>
      <c r="B16" s="211" t="s">
        <v>297</v>
      </c>
      <c r="C16" s="215">
        <v>3.54</v>
      </c>
      <c r="D16" s="215">
        <v>3.97</v>
      </c>
      <c r="E16" s="215">
        <v>3.74</v>
      </c>
      <c r="F16" s="215">
        <v>3.55</v>
      </c>
      <c r="G16" s="215">
        <v>4.0199999999999996</v>
      </c>
      <c r="H16" s="215">
        <v>3.77</v>
      </c>
      <c r="I16" s="215">
        <v>3.52</v>
      </c>
      <c r="J16" s="215">
        <v>3.91</v>
      </c>
      <c r="K16" s="215">
        <v>3.7</v>
      </c>
      <c r="L16" s="215">
        <v>3.54</v>
      </c>
      <c r="M16" s="215">
        <v>3.96</v>
      </c>
      <c r="N16" s="215">
        <v>3.74</v>
      </c>
      <c r="O16" s="224" t="s">
        <v>154</v>
      </c>
      <c r="P16" s="224" t="s">
        <v>154</v>
      </c>
      <c r="Q16" s="224" t="s">
        <v>154</v>
      </c>
    </row>
    <row r="17" spans="1:17" s="236" customFormat="1" ht="15" customHeight="1" x14ac:dyDescent="0.15">
      <c r="A17" s="210"/>
      <c r="B17" s="211" t="s">
        <v>334</v>
      </c>
      <c r="C17" s="215">
        <v>2.99</v>
      </c>
      <c r="D17" s="215">
        <v>3.3</v>
      </c>
      <c r="E17" s="215">
        <v>3.13</v>
      </c>
      <c r="F17" s="215">
        <v>2.94</v>
      </c>
      <c r="G17" s="215">
        <v>3.22</v>
      </c>
      <c r="H17" s="215">
        <v>3.06</v>
      </c>
      <c r="I17" s="215">
        <v>3.07</v>
      </c>
      <c r="J17" s="215">
        <v>3.41</v>
      </c>
      <c r="K17" s="215">
        <v>3.22</v>
      </c>
      <c r="L17" s="215">
        <v>3.13</v>
      </c>
      <c r="M17" s="215">
        <v>3.47</v>
      </c>
      <c r="N17" s="215">
        <v>3.29</v>
      </c>
      <c r="O17" s="224" t="s">
        <v>154</v>
      </c>
      <c r="P17" s="224" t="s">
        <v>154</v>
      </c>
      <c r="Q17" s="224" t="s">
        <v>154</v>
      </c>
    </row>
    <row r="18" spans="1:17" s="236" customFormat="1" ht="15" customHeight="1" x14ac:dyDescent="0.15">
      <c r="A18" s="210"/>
      <c r="B18" s="211" t="s">
        <v>335</v>
      </c>
      <c r="C18" s="215">
        <v>3.97</v>
      </c>
      <c r="D18" s="215">
        <v>4.0999999999999996</v>
      </c>
      <c r="E18" s="215">
        <v>4.03</v>
      </c>
      <c r="F18" s="215">
        <v>3.98</v>
      </c>
      <c r="G18" s="215">
        <v>4.03</v>
      </c>
      <c r="H18" s="215">
        <v>4</v>
      </c>
      <c r="I18" s="215">
        <v>3.96</v>
      </c>
      <c r="J18" s="215">
        <v>4.1900000000000004</v>
      </c>
      <c r="K18" s="215">
        <v>4.0599999999999996</v>
      </c>
      <c r="L18" s="215">
        <v>3.98</v>
      </c>
      <c r="M18" s="215">
        <v>4.26</v>
      </c>
      <c r="N18" s="215">
        <v>4.1100000000000003</v>
      </c>
      <c r="O18" s="224" t="s">
        <v>154</v>
      </c>
      <c r="P18" s="224" t="s">
        <v>154</v>
      </c>
      <c r="Q18" s="224" t="s">
        <v>154</v>
      </c>
    </row>
    <row r="19" spans="1:17" s="236" customFormat="1" ht="15" customHeight="1" x14ac:dyDescent="0.15">
      <c r="A19" s="210"/>
      <c r="B19" s="211" t="s">
        <v>336</v>
      </c>
      <c r="C19" s="215">
        <v>3.27</v>
      </c>
      <c r="D19" s="215">
        <v>3.59</v>
      </c>
      <c r="E19" s="215">
        <v>3.42</v>
      </c>
      <c r="F19" s="215">
        <v>3.27</v>
      </c>
      <c r="G19" s="215">
        <v>3.62</v>
      </c>
      <c r="H19" s="215">
        <v>3.43</v>
      </c>
      <c r="I19" s="215">
        <v>3.28</v>
      </c>
      <c r="J19" s="215">
        <v>3.55</v>
      </c>
      <c r="K19" s="215">
        <v>3.41</v>
      </c>
      <c r="L19" s="215">
        <v>3.3</v>
      </c>
      <c r="M19" s="215">
        <v>3.6</v>
      </c>
      <c r="N19" s="215">
        <v>3.44</v>
      </c>
      <c r="O19" s="224" t="s">
        <v>154</v>
      </c>
      <c r="P19" s="224" t="s">
        <v>154</v>
      </c>
      <c r="Q19" s="224" t="s">
        <v>154</v>
      </c>
    </row>
    <row r="20" spans="1:17" s="236" customFormat="1" ht="31.7" customHeight="1" x14ac:dyDescent="0.15">
      <c r="A20" s="210">
        <v>2018</v>
      </c>
      <c r="B20" s="211" t="s">
        <v>297</v>
      </c>
      <c r="C20" s="215">
        <v>2.996</v>
      </c>
      <c r="D20" s="215">
        <v>3.367</v>
      </c>
      <c r="E20" s="215">
        <v>3.1640000000000001</v>
      </c>
      <c r="F20" s="215">
        <v>2.9340000000000002</v>
      </c>
      <c r="G20" s="215">
        <v>3.2469999999999999</v>
      </c>
      <c r="H20" s="215">
        <v>3.0760000000000001</v>
      </c>
      <c r="I20" s="215">
        <v>3.0790000000000002</v>
      </c>
      <c r="J20" s="215">
        <v>3.53</v>
      </c>
      <c r="K20" s="215">
        <v>3.2839999999999998</v>
      </c>
      <c r="L20" s="215">
        <v>3.1539999999999999</v>
      </c>
      <c r="M20" s="215">
        <v>3.601</v>
      </c>
      <c r="N20" s="215">
        <v>3.363</v>
      </c>
      <c r="O20" s="224" t="s">
        <v>154</v>
      </c>
      <c r="P20" s="224" t="s">
        <v>154</v>
      </c>
      <c r="Q20" s="224" t="s">
        <v>154</v>
      </c>
    </row>
    <row r="21" spans="1:17" s="236" customFormat="1" ht="15" customHeight="1" x14ac:dyDescent="0.15">
      <c r="A21" s="210"/>
      <c r="B21" s="211" t="s">
        <v>334</v>
      </c>
      <c r="C21" s="215">
        <v>3.2050000000000001</v>
      </c>
      <c r="D21" s="215">
        <v>3.5329999999999999</v>
      </c>
      <c r="E21" s="215">
        <v>3.3540000000000001</v>
      </c>
      <c r="F21" s="215">
        <v>3.125</v>
      </c>
      <c r="G21" s="215">
        <v>3.4049999999999998</v>
      </c>
      <c r="H21" s="215">
        <v>3.2530000000000001</v>
      </c>
      <c r="I21" s="215">
        <v>3.3130000000000002</v>
      </c>
      <c r="J21" s="215">
        <v>3.706</v>
      </c>
      <c r="K21" s="215">
        <v>3.492</v>
      </c>
      <c r="L21" s="215">
        <v>3.3620000000000001</v>
      </c>
      <c r="M21" s="215">
        <v>3.7749999999999999</v>
      </c>
      <c r="N21" s="215">
        <v>3.5550000000000002</v>
      </c>
      <c r="O21" s="224" t="s">
        <v>154</v>
      </c>
      <c r="P21" s="224" t="s">
        <v>154</v>
      </c>
      <c r="Q21" s="224" t="s">
        <v>154</v>
      </c>
    </row>
    <row r="22" spans="1:17" s="236" customFormat="1" ht="15" customHeight="1" x14ac:dyDescent="0.15">
      <c r="A22" s="210"/>
      <c r="B22" s="211" t="s">
        <v>335</v>
      </c>
      <c r="C22" s="215">
        <v>3.907</v>
      </c>
      <c r="D22" s="215">
        <v>4.0869999999999997</v>
      </c>
      <c r="E22" s="215">
        <v>3.9889999999999999</v>
      </c>
      <c r="F22" s="215">
        <v>4.0209999999999999</v>
      </c>
      <c r="G22" s="215">
        <v>4.1449999999999996</v>
      </c>
      <c r="H22" s="215">
        <v>4.0780000000000003</v>
      </c>
      <c r="I22" s="215">
        <v>3.7509999999999999</v>
      </c>
      <c r="J22" s="215">
        <v>4.0090000000000003</v>
      </c>
      <c r="K22" s="215">
        <v>3.8679999999999999</v>
      </c>
      <c r="L22" s="215">
        <v>3.7679999999999998</v>
      </c>
      <c r="M22" s="215">
        <v>4.0529999999999999</v>
      </c>
      <c r="N22" s="215">
        <v>3.9009999999999998</v>
      </c>
      <c r="O22" s="224" t="s">
        <v>154</v>
      </c>
      <c r="P22" s="224" t="s">
        <v>154</v>
      </c>
      <c r="Q22" s="224" t="s">
        <v>154</v>
      </c>
    </row>
    <row r="23" spans="1:17" s="236" customFormat="1" ht="15" customHeight="1" x14ac:dyDescent="0.15">
      <c r="A23" s="210"/>
      <c r="B23" s="211" t="s">
        <v>336</v>
      </c>
      <c r="C23" s="215">
        <v>3.19</v>
      </c>
      <c r="D23" s="215">
        <v>3.51</v>
      </c>
      <c r="E23" s="215">
        <v>3.34</v>
      </c>
      <c r="F23" s="215">
        <v>3.07</v>
      </c>
      <c r="G23" s="215">
        <v>3.4</v>
      </c>
      <c r="H23" s="215">
        <v>3.22</v>
      </c>
      <c r="I23" s="215">
        <v>3.35</v>
      </c>
      <c r="J23" s="215">
        <v>3.67</v>
      </c>
      <c r="K23" s="215">
        <v>3.5</v>
      </c>
      <c r="L23" s="225">
        <v>3.383</v>
      </c>
      <c r="M23" s="225">
        <v>3.7330000000000001</v>
      </c>
      <c r="N23" s="225">
        <v>3.5459999999999998</v>
      </c>
      <c r="O23" s="224" t="s">
        <v>154</v>
      </c>
      <c r="P23" s="224" t="s">
        <v>154</v>
      </c>
      <c r="Q23" s="224" t="s">
        <v>154</v>
      </c>
    </row>
    <row r="24" spans="1:17" s="236" customFormat="1" ht="31.7" customHeight="1" x14ac:dyDescent="0.15">
      <c r="A24" s="210">
        <v>2019</v>
      </c>
      <c r="B24" s="211" t="s">
        <v>297</v>
      </c>
      <c r="C24" s="215">
        <v>4.3</v>
      </c>
      <c r="D24" s="215">
        <v>4.66</v>
      </c>
      <c r="E24" s="215">
        <v>4.47</v>
      </c>
      <c r="F24" s="215">
        <v>4.2300000000000004</v>
      </c>
      <c r="G24" s="215">
        <v>4.5199999999999996</v>
      </c>
      <c r="H24" s="215">
        <v>4.3600000000000003</v>
      </c>
      <c r="I24" s="215">
        <v>4.4000000000000004</v>
      </c>
      <c r="J24" s="215">
        <v>4.8600000000000003</v>
      </c>
      <c r="K24" s="215">
        <v>4.6100000000000003</v>
      </c>
      <c r="L24" s="215">
        <v>4.42</v>
      </c>
      <c r="M24" s="215">
        <v>4.92</v>
      </c>
      <c r="N24" s="215">
        <v>4.6500000000000004</v>
      </c>
      <c r="O24" s="224" t="s">
        <v>154</v>
      </c>
      <c r="P24" s="224" t="s">
        <v>154</v>
      </c>
      <c r="Q24" s="224" t="s">
        <v>154</v>
      </c>
    </row>
    <row r="25" spans="1:17" s="236" customFormat="1" ht="15" customHeight="1" x14ac:dyDescent="0.15">
      <c r="A25" s="210"/>
      <c r="B25" s="211" t="s">
        <v>334</v>
      </c>
      <c r="C25" s="215">
        <v>3.34</v>
      </c>
      <c r="D25" s="215">
        <v>3.62</v>
      </c>
      <c r="E25" s="215">
        <v>3.47</v>
      </c>
      <c r="F25" s="215">
        <v>3.15</v>
      </c>
      <c r="G25" s="215">
        <v>3.36</v>
      </c>
      <c r="H25" s="215">
        <v>3.25</v>
      </c>
      <c r="I25" s="215">
        <v>3.6</v>
      </c>
      <c r="J25" s="215">
        <v>3.98</v>
      </c>
      <c r="K25" s="215">
        <v>3.77</v>
      </c>
      <c r="L25" s="215">
        <v>3.64</v>
      </c>
      <c r="M25" s="215">
        <v>4.04</v>
      </c>
      <c r="N25" s="215">
        <v>3.83</v>
      </c>
      <c r="O25" s="224" t="s">
        <v>154</v>
      </c>
      <c r="P25" s="224" t="s">
        <v>154</v>
      </c>
      <c r="Q25" s="224" t="s">
        <v>154</v>
      </c>
    </row>
    <row r="26" spans="1:17" s="236" customFormat="1" ht="15" customHeight="1" x14ac:dyDescent="0.15">
      <c r="A26" s="210"/>
      <c r="B26" s="211" t="s">
        <v>335</v>
      </c>
      <c r="C26" s="215">
        <v>3.2</v>
      </c>
      <c r="D26" s="215">
        <v>3.66</v>
      </c>
      <c r="E26" s="215">
        <v>3.41</v>
      </c>
      <c r="F26" s="215">
        <v>3.18</v>
      </c>
      <c r="G26" s="215">
        <v>3.64</v>
      </c>
      <c r="H26" s="215">
        <v>3.39</v>
      </c>
      <c r="I26" s="215">
        <v>3.24</v>
      </c>
      <c r="J26" s="215">
        <v>3.68</v>
      </c>
      <c r="K26" s="215">
        <v>3.44</v>
      </c>
      <c r="L26" s="215">
        <v>3.29</v>
      </c>
      <c r="M26" s="215">
        <v>3.75</v>
      </c>
      <c r="N26" s="215">
        <v>3.51</v>
      </c>
      <c r="O26" s="224" t="s">
        <v>154</v>
      </c>
      <c r="P26" s="224" t="s">
        <v>154</v>
      </c>
      <c r="Q26" s="224" t="s">
        <v>154</v>
      </c>
    </row>
    <row r="27" spans="1:17" s="236" customFormat="1" ht="15" customHeight="1" x14ac:dyDescent="0.15">
      <c r="A27" s="210"/>
      <c r="B27" s="211" t="s">
        <v>336</v>
      </c>
      <c r="C27" s="215">
        <v>3.49</v>
      </c>
      <c r="D27" s="215">
        <v>3.67</v>
      </c>
      <c r="E27" s="215">
        <v>3.57</v>
      </c>
      <c r="F27" s="215">
        <v>3.26</v>
      </c>
      <c r="G27" s="215">
        <v>3.43</v>
      </c>
      <c r="H27" s="215">
        <v>3.33</v>
      </c>
      <c r="I27" s="215">
        <v>3.81</v>
      </c>
      <c r="J27" s="215">
        <v>4.01</v>
      </c>
      <c r="K27" s="215">
        <v>3.9</v>
      </c>
      <c r="L27" s="225">
        <v>3.84</v>
      </c>
      <c r="M27" s="225">
        <v>4.0599999999999996</v>
      </c>
      <c r="N27" s="225">
        <v>3.94</v>
      </c>
      <c r="O27" s="224" t="s">
        <v>154</v>
      </c>
      <c r="P27" s="224" t="s">
        <v>154</v>
      </c>
      <c r="Q27" s="224" t="s">
        <v>154</v>
      </c>
    </row>
    <row r="28" spans="1:17" s="236" customFormat="1" ht="31.7" customHeight="1" x14ac:dyDescent="0.15">
      <c r="A28" s="210">
        <v>2020</v>
      </c>
      <c r="B28" s="211" t="s">
        <v>297</v>
      </c>
      <c r="C28" s="215">
        <v>6.5369999999999999</v>
      </c>
      <c r="D28" s="215">
        <v>7.3280000000000003</v>
      </c>
      <c r="E28" s="215">
        <v>6.899</v>
      </c>
      <c r="F28" s="215">
        <v>6.976</v>
      </c>
      <c r="G28" s="215">
        <v>7.6870000000000003</v>
      </c>
      <c r="H28" s="215">
        <v>7.3</v>
      </c>
      <c r="I28" s="215">
        <v>5.91</v>
      </c>
      <c r="J28" s="215">
        <v>6.82</v>
      </c>
      <c r="K28" s="215">
        <v>6.33</v>
      </c>
      <c r="L28" s="215">
        <v>5.8239999999999998</v>
      </c>
      <c r="M28" s="215">
        <v>6.9039999999999999</v>
      </c>
      <c r="N28" s="215">
        <v>6.3330000000000002</v>
      </c>
      <c r="O28" s="224" t="s">
        <v>154</v>
      </c>
      <c r="P28" s="224" t="s">
        <v>154</v>
      </c>
      <c r="Q28" s="224" t="s">
        <v>154</v>
      </c>
    </row>
    <row r="29" spans="1:17" s="236" customFormat="1" ht="15" customHeight="1" x14ac:dyDescent="0.15">
      <c r="A29" s="210"/>
      <c r="B29" s="211" t="s">
        <v>334</v>
      </c>
      <c r="C29" s="215">
        <v>3.431</v>
      </c>
      <c r="D29" s="215">
        <v>3.9350000000000001</v>
      </c>
      <c r="E29" s="215">
        <v>3.6619999999999999</v>
      </c>
      <c r="F29" s="215">
        <v>3.452</v>
      </c>
      <c r="G29" s="215">
        <v>3.9350000000000001</v>
      </c>
      <c r="H29" s="215">
        <v>3.6720000000000002</v>
      </c>
      <c r="I29" s="215">
        <v>3.4</v>
      </c>
      <c r="J29" s="215">
        <v>3.93</v>
      </c>
      <c r="K29" s="215">
        <v>3.65</v>
      </c>
      <c r="L29" s="215">
        <v>3.4830000000000001</v>
      </c>
      <c r="M29" s="215">
        <v>4.0019999999999998</v>
      </c>
      <c r="N29" s="215">
        <v>3.7280000000000002</v>
      </c>
      <c r="O29" s="224" t="s">
        <v>154</v>
      </c>
      <c r="P29" s="224" t="s">
        <v>154</v>
      </c>
      <c r="Q29" s="224" t="s">
        <v>154</v>
      </c>
    </row>
    <row r="30" spans="1:17" s="236" customFormat="1" ht="15" customHeight="1" x14ac:dyDescent="0.15">
      <c r="A30" s="210"/>
      <c r="B30" s="211" t="s">
        <v>335</v>
      </c>
      <c r="C30" s="215">
        <v>3.0409999999999999</v>
      </c>
      <c r="D30" s="215">
        <v>3.407</v>
      </c>
      <c r="E30" s="215">
        <v>3.2090000000000001</v>
      </c>
      <c r="F30" s="215">
        <v>3.0209999999999999</v>
      </c>
      <c r="G30" s="215">
        <v>3.3279999999999998</v>
      </c>
      <c r="H30" s="215">
        <v>3.161</v>
      </c>
      <c r="I30" s="215">
        <v>3.07</v>
      </c>
      <c r="J30" s="215">
        <v>3.52</v>
      </c>
      <c r="K30" s="215">
        <v>3.28</v>
      </c>
      <c r="L30" s="215">
        <v>3.1459999999999999</v>
      </c>
      <c r="M30" s="215">
        <v>3.585</v>
      </c>
      <c r="N30" s="215">
        <v>3.3530000000000002</v>
      </c>
      <c r="O30" s="224" t="s">
        <v>154</v>
      </c>
      <c r="P30" s="224" t="s">
        <v>154</v>
      </c>
      <c r="Q30" s="224" t="s">
        <v>154</v>
      </c>
    </row>
    <row r="31" spans="1:17" s="236" customFormat="1" ht="15" customHeight="1" x14ac:dyDescent="0.15">
      <c r="A31" s="210"/>
      <c r="B31" s="211" t="s">
        <v>336</v>
      </c>
      <c r="C31" s="215">
        <v>4.1420000000000003</v>
      </c>
      <c r="D31" s="215">
        <v>4.3339999999999996</v>
      </c>
      <c r="E31" s="215">
        <v>4.2300000000000004</v>
      </c>
      <c r="F31" s="215">
        <v>4.2910000000000004</v>
      </c>
      <c r="G31" s="215">
        <v>4.3739999999999997</v>
      </c>
      <c r="H31" s="215">
        <v>4.3289999999999997</v>
      </c>
      <c r="I31" s="215">
        <v>3.93</v>
      </c>
      <c r="J31" s="215">
        <v>4.28</v>
      </c>
      <c r="K31" s="215">
        <v>4.09</v>
      </c>
      <c r="L31" s="225">
        <v>3.9380000000000002</v>
      </c>
      <c r="M31" s="225">
        <v>4.3239999999999998</v>
      </c>
      <c r="N31" s="225">
        <v>4.12</v>
      </c>
      <c r="O31" s="224" t="s">
        <v>154</v>
      </c>
      <c r="P31" s="224" t="s">
        <v>154</v>
      </c>
      <c r="Q31" s="224" t="s">
        <v>154</v>
      </c>
    </row>
    <row r="32" spans="1:17" s="236" customFormat="1" ht="31.7" customHeight="1" x14ac:dyDescent="0.15">
      <c r="A32" s="210">
        <v>2021</v>
      </c>
      <c r="B32" s="211" t="s">
        <v>297</v>
      </c>
      <c r="C32" s="215">
        <v>3.8940000000000001</v>
      </c>
      <c r="D32" s="215">
        <v>4.1719999999999997</v>
      </c>
      <c r="E32" s="215">
        <v>4.0220000000000002</v>
      </c>
      <c r="F32" s="215">
        <v>3.702</v>
      </c>
      <c r="G32" s="215">
        <v>3.88</v>
      </c>
      <c r="H32" s="215">
        <v>3.7829999999999999</v>
      </c>
      <c r="I32" s="215">
        <v>4.17</v>
      </c>
      <c r="J32" s="215">
        <v>4.57</v>
      </c>
      <c r="K32" s="215">
        <v>4.3600000000000003</v>
      </c>
      <c r="L32" s="215">
        <v>4.1520000000000001</v>
      </c>
      <c r="M32" s="215">
        <v>4.6139999999999999</v>
      </c>
      <c r="N32" s="215">
        <v>4.3719999999999999</v>
      </c>
      <c r="O32" s="224" t="s">
        <v>154</v>
      </c>
      <c r="P32" s="224" t="s">
        <v>154</v>
      </c>
      <c r="Q32" s="224" t="s">
        <v>154</v>
      </c>
    </row>
    <row r="33" spans="1:17" s="236" customFormat="1" ht="15" customHeight="1" x14ac:dyDescent="0.15">
      <c r="A33" s="210"/>
      <c r="B33" s="211" t="s">
        <v>334</v>
      </c>
      <c r="C33" s="215">
        <v>3.4980000000000002</v>
      </c>
      <c r="D33" s="215">
        <v>3.8860000000000001</v>
      </c>
      <c r="E33" s="215">
        <v>3.677</v>
      </c>
      <c r="F33" s="215">
        <v>3.347</v>
      </c>
      <c r="G33" s="215">
        <v>3.6589999999999998</v>
      </c>
      <c r="H33" s="215">
        <v>3.4889999999999999</v>
      </c>
      <c r="I33" s="215">
        <v>3.71</v>
      </c>
      <c r="J33" s="215">
        <v>4.2</v>
      </c>
      <c r="K33" s="215">
        <v>3.94</v>
      </c>
      <c r="L33" s="215">
        <v>3.722</v>
      </c>
      <c r="M33" s="215">
        <v>4.2569999999999997</v>
      </c>
      <c r="N33" s="215">
        <v>3.9769999999999999</v>
      </c>
      <c r="O33" s="224" t="s">
        <v>154</v>
      </c>
      <c r="P33" s="224" t="s">
        <v>154</v>
      </c>
      <c r="Q33" s="224" t="s">
        <v>154</v>
      </c>
    </row>
    <row r="34" spans="1:17" s="236" customFormat="1" ht="15" customHeight="1" x14ac:dyDescent="0.15">
      <c r="A34" s="210"/>
      <c r="B34" s="211" t="s">
        <v>335</v>
      </c>
      <c r="C34" s="215">
        <v>3.661</v>
      </c>
      <c r="D34" s="215">
        <v>3.9289999999999998</v>
      </c>
      <c r="E34" s="215">
        <v>3.7839999999999998</v>
      </c>
      <c r="F34" s="215">
        <v>3.58</v>
      </c>
      <c r="G34" s="215">
        <v>3.762</v>
      </c>
      <c r="H34" s="215">
        <v>3.6629999999999998</v>
      </c>
      <c r="I34" s="215">
        <v>3.77</v>
      </c>
      <c r="J34" s="215">
        <v>4.16</v>
      </c>
      <c r="K34" s="215">
        <v>3.95</v>
      </c>
      <c r="L34" s="215">
        <v>3.8079999999999998</v>
      </c>
      <c r="M34" s="215">
        <v>4.2110000000000003</v>
      </c>
      <c r="N34" s="215">
        <v>4</v>
      </c>
      <c r="O34" s="224" t="s">
        <v>154</v>
      </c>
      <c r="P34" s="224" t="s">
        <v>154</v>
      </c>
      <c r="Q34" s="224" t="s">
        <v>154</v>
      </c>
    </row>
    <row r="35" spans="1:17" s="236" customFormat="1" ht="15" customHeight="1" x14ac:dyDescent="0.15">
      <c r="A35" s="210"/>
      <c r="B35" s="211" t="s">
        <v>336</v>
      </c>
      <c r="C35" s="215">
        <v>4.5620000000000003</v>
      </c>
      <c r="D35" s="215">
        <v>4.6859999999999999</v>
      </c>
      <c r="E35" s="215">
        <v>4.6189999999999998</v>
      </c>
      <c r="F35" s="215">
        <v>4.68</v>
      </c>
      <c r="G35" s="215">
        <v>4.6970000000000001</v>
      </c>
      <c r="H35" s="215">
        <v>4.6879999999999997</v>
      </c>
      <c r="I35" s="215">
        <v>4.3899999999999997</v>
      </c>
      <c r="J35" s="215">
        <v>4.67</v>
      </c>
      <c r="K35" s="215">
        <v>4.5199999999999996</v>
      </c>
      <c r="L35" s="225">
        <v>4.375</v>
      </c>
      <c r="M35" s="225">
        <v>4.7039999999999997</v>
      </c>
      <c r="N35" s="225">
        <v>4.5309999999999997</v>
      </c>
      <c r="O35" s="224" t="s">
        <v>154</v>
      </c>
      <c r="P35" s="224" t="s">
        <v>154</v>
      </c>
      <c r="Q35" s="224" t="s">
        <v>154</v>
      </c>
    </row>
    <row r="36" spans="1:17" s="236" customFormat="1" ht="42.95" customHeight="1" x14ac:dyDescent="0.15">
      <c r="A36" s="352" t="s">
        <v>274</v>
      </c>
      <c r="B36" s="352"/>
      <c r="C36" s="352"/>
      <c r="D36" s="352"/>
      <c r="E36" s="352"/>
      <c r="F36" s="352"/>
      <c r="G36" s="352"/>
      <c r="H36" s="352"/>
      <c r="I36" s="352"/>
      <c r="J36" s="352"/>
      <c r="K36" s="352"/>
      <c r="L36" s="352"/>
      <c r="M36" s="352"/>
      <c r="N36" s="352"/>
      <c r="O36" s="352"/>
      <c r="P36" s="352"/>
      <c r="Q36" s="352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O8:Q15 C8:K27 O20:Q27">
    <cfRule type="cellIs" dxfId="2057" priority="35" stopIfTrue="1" operator="equal">
      <formula>"."</formula>
    </cfRule>
    <cfRule type="cellIs" dxfId="2056" priority="36" stopIfTrue="1" operator="equal">
      <formula>"..."</formula>
    </cfRule>
  </conditionalFormatting>
  <conditionalFormatting sqref="L8:N26">
    <cfRule type="cellIs" dxfId="2055" priority="33" stopIfTrue="1" operator="equal">
      <formula>"."</formula>
    </cfRule>
    <cfRule type="cellIs" dxfId="2054" priority="34" stopIfTrue="1" operator="equal">
      <formula>"..."</formula>
    </cfRule>
  </conditionalFormatting>
  <conditionalFormatting sqref="O20:Q23">
    <cfRule type="cellIs" dxfId="2053" priority="31" stopIfTrue="1" operator="equal">
      <formula>"."</formula>
    </cfRule>
    <cfRule type="cellIs" dxfId="2052" priority="32" stopIfTrue="1" operator="equal">
      <formula>"..."</formula>
    </cfRule>
  </conditionalFormatting>
  <conditionalFormatting sqref="C8:K11 O8:Q11">
    <cfRule type="cellIs" dxfId="2051" priority="29" stopIfTrue="1" operator="equal">
      <formula>"."</formula>
    </cfRule>
    <cfRule type="cellIs" dxfId="2050" priority="30" stopIfTrue="1" operator="equal">
      <formula>"..."</formula>
    </cfRule>
  </conditionalFormatting>
  <conditionalFormatting sqref="L8:N11">
    <cfRule type="cellIs" dxfId="2049" priority="27" stopIfTrue="1" operator="equal">
      <formula>"."</formula>
    </cfRule>
    <cfRule type="cellIs" dxfId="2048" priority="28" stopIfTrue="1" operator="equal">
      <formula>"..."</formula>
    </cfRule>
  </conditionalFormatting>
  <conditionalFormatting sqref="O17:Q19">
    <cfRule type="cellIs" dxfId="2047" priority="21" stopIfTrue="1" operator="equal">
      <formula>"."</formula>
    </cfRule>
    <cfRule type="cellIs" dxfId="2046" priority="22" stopIfTrue="1" operator="equal">
      <formula>"..."</formula>
    </cfRule>
  </conditionalFormatting>
  <conditionalFormatting sqref="O16:Q16">
    <cfRule type="cellIs" dxfId="2045" priority="19" stopIfTrue="1" operator="equal">
      <formula>"."</formula>
    </cfRule>
    <cfRule type="cellIs" dxfId="2044" priority="20" stopIfTrue="1" operator="equal">
      <formula>"..."</formula>
    </cfRule>
  </conditionalFormatting>
  <conditionalFormatting sqref="O16:Q19">
    <cfRule type="cellIs" dxfId="2043" priority="17" stopIfTrue="1" operator="equal">
      <formula>"."</formula>
    </cfRule>
    <cfRule type="cellIs" dxfId="2042" priority="18" stopIfTrue="1" operator="equal">
      <formula>"..."</formula>
    </cfRule>
  </conditionalFormatting>
  <conditionalFormatting sqref="O13:Q15">
    <cfRule type="cellIs" dxfId="2041" priority="11" stopIfTrue="1" operator="equal">
      <formula>"."</formula>
    </cfRule>
    <cfRule type="cellIs" dxfId="2040" priority="12" stopIfTrue="1" operator="equal">
      <formula>"..."</formula>
    </cfRule>
  </conditionalFormatting>
  <conditionalFormatting sqref="O12:Q12">
    <cfRule type="cellIs" dxfId="2039" priority="9" stopIfTrue="1" operator="equal">
      <formula>"."</formula>
    </cfRule>
    <cfRule type="cellIs" dxfId="2038" priority="10" stopIfTrue="1" operator="equal">
      <formula>"..."</formula>
    </cfRule>
  </conditionalFormatting>
  <conditionalFormatting sqref="C28:K31 O28:Q31">
    <cfRule type="cellIs" dxfId="2037" priority="7" stopIfTrue="1" operator="equal">
      <formula>"."</formula>
    </cfRule>
    <cfRule type="cellIs" dxfId="2036" priority="8" stopIfTrue="1" operator="equal">
      <formula>"..."</formula>
    </cfRule>
  </conditionalFormatting>
  <conditionalFormatting sqref="L28:N30">
    <cfRule type="cellIs" dxfId="2035" priority="5" stopIfTrue="1" operator="equal">
      <formula>"."</formula>
    </cfRule>
    <cfRule type="cellIs" dxfId="2034" priority="6" stopIfTrue="1" operator="equal">
      <formula>"..."</formula>
    </cfRule>
  </conditionalFormatting>
  <conditionalFormatting sqref="C32:K35 O32:Q35">
    <cfRule type="cellIs" dxfId="2033" priority="3" stopIfTrue="1" operator="equal">
      <formula>"."</formula>
    </cfRule>
    <cfRule type="cellIs" dxfId="2032" priority="4" stopIfTrue="1" operator="equal">
      <formula>"..."</formula>
    </cfRule>
  </conditionalFormatting>
  <conditionalFormatting sqref="L32:N34">
    <cfRule type="cellIs" dxfId="2031" priority="1" stopIfTrue="1" operator="equal">
      <formula>"."</formula>
    </cfRule>
    <cfRule type="cellIs" dxfId="20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59765625" style="173" customWidth="1"/>
    <col min="2" max="2" width="9.19921875" style="173" customWidth="1"/>
    <col min="3" max="3" width="8.59765625" style="173" customWidth="1"/>
    <col min="4" max="4" width="10.19921875" style="173" customWidth="1"/>
    <col min="5" max="5" width="10.3984375" style="173" customWidth="1"/>
    <col min="6" max="6" width="8.59765625" style="173" customWidth="1"/>
    <col min="7" max="8" width="10.19921875" style="173" customWidth="1"/>
    <col min="9" max="9" width="8.3984375" style="173" customWidth="1"/>
    <col min="10" max="11" width="10.19921875" style="173" customWidth="1"/>
    <col min="12" max="12" width="7" style="173" customWidth="1"/>
    <col min="13" max="13" width="1.796875" style="173" customWidth="1"/>
    <col min="14" max="14" width="8.3984375" style="173" customWidth="1"/>
    <col min="15" max="15" width="1.796875" style="173" customWidth="1"/>
    <col min="16" max="16" width="8" style="173" customWidth="1"/>
    <col min="17" max="17" width="1.796875" style="173" customWidth="1"/>
    <col min="18" max="16384" width="11.19921875" style="173"/>
  </cols>
  <sheetData>
    <row r="1" spans="1:17" ht="16.5" customHeight="1" x14ac:dyDescent="0.15">
      <c r="A1" s="236"/>
    </row>
    <row r="2" spans="1:17" ht="14.85" customHeight="1" x14ac:dyDescent="0.15">
      <c r="A2" s="378" t="s">
        <v>299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</row>
    <row r="3" spans="1:17" ht="18" customHeight="1" x14ac:dyDescent="0.15">
      <c r="A3" s="354" t="s">
        <v>46</v>
      </c>
      <c r="B3" s="355"/>
      <c r="C3" s="379" t="s">
        <v>68</v>
      </c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380"/>
      <c r="Q3" s="380"/>
    </row>
    <row r="4" spans="1:17" ht="16.5" customHeight="1" x14ac:dyDescent="0.15">
      <c r="A4" s="356"/>
      <c r="B4" s="357"/>
      <c r="C4" s="381" t="s">
        <v>163</v>
      </c>
      <c r="D4" s="370"/>
      <c r="E4" s="370"/>
      <c r="F4" s="369" t="s">
        <v>0</v>
      </c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</row>
    <row r="5" spans="1:17" ht="16.5" customHeight="1" x14ac:dyDescent="0.15">
      <c r="A5" s="356"/>
      <c r="B5" s="357"/>
      <c r="C5" s="382"/>
      <c r="D5" s="373"/>
      <c r="E5" s="373"/>
      <c r="F5" s="367" t="s">
        <v>52</v>
      </c>
      <c r="G5" s="368"/>
      <c r="H5" s="368"/>
      <c r="I5" s="383" t="s">
        <v>49</v>
      </c>
      <c r="J5" s="384"/>
      <c r="K5" s="384"/>
      <c r="L5" s="367" t="s">
        <v>50</v>
      </c>
      <c r="M5" s="368"/>
      <c r="N5" s="368"/>
      <c r="O5" s="368"/>
      <c r="P5" s="368"/>
      <c r="Q5" s="368"/>
    </row>
    <row r="6" spans="1:17" ht="37.35" customHeight="1" x14ac:dyDescent="0.15">
      <c r="A6" s="356"/>
      <c r="B6" s="357"/>
      <c r="C6" s="235" t="s">
        <v>53</v>
      </c>
      <c r="D6" s="234" t="s">
        <v>75</v>
      </c>
      <c r="E6" s="208" t="s">
        <v>25</v>
      </c>
      <c r="F6" s="235" t="s">
        <v>53</v>
      </c>
      <c r="G6" s="234" t="s">
        <v>75</v>
      </c>
      <c r="H6" s="208" t="s">
        <v>25</v>
      </c>
      <c r="I6" s="235" t="s">
        <v>53</v>
      </c>
      <c r="J6" s="234" t="s">
        <v>75</v>
      </c>
      <c r="K6" s="208" t="s">
        <v>25</v>
      </c>
      <c r="L6" s="377" t="s">
        <v>53</v>
      </c>
      <c r="M6" s="385"/>
      <c r="N6" s="376" t="s">
        <v>75</v>
      </c>
      <c r="O6" s="377"/>
      <c r="P6" s="376" t="s">
        <v>25</v>
      </c>
      <c r="Q6" s="377"/>
    </row>
    <row r="7" spans="1:17" ht="15" customHeight="1" x14ac:dyDescent="0.15">
      <c r="A7" s="358"/>
      <c r="B7" s="359"/>
      <c r="C7" s="237" t="s">
        <v>2</v>
      </c>
      <c r="D7" s="209" t="s">
        <v>1</v>
      </c>
      <c r="E7" s="387" t="s">
        <v>2</v>
      </c>
      <c r="F7" s="388"/>
      <c r="G7" s="209" t="s">
        <v>1</v>
      </c>
      <c r="H7" s="387" t="s">
        <v>2</v>
      </c>
      <c r="I7" s="388"/>
      <c r="J7" s="209" t="s">
        <v>1</v>
      </c>
      <c r="K7" s="387" t="s">
        <v>2</v>
      </c>
      <c r="L7" s="389"/>
      <c r="M7" s="388"/>
      <c r="N7" s="387" t="s">
        <v>1</v>
      </c>
      <c r="O7" s="389"/>
      <c r="P7" s="387" t="s">
        <v>2</v>
      </c>
      <c r="Q7" s="389"/>
    </row>
    <row r="8" spans="1:17" ht="31.7" customHeight="1" x14ac:dyDescent="0.15">
      <c r="A8" s="210" t="s">
        <v>300</v>
      </c>
      <c r="B8" s="211" t="s">
        <v>297</v>
      </c>
      <c r="C8" s="212">
        <v>15.47</v>
      </c>
      <c r="D8" s="213">
        <v>4487414</v>
      </c>
      <c r="E8" s="238">
        <v>2.0347076999196645</v>
      </c>
      <c r="F8" s="212">
        <v>15.5</v>
      </c>
      <c r="G8" s="213">
        <v>2680441</v>
      </c>
      <c r="H8" s="238">
        <v>1.8434816837277026</v>
      </c>
      <c r="I8" s="212">
        <v>15.43</v>
      </c>
      <c r="J8" s="213">
        <v>1806973</v>
      </c>
      <c r="K8" s="238">
        <v>2.3196963545444618</v>
      </c>
      <c r="L8" s="214">
        <v>15.4</v>
      </c>
      <c r="M8" s="215"/>
      <c r="N8" s="216">
        <v>518765</v>
      </c>
      <c r="O8" s="213"/>
      <c r="P8" s="217">
        <v>1.0782669012588855</v>
      </c>
      <c r="Q8" s="218"/>
    </row>
    <row r="9" spans="1:17" ht="15" customHeight="1" x14ac:dyDescent="0.15">
      <c r="A9" s="219"/>
      <c r="B9" s="211" t="s">
        <v>334</v>
      </c>
      <c r="C9" s="212">
        <v>15.46</v>
      </c>
      <c r="D9" s="213">
        <v>4505948</v>
      </c>
      <c r="E9" s="238">
        <v>2.1803024671634859</v>
      </c>
      <c r="F9" s="212">
        <v>15.5</v>
      </c>
      <c r="G9" s="213">
        <v>2690533</v>
      </c>
      <c r="H9" s="238">
        <v>1.9210779522846195</v>
      </c>
      <c r="I9" s="212">
        <v>15.43</v>
      </c>
      <c r="J9" s="213">
        <v>1815415</v>
      </c>
      <c r="K9" s="238">
        <v>2.5669202098779635</v>
      </c>
      <c r="L9" s="214">
        <v>15.4</v>
      </c>
      <c r="M9" s="215"/>
      <c r="N9" s="216">
        <v>519649</v>
      </c>
      <c r="O9" s="213"/>
      <c r="P9" s="217">
        <v>1.1145681923875514</v>
      </c>
      <c r="Q9" s="218"/>
    </row>
    <row r="10" spans="1:17" ht="15" customHeight="1" x14ac:dyDescent="0.15">
      <c r="A10" s="219"/>
      <c r="B10" s="211" t="s">
        <v>335</v>
      </c>
      <c r="C10" s="212">
        <v>15.46</v>
      </c>
      <c r="D10" s="213">
        <v>4514717</v>
      </c>
      <c r="E10" s="238">
        <v>2.1887185184128839</v>
      </c>
      <c r="F10" s="212">
        <v>15.5</v>
      </c>
      <c r="G10" s="213">
        <v>2695441</v>
      </c>
      <c r="H10" s="238">
        <v>1.8817639179092112</v>
      </c>
      <c r="I10" s="212">
        <v>15.43</v>
      </c>
      <c r="J10" s="213">
        <v>1819276</v>
      </c>
      <c r="K10" s="238">
        <v>2.6469182667433273</v>
      </c>
      <c r="L10" s="214">
        <v>15.4</v>
      </c>
      <c r="M10" s="215"/>
      <c r="N10" s="216">
        <v>519747</v>
      </c>
      <c r="O10" s="213"/>
      <c r="P10" s="217">
        <v>1.0463386894520426</v>
      </c>
      <c r="Q10" s="218"/>
    </row>
    <row r="11" spans="1:17" ht="15" customHeight="1" x14ac:dyDescent="0.15">
      <c r="A11" s="210"/>
      <c r="B11" s="211" t="s">
        <v>336</v>
      </c>
      <c r="C11" s="212">
        <v>15.46</v>
      </c>
      <c r="D11" s="213">
        <v>4516799</v>
      </c>
      <c r="E11" s="238">
        <v>2.2872649518841257</v>
      </c>
      <c r="F11" s="212">
        <v>15.5</v>
      </c>
      <c r="G11" s="213">
        <v>2697558</v>
      </c>
      <c r="H11" s="238">
        <v>1.9955535053955344</v>
      </c>
      <c r="I11" s="212">
        <v>15.43</v>
      </c>
      <c r="J11" s="213">
        <v>1819241</v>
      </c>
      <c r="K11" s="238">
        <v>2.7228972263410043</v>
      </c>
      <c r="L11" s="214">
        <v>15.4</v>
      </c>
      <c r="M11" s="215"/>
      <c r="N11" s="216">
        <v>519569</v>
      </c>
      <c r="O11" s="213"/>
      <c r="P11" s="217">
        <v>1.1308804322649308</v>
      </c>
      <c r="Q11" s="218"/>
    </row>
    <row r="12" spans="1:17" ht="31.7" customHeight="1" x14ac:dyDescent="0.15">
      <c r="A12" s="210">
        <v>2016</v>
      </c>
      <c r="B12" s="211" t="s">
        <v>297</v>
      </c>
      <c r="C12" s="212">
        <v>15.64</v>
      </c>
      <c r="D12" s="213">
        <v>4605780</v>
      </c>
      <c r="E12" s="238">
        <v>2.6377330016798055</v>
      </c>
      <c r="F12" s="212">
        <v>15.6</v>
      </c>
      <c r="G12" s="213">
        <v>2754031</v>
      </c>
      <c r="H12" s="238">
        <v>2.7454437534719034</v>
      </c>
      <c r="I12" s="212">
        <v>15.7</v>
      </c>
      <c r="J12" s="213">
        <v>1851749</v>
      </c>
      <c r="K12" s="238">
        <v>2.4779562284549854</v>
      </c>
      <c r="L12" s="214">
        <v>0</v>
      </c>
      <c r="M12" s="220" t="s">
        <v>282</v>
      </c>
      <c r="N12" s="214">
        <v>0</v>
      </c>
      <c r="O12" s="220" t="s">
        <v>282</v>
      </c>
      <c r="P12" s="214">
        <v>0</v>
      </c>
      <c r="Q12" s="220" t="s">
        <v>282</v>
      </c>
    </row>
    <row r="13" spans="1:17" ht="15" customHeight="1" x14ac:dyDescent="0.15">
      <c r="A13" s="219"/>
      <c r="B13" s="211" t="s">
        <v>334</v>
      </c>
      <c r="C13" s="212">
        <v>15.64</v>
      </c>
      <c r="D13" s="213">
        <v>4629500</v>
      </c>
      <c r="E13" s="238">
        <v>2.7419757174294972</v>
      </c>
      <c r="F13" s="212">
        <v>15.6</v>
      </c>
      <c r="G13" s="213">
        <v>2764586</v>
      </c>
      <c r="H13" s="238">
        <v>2.7523542732982662</v>
      </c>
      <c r="I13" s="212">
        <v>15.7</v>
      </c>
      <c r="J13" s="213">
        <v>1864914</v>
      </c>
      <c r="K13" s="238">
        <v>2.7265941947158154</v>
      </c>
      <c r="L13" s="214">
        <v>0</v>
      </c>
      <c r="M13" s="220" t="s">
        <v>282</v>
      </c>
      <c r="N13" s="214">
        <v>0</v>
      </c>
      <c r="O13" s="220" t="s">
        <v>282</v>
      </c>
      <c r="P13" s="214">
        <v>0</v>
      </c>
      <c r="Q13" s="220" t="s">
        <v>282</v>
      </c>
    </row>
    <row r="14" spans="1:17" ht="15" customHeight="1" x14ac:dyDescent="0.15">
      <c r="A14" s="219"/>
      <c r="B14" s="211" t="s">
        <v>335</v>
      </c>
      <c r="C14" s="212">
        <v>15.64</v>
      </c>
      <c r="D14" s="213">
        <v>4640908</v>
      </c>
      <c r="E14" s="238">
        <v>2.7951032146643939</v>
      </c>
      <c r="F14" s="212">
        <v>15.6</v>
      </c>
      <c r="G14" s="213">
        <v>2771281</v>
      </c>
      <c r="H14" s="238">
        <v>2.8136397717479298</v>
      </c>
      <c r="I14" s="212">
        <v>15.7</v>
      </c>
      <c r="J14" s="213">
        <v>1869627</v>
      </c>
      <c r="K14" s="238">
        <v>2.7676394345882613</v>
      </c>
      <c r="L14" s="214">
        <v>0</v>
      </c>
      <c r="M14" s="220" t="s">
        <v>282</v>
      </c>
      <c r="N14" s="214">
        <v>0</v>
      </c>
      <c r="O14" s="220" t="s">
        <v>282</v>
      </c>
      <c r="P14" s="214">
        <v>0</v>
      </c>
      <c r="Q14" s="220" t="s">
        <v>282</v>
      </c>
    </row>
    <row r="15" spans="1:17" ht="15" customHeight="1" x14ac:dyDescent="0.15">
      <c r="A15" s="210"/>
      <c r="B15" s="211" t="s">
        <v>336</v>
      </c>
      <c r="C15" s="212">
        <v>15.64</v>
      </c>
      <c r="D15" s="213">
        <v>4646409</v>
      </c>
      <c r="E15" s="238">
        <v>2.8695100224738752</v>
      </c>
      <c r="F15" s="212">
        <v>15.6</v>
      </c>
      <c r="G15" s="213">
        <v>2775117</v>
      </c>
      <c r="H15" s="238">
        <v>2.875155974403512</v>
      </c>
      <c r="I15" s="212">
        <v>15.7</v>
      </c>
      <c r="J15" s="213">
        <v>1871292</v>
      </c>
      <c r="K15" s="238">
        <v>2.8611382439160025</v>
      </c>
      <c r="L15" s="214">
        <v>0</v>
      </c>
      <c r="M15" s="220" t="s">
        <v>282</v>
      </c>
      <c r="N15" s="214">
        <v>0</v>
      </c>
      <c r="O15" s="220" t="s">
        <v>282</v>
      </c>
      <c r="P15" s="214">
        <v>0</v>
      </c>
      <c r="Q15" s="220" t="s">
        <v>282</v>
      </c>
    </row>
    <row r="16" spans="1:17" ht="31.7" customHeight="1" x14ac:dyDescent="0.15">
      <c r="A16" s="210">
        <v>2017</v>
      </c>
      <c r="B16" s="211" t="s">
        <v>297</v>
      </c>
      <c r="C16" s="212">
        <v>15.65</v>
      </c>
      <c r="D16" s="213">
        <v>4732958</v>
      </c>
      <c r="E16" s="238">
        <v>2.7612695352361527</v>
      </c>
      <c r="F16" s="212">
        <v>15.6</v>
      </c>
      <c r="G16" s="213">
        <v>2829437</v>
      </c>
      <c r="H16" s="238">
        <v>2.7380229198581958</v>
      </c>
      <c r="I16" s="212">
        <v>15.73</v>
      </c>
      <c r="J16" s="213">
        <v>1903521</v>
      </c>
      <c r="K16" s="238">
        <v>2.7958432811358307</v>
      </c>
      <c r="L16" s="214">
        <v>0</v>
      </c>
      <c r="M16" s="220" t="s">
        <v>282</v>
      </c>
      <c r="N16" s="214">
        <v>0</v>
      </c>
      <c r="O16" s="220" t="s">
        <v>282</v>
      </c>
      <c r="P16" s="214">
        <v>0</v>
      </c>
      <c r="Q16" s="220" t="s">
        <v>282</v>
      </c>
    </row>
    <row r="17" spans="1:17" ht="15" customHeight="1" x14ac:dyDescent="0.15">
      <c r="A17" s="219"/>
      <c r="B17" s="211" t="s">
        <v>334</v>
      </c>
      <c r="C17" s="212">
        <v>15.65</v>
      </c>
      <c r="D17" s="213">
        <v>4748711</v>
      </c>
      <c r="E17" s="238">
        <v>2.575029700831621</v>
      </c>
      <c r="F17" s="212">
        <v>15.6</v>
      </c>
      <c r="G17" s="213">
        <v>2840247</v>
      </c>
      <c r="H17" s="238">
        <v>2.7367931400940364</v>
      </c>
      <c r="I17" s="212">
        <v>15.73</v>
      </c>
      <c r="J17" s="213">
        <v>1908464</v>
      </c>
      <c r="K17" s="238">
        <v>2.3352283268826284</v>
      </c>
      <c r="L17" s="214">
        <v>0</v>
      </c>
      <c r="M17" s="220" t="s">
        <v>282</v>
      </c>
      <c r="N17" s="214">
        <v>0</v>
      </c>
      <c r="O17" s="220" t="s">
        <v>282</v>
      </c>
      <c r="P17" s="214">
        <v>0</v>
      </c>
      <c r="Q17" s="220" t="s">
        <v>282</v>
      </c>
    </row>
    <row r="18" spans="1:17" ht="15" customHeight="1" x14ac:dyDescent="0.15">
      <c r="A18" s="219"/>
      <c r="B18" s="211" t="s">
        <v>335</v>
      </c>
      <c r="C18" s="212">
        <v>15.65</v>
      </c>
      <c r="D18" s="213">
        <v>4761532</v>
      </c>
      <c r="E18" s="238">
        <v>2.5991465463224017</v>
      </c>
      <c r="F18" s="212">
        <v>15.6</v>
      </c>
      <c r="G18" s="213">
        <v>2850358</v>
      </c>
      <c r="H18" s="238">
        <v>2.8534457530651025</v>
      </c>
      <c r="I18" s="212">
        <v>15.73</v>
      </c>
      <c r="J18" s="213">
        <v>1911174</v>
      </c>
      <c r="K18" s="238">
        <v>2.2222079591276724</v>
      </c>
      <c r="L18" s="214">
        <v>0</v>
      </c>
      <c r="M18" s="220" t="s">
        <v>282</v>
      </c>
      <c r="N18" s="214">
        <v>0</v>
      </c>
      <c r="O18" s="220" t="s">
        <v>282</v>
      </c>
      <c r="P18" s="214">
        <v>0</v>
      </c>
      <c r="Q18" s="220" t="s">
        <v>282</v>
      </c>
    </row>
    <row r="19" spans="1:17" ht="15" customHeight="1" x14ac:dyDescent="0.15">
      <c r="A19" s="210"/>
      <c r="B19" s="211" t="s">
        <v>336</v>
      </c>
      <c r="C19" s="212">
        <v>15.65</v>
      </c>
      <c r="D19" s="213">
        <v>4762239</v>
      </c>
      <c r="E19" s="238">
        <v>2.4928928985803935</v>
      </c>
      <c r="F19" s="212">
        <v>15.6</v>
      </c>
      <c r="G19" s="213">
        <v>2853364</v>
      </c>
      <c r="H19" s="238">
        <v>2.8195928315815166</v>
      </c>
      <c r="I19" s="212">
        <v>15.73</v>
      </c>
      <c r="J19" s="213">
        <v>1908875</v>
      </c>
      <c r="K19" s="238">
        <v>2.0083984754918021</v>
      </c>
      <c r="L19" s="214">
        <v>0</v>
      </c>
      <c r="M19" s="220" t="s">
        <v>282</v>
      </c>
      <c r="N19" s="214">
        <v>0</v>
      </c>
      <c r="O19" s="220" t="s">
        <v>282</v>
      </c>
      <c r="P19" s="214">
        <v>0</v>
      </c>
      <c r="Q19" s="220" t="s">
        <v>282</v>
      </c>
    </row>
    <row r="20" spans="1:17" ht="31.7" customHeight="1" x14ac:dyDescent="0.15">
      <c r="A20" s="210">
        <v>2018</v>
      </c>
      <c r="B20" s="211" t="s">
        <v>297</v>
      </c>
      <c r="C20" s="212">
        <v>15.64</v>
      </c>
      <c r="D20" s="213">
        <v>4864974</v>
      </c>
      <c r="E20" s="238">
        <v>2.7892916015734812</v>
      </c>
      <c r="F20" s="212">
        <v>15.6</v>
      </c>
      <c r="G20" s="213">
        <v>2922856</v>
      </c>
      <c r="H20" s="238">
        <v>3.3016815712807954</v>
      </c>
      <c r="I20" s="212">
        <v>15.71</v>
      </c>
      <c r="J20" s="213">
        <v>1942118</v>
      </c>
      <c r="K20" s="238">
        <v>2.0276634720604676</v>
      </c>
      <c r="L20" s="214">
        <v>0</v>
      </c>
      <c r="M20" s="220" t="s">
        <v>282</v>
      </c>
      <c r="N20" s="214">
        <v>0</v>
      </c>
      <c r="O20" s="220" t="s">
        <v>282</v>
      </c>
      <c r="P20" s="214">
        <v>0</v>
      </c>
      <c r="Q20" s="220" t="s">
        <v>282</v>
      </c>
    </row>
    <row r="21" spans="1:17" ht="15" customHeight="1" x14ac:dyDescent="0.15">
      <c r="A21" s="219"/>
      <c r="B21" s="211" t="s">
        <v>334</v>
      </c>
      <c r="C21" s="212">
        <v>15.64</v>
      </c>
      <c r="D21" s="213">
        <v>4883422</v>
      </c>
      <c r="E21" s="238">
        <v>2.8367908680903042</v>
      </c>
      <c r="F21" s="212">
        <v>15.6</v>
      </c>
      <c r="G21" s="213">
        <v>2935189</v>
      </c>
      <c r="H21" s="238">
        <v>3.3427374450179883</v>
      </c>
      <c r="I21" s="212">
        <v>15.71</v>
      </c>
      <c r="J21" s="213">
        <v>1948233</v>
      </c>
      <c r="K21" s="238">
        <v>2.0838223828167628</v>
      </c>
      <c r="L21" s="214">
        <v>0</v>
      </c>
      <c r="M21" s="220" t="s">
        <v>282</v>
      </c>
      <c r="N21" s="214">
        <v>0</v>
      </c>
      <c r="O21" s="220" t="s">
        <v>282</v>
      </c>
      <c r="P21" s="214">
        <v>0</v>
      </c>
      <c r="Q21" s="220" t="s">
        <v>282</v>
      </c>
    </row>
    <row r="22" spans="1:17" ht="15" customHeight="1" x14ac:dyDescent="0.15">
      <c r="A22" s="219"/>
      <c r="B22" s="211" t="s">
        <v>335</v>
      </c>
      <c r="C22" s="212">
        <v>15.64</v>
      </c>
      <c r="D22" s="213">
        <v>4894492</v>
      </c>
      <c r="E22" s="238">
        <v>2.7923785873958167</v>
      </c>
      <c r="F22" s="212">
        <v>15.6</v>
      </c>
      <c r="G22" s="213">
        <v>2943033</v>
      </c>
      <c r="H22" s="238">
        <v>3.2513459712779991</v>
      </c>
      <c r="I22" s="212">
        <v>15.71</v>
      </c>
      <c r="J22" s="213">
        <v>1951459</v>
      </c>
      <c r="K22" s="238">
        <v>2.1078666829917125</v>
      </c>
      <c r="L22" s="214">
        <v>0</v>
      </c>
      <c r="M22" s="220" t="s">
        <v>282</v>
      </c>
      <c r="N22" s="214">
        <v>0</v>
      </c>
      <c r="O22" s="220" t="s">
        <v>282</v>
      </c>
      <c r="P22" s="214">
        <v>0</v>
      </c>
      <c r="Q22" s="220" t="s">
        <v>282</v>
      </c>
    </row>
    <row r="23" spans="1:17" ht="15" customHeight="1" x14ac:dyDescent="0.15">
      <c r="A23" s="210"/>
      <c r="B23" s="211" t="s">
        <v>336</v>
      </c>
      <c r="C23" s="212">
        <v>15.64</v>
      </c>
      <c r="D23" s="213">
        <v>4896356</v>
      </c>
      <c r="E23" s="238">
        <v>2.8162593267578586</v>
      </c>
      <c r="F23" s="212">
        <v>15.6</v>
      </c>
      <c r="G23" s="213">
        <v>2945976</v>
      </c>
      <c r="H23" s="238">
        <v>3.2457127797224672</v>
      </c>
      <c r="I23" s="212">
        <v>15.71</v>
      </c>
      <c r="J23" s="213">
        <v>1950380</v>
      </c>
      <c r="K23" s="238">
        <v>2.1743173335079575</v>
      </c>
      <c r="L23" s="214">
        <v>0</v>
      </c>
      <c r="M23" s="220" t="s">
        <v>282</v>
      </c>
      <c r="N23" s="214">
        <v>0</v>
      </c>
      <c r="O23" s="220" t="s">
        <v>282</v>
      </c>
      <c r="P23" s="214">
        <v>0</v>
      </c>
      <c r="Q23" s="220" t="s">
        <v>282</v>
      </c>
    </row>
    <row r="24" spans="1:17" ht="31.7" customHeight="1" x14ac:dyDescent="0.15">
      <c r="A24" s="210" t="s">
        <v>302</v>
      </c>
      <c r="B24" s="211" t="s">
        <v>297</v>
      </c>
      <c r="C24" s="212">
        <v>15.57</v>
      </c>
      <c r="D24" s="213">
        <v>4981112</v>
      </c>
      <c r="E24" s="238">
        <v>2.3872275576395623</v>
      </c>
      <c r="F24" s="212">
        <v>15.5</v>
      </c>
      <c r="G24" s="213">
        <v>3002701</v>
      </c>
      <c r="H24" s="238">
        <v>2.731745936166547</v>
      </c>
      <c r="I24" s="212">
        <v>15.67</v>
      </c>
      <c r="J24" s="213">
        <v>1978411</v>
      </c>
      <c r="K24" s="238">
        <v>1.8687330018052393</v>
      </c>
      <c r="L24" s="214">
        <v>0</v>
      </c>
      <c r="M24" s="220" t="s">
        <v>282</v>
      </c>
      <c r="N24" s="214">
        <v>0</v>
      </c>
      <c r="O24" s="220" t="s">
        <v>282</v>
      </c>
      <c r="P24" s="214">
        <v>0</v>
      </c>
      <c r="Q24" s="220" t="s">
        <v>282</v>
      </c>
    </row>
    <row r="25" spans="1:17" ht="15" customHeight="1" x14ac:dyDescent="0.15">
      <c r="A25" s="219"/>
      <c r="B25" s="211" t="s">
        <v>334</v>
      </c>
      <c r="C25" s="212">
        <v>15.57</v>
      </c>
      <c r="D25" s="213">
        <v>4996791</v>
      </c>
      <c r="E25" s="238">
        <v>2.3215073364538199</v>
      </c>
      <c r="F25" s="212">
        <v>15.5</v>
      </c>
      <c r="G25" s="213">
        <v>3013476</v>
      </c>
      <c r="H25" s="238">
        <v>2.6671877006898086</v>
      </c>
      <c r="I25" s="212">
        <v>15.67</v>
      </c>
      <c r="J25" s="213">
        <v>1983315</v>
      </c>
      <c r="K25" s="238">
        <v>1.800708642138801</v>
      </c>
      <c r="L25" s="214">
        <v>0</v>
      </c>
      <c r="M25" s="220" t="s">
        <v>282</v>
      </c>
      <c r="N25" s="214">
        <v>0</v>
      </c>
      <c r="O25" s="220" t="s">
        <v>282</v>
      </c>
      <c r="P25" s="214">
        <v>0</v>
      </c>
      <c r="Q25" s="220" t="s">
        <v>282</v>
      </c>
    </row>
    <row r="26" spans="1:17" ht="15" customHeight="1" x14ac:dyDescent="0.15">
      <c r="A26" s="219"/>
      <c r="B26" s="211" t="s">
        <v>335</v>
      </c>
      <c r="C26" s="212">
        <v>15.57</v>
      </c>
      <c r="D26" s="213">
        <v>5007803</v>
      </c>
      <c r="E26" s="238">
        <v>2.3150717173508468</v>
      </c>
      <c r="F26" s="212">
        <v>15.5</v>
      </c>
      <c r="G26" s="213">
        <v>3020466</v>
      </c>
      <c r="H26" s="238">
        <v>2.6310612215357452</v>
      </c>
      <c r="I26" s="212">
        <v>15.67</v>
      </c>
      <c r="J26" s="213">
        <v>1987337</v>
      </c>
      <c r="K26" s="238">
        <v>1.8385218444251166</v>
      </c>
      <c r="L26" s="214">
        <v>0</v>
      </c>
      <c r="M26" s="220" t="s">
        <v>282</v>
      </c>
      <c r="N26" s="214">
        <v>0</v>
      </c>
      <c r="O26" s="220" t="s">
        <v>282</v>
      </c>
      <c r="P26" s="214">
        <v>0</v>
      </c>
      <c r="Q26" s="220" t="s">
        <v>282</v>
      </c>
    </row>
    <row r="27" spans="1:17" ht="15" customHeight="1" x14ac:dyDescent="0.15">
      <c r="A27" s="210"/>
      <c r="B27" s="211" t="s">
        <v>336</v>
      </c>
      <c r="C27" s="212">
        <v>15.57</v>
      </c>
      <c r="D27" s="213">
        <v>5004950</v>
      </c>
      <c r="E27" s="238">
        <v>2.2178534403952597</v>
      </c>
      <c r="F27" s="212">
        <v>15.5</v>
      </c>
      <c r="G27" s="213">
        <v>3019296</v>
      </c>
      <c r="H27" s="238">
        <v>2.4888186461804196</v>
      </c>
      <c r="I27" s="212">
        <v>15.67</v>
      </c>
      <c r="J27" s="213">
        <v>1985654</v>
      </c>
      <c r="K27" s="238">
        <v>1.8085706375167945</v>
      </c>
      <c r="L27" s="214">
        <v>0</v>
      </c>
      <c r="M27" s="220" t="s">
        <v>282</v>
      </c>
      <c r="N27" s="214">
        <v>0</v>
      </c>
      <c r="O27" s="220" t="s">
        <v>282</v>
      </c>
      <c r="P27" s="214">
        <v>0</v>
      </c>
      <c r="Q27" s="220" t="s">
        <v>282</v>
      </c>
    </row>
    <row r="28" spans="1:17" ht="31.7" customHeight="1" x14ac:dyDescent="0.15">
      <c r="A28" s="210">
        <v>2020</v>
      </c>
      <c r="B28" s="211" t="s">
        <v>297</v>
      </c>
      <c r="C28" s="212">
        <v>15.57</v>
      </c>
      <c r="D28" s="213">
        <v>5067067</v>
      </c>
      <c r="E28" s="238">
        <v>1.7256186971905123</v>
      </c>
      <c r="F28" s="212">
        <v>15.5</v>
      </c>
      <c r="G28" s="213">
        <v>3059841</v>
      </c>
      <c r="H28" s="238">
        <v>1.9029533743119913</v>
      </c>
      <c r="I28" s="212">
        <v>15.67</v>
      </c>
      <c r="J28" s="213">
        <v>2007226</v>
      </c>
      <c r="K28" s="238">
        <v>1.4564718857709522</v>
      </c>
      <c r="L28" s="214">
        <v>0</v>
      </c>
      <c r="M28" s="220" t="s">
        <v>282</v>
      </c>
      <c r="N28" s="214">
        <v>0</v>
      </c>
      <c r="O28" s="220" t="s">
        <v>282</v>
      </c>
      <c r="P28" s="214">
        <v>0</v>
      </c>
      <c r="Q28" s="220" t="s">
        <v>282</v>
      </c>
    </row>
    <row r="29" spans="1:17" ht="15" customHeight="1" x14ac:dyDescent="0.15">
      <c r="A29" s="219"/>
      <c r="B29" s="211" t="s">
        <v>334</v>
      </c>
      <c r="C29" s="212">
        <v>15.57</v>
      </c>
      <c r="D29" s="213">
        <v>5070634</v>
      </c>
      <c r="E29" s="238">
        <v>1.4778084574680008</v>
      </c>
      <c r="F29" s="212">
        <v>15.5</v>
      </c>
      <c r="G29" s="213">
        <v>3059270</v>
      </c>
      <c r="H29" s="238">
        <v>1.5196404418020961</v>
      </c>
      <c r="I29" s="212">
        <v>15.67</v>
      </c>
      <c r="J29" s="213">
        <v>2011364</v>
      </c>
      <c r="K29" s="238">
        <v>1.4142483670017185</v>
      </c>
      <c r="L29" s="214">
        <v>0</v>
      </c>
      <c r="M29" s="220" t="s">
        <v>282</v>
      </c>
      <c r="N29" s="214">
        <v>0</v>
      </c>
      <c r="O29" s="220" t="s">
        <v>282</v>
      </c>
      <c r="P29" s="214">
        <v>0</v>
      </c>
      <c r="Q29" s="220" t="s">
        <v>282</v>
      </c>
    </row>
    <row r="30" spans="1:17" ht="15" customHeight="1" x14ac:dyDescent="0.15">
      <c r="A30" s="219"/>
      <c r="B30" s="211" t="s">
        <v>335</v>
      </c>
      <c r="C30" s="212">
        <v>15.57</v>
      </c>
      <c r="D30" s="213">
        <v>5071084</v>
      </c>
      <c r="E30" s="238">
        <v>1.2636479510076555</v>
      </c>
      <c r="F30" s="212">
        <v>15.5</v>
      </c>
      <c r="G30" s="213">
        <v>3058416</v>
      </c>
      <c r="H30" s="238">
        <v>1.2564286437920487</v>
      </c>
      <c r="I30" s="212">
        <v>15.67</v>
      </c>
      <c r="J30" s="213">
        <v>2012668</v>
      </c>
      <c r="K30" s="238">
        <v>1.2746202581645747</v>
      </c>
      <c r="L30" s="214">
        <v>0</v>
      </c>
      <c r="M30" s="220" t="s">
        <v>282</v>
      </c>
      <c r="N30" s="214">
        <v>0</v>
      </c>
      <c r="O30" s="220" t="s">
        <v>282</v>
      </c>
      <c r="P30" s="214">
        <v>0</v>
      </c>
      <c r="Q30" s="220" t="s">
        <v>282</v>
      </c>
    </row>
    <row r="31" spans="1:17" ht="15" customHeight="1" x14ac:dyDescent="0.15">
      <c r="A31" s="210"/>
      <c r="B31" s="211" t="s">
        <v>336</v>
      </c>
      <c r="C31" s="212">
        <v>15.57</v>
      </c>
      <c r="D31" s="213">
        <v>5067251</v>
      </c>
      <c r="E31" s="238">
        <v>1.2447876602163888</v>
      </c>
      <c r="F31" s="212">
        <v>15.5</v>
      </c>
      <c r="G31" s="213">
        <v>3055799</v>
      </c>
      <c r="H31" s="238">
        <v>1.2089904401555884</v>
      </c>
      <c r="I31" s="212">
        <v>15.67</v>
      </c>
      <c r="J31" s="213">
        <v>2011452</v>
      </c>
      <c r="K31" s="238">
        <v>1.2992193000391836</v>
      </c>
      <c r="L31" s="214">
        <v>0</v>
      </c>
      <c r="M31" s="220" t="s">
        <v>282</v>
      </c>
      <c r="N31" s="214">
        <v>0</v>
      </c>
      <c r="O31" s="220" t="s">
        <v>282</v>
      </c>
      <c r="P31" s="214">
        <v>0</v>
      </c>
      <c r="Q31" s="220" t="s">
        <v>282</v>
      </c>
    </row>
    <row r="32" spans="1:17" ht="31.7" customHeight="1" x14ac:dyDescent="0.15">
      <c r="A32" s="210">
        <v>2021</v>
      </c>
      <c r="B32" s="211" t="s">
        <v>297</v>
      </c>
      <c r="C32" s="212">
        <v>15.76</v>
      </c>
      <c r="D32" s="213">
        <v>5120597</v>
      </c>
      <c r="E32" s="238">
        <v>1.0564296860491424</v>
      </c>
      <c r="F32" s="212">
        <v>15.7</v>
      </c>
      <c r="G32" s="213">
        <v>3061604</v>
      </c>
      <c r="H32" s="238">
        <v>5.7617372928859822E-2</v>
      </c>
      <c r="I32" s="212">
        <v>15.85</v>
      </c>
      <c r="J32" s="213">
        <v>2058993</v>
      </c>
      <c r="K32" s="238">
        <v>2.5790319575374241</v>
      </c>
      <c r="L32" s="214">
        <v>0</v>
      </c>
      <c r="M32" s="220" t="s">
        <v>282</v>
      </c>
      <c r="N32" s="214">
        <v>0</v>
      </c>
      <c r="O32" s="220" t="s">
        <v>282</v>
      </c>
      <c r="P32" s="214">
        <v>0</v>
      </c>
      <c r="Q32" s="220" t="s">
        <v>282</v>
      </c>
    </row>
    <row r="33" spans="1:17" ht="15" customHeight="1" x14ac:dyDescent="0.15">
      <c r="A33" s="219"/>
      <c r="B33" s="211" t="s">
        <v>334</v>
      </c>
      <c r="C33" s="212">
        <v>15.76</v>
      </c>
      <c r="D33" s="213">
        <v>5129806</v>
      </c>
      <c r="E33" s="238">
        <v>1.1669546648407305</v>
      </c>
      <c r="F33" s="212">
        <v>15.7</v>
      </c>
      <c r="G33" s="213">
        <v>3065229</v>
      </c>
      <c r="H33" s="238">
        <v>0.19478503041575834</v>
      </c>
      <c r="I33" s="212">
        <v>15.85</v>
      </c>
      <c r="J33" s="213">
        <v>2064577</v>
      </c>
      <c r="K33" s="238">
        <v>2.645617600792292</v>
      </c>
      <c r="L33" s="214">
        <v>0</v>
      </c>
      <c r="M33" s="220" t="s">
        <v>282</v>
      </c>
      <c r="N33" s="214">
        <v>0</v>
      </c>
      <c r="O33" s="220" t="s">
        <v>282</v>
      </c>
      <c r="P33" s="214">
        <v>0</v>
      </c>
      <c r="Q33" s="220" t="s">
        <v>282</v>
      </c>
    </row>
    <row r="34" spans="1:17" ht="15" customHeight="1" x14ac:dyDescent="0.15">
      <c r="A34" s="219"/>
      <c r="B34" s="211" t="s">
        <v>335</v>
      </c>
      <c r="C34" s="212">
        <v>15.76</v>
      </c>
      <c r="D34" s="213">
        <v>5132723</v>
      </c>
      <c r="E34" s="238">
        <v>1.2154994868947142</v>
      </c>
      <c r="F34" s="212">
        <v>15.7</v>
      </c>
      <c r="G34" s="213">
        <v>3066735</v>
      </c>
      <c r="H34" s="238">
        <v>0.27200354693410134</v>
      </c>
      <c r="I34" s="212">
        <v>15.85</v>
      </c>
      <c r="J34" s="213">
        <v>2065988</v>
      </c>
      <c r="K34" s="238">
        <v>2.649219841523788</v>
      </c>
      <c r="L34" s="214">
        <v>0</v>
      </c>
      <c r="M34" s="220" t="s">
        <v>282</v>
      </c>
      <c r="N34" s="214">
        <v>0</v>
      </c>
      <c r="O34" s="220" t="s">
        <v>282</v>
      </c>
      <c r="P34" s="214">
        <v>0</v>
      </c>
      <c r="Q34" s="220" t="s">
        <v>282</v>
      </c>
    </row>
    <row r="35" spans="1:17" ht="15" customHeight="1" x14ac:dyDescent="0.15">
      <c r="A35" s="210"/>
      <c r="B35" s="211" t="s">
        <v>336</v>
      </c>
      <c r="C35" s="212">
        <v>15.76</v>
      </c>
      <c r="D35" s="213">
        <v>5127549</v>
      </c>
      <c r="E35" s="238">
        <v>1.1899548690206956</v>
      </c>
      <c r="F35" s="212">
        <v>15.7</v>
      </c>
      <c r="G35" s="213">
        <v>3064535</v>
      </c>
      <c r="H35" s="238">
        <v>0.28588267749286445</v>
      </c>
      <c r="I35" s="212">
        <v>15.85</v>
      </c>
      <c r="J35" s="213">
        <v>2063014</v>
      </c>
      <c r="K35" s="238">
        <v>2.5634218465068983</v>
      </c>
      <c r="L35" s="214">
        <v>0</v>
      </c>
      <c r="M35" s="220" t="s">
        <v>282</v>
      </c>
      <c r="N35" s="214">
        <v>0</v>
      </c>
      <c r="O35" s="220" t="s">
        <v>282</v>
      </c>
      <c r="P35" s="214">
        <v>0</v>
      </c>
      <c r="Q35" s="220" t="s">
        <v>282</v>
      </c>
    </row>
    <row r="36" spans="1:17" ht="42.75" customHeight="1" x14ac:dyDescent="0.15">
      <c r="A36" s="386" t="s">
        <v>301</v>
      </c>
      <c r="B36" s="386"/>
      <c r="C36" s="386"/>
      <c r="D36" s="386"/>
      <c r="E36" s="386"/>
      <c r="F36" s="386"/>
      <c r="G36" s="386"/>
      <c r="H36" s="386"/>
      <c r="I36" s="386"/>
      <c r="J36" s="386"/>
      <c r="K36" s="386"/>
      <c r="L36" s="386"/>
      <c r="M36" s="386"/>
      <c r="N36" s="386"/>
      <c r="O36" s="386"/>
      <c r="P36" s="386"/>
      <c r="Q36" s="386"/>
    </row>
  </sheetData>
  <mergeCells count="17">
    <mergeCell ref="A36:Q36"/>
    <mergeCell ref="P6:Q6"/>
    <mergeCell ref="E7:F7"/>
    <mergeCell ref="H7:I7"/>
    <mergeCell ref="K7:M7"/>
    <mergeCell ref="N7:O7"/>
    <mergeCell ref="P7:Q7"/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</mergeCells>
  <conditionalFormatting sqref="I8:J23 F8:G23 H8:H27 K8:K10 P8:P11 C8:D23 E8:E27 N8:N11">
    <cfRule type="cellIs" dxfId="2029" priority="2349" stopIfTrue="1" operator="equal">
      <formula>"."</formula>
    </cfRule>
    <cfRule type="cellIs" dxfId="2028" priority="2350" stopIfTrue="1" operator="equal">
      <formula>"..."</formula>
    </cfRule>
  </conditionalFormatting>
  <conditionalFormatting sqref="M9:M11">
    <cfRule type="cellIs" dxfId="2027" priority="2347" stopIfTrue="1" operator="equal">
      <formula>"."</formula>
    </cfRule>
    <cfRule type="cellIs" dxfId="2026" priority="2348" stopIfTrue="1" operator="equal">
      <formula>"..."</formula>
    </cfRule>
  </conditionalFormatting>
  <conditionalFormatting sqref="M8">
    <cfRule type="cellIs" dxfId="2025" priority="2343" stopIfTrue="1" operator="equal">
      <formula>"."</formula>
    </cfRule>
    <cfRule type="cellIs" dxfId="2024" priority="2344" stopIfTrue="1" operator="equal">
      <formula>"..."</formula>
    </cfRule>
  </conditionalFormatting>
  <conditionalFormatting sqref="M8">
    <cfRule type="cellIs" dxfId="2023" priority="2339" stopIfTrue="1" operator="equal">
      <formula>"."</formula>
    </cfRule>
    <cfRule type="cellIs" dxfId="2022" priority="2340" stopIfTrue="1" operator="equal">
      <formula>"..."</formula>
    </cfRule>
  </conditionalFormatting>
  <conditionalFormatting sqref="O9:O11">
    <cfRule type="cellIs" dxfId="2021" priority="2337" stopIfTrue="1" operator="equal">
      <formula>"."</formula>
    </cfRule>
    <cfRule type="cellIs" dxfId="2020" priority="2338" stopIfTrue="1" operator="equal">
      <formula>"..."</formula>
    </cfRule>
  </conditionalFormatting>
  <conditionalFormatting sqref="O8">
    <cfRule type="cellIs" dxfId="2019" priority="2329" stopIfTrue="1" operator="equal">
      <formula>"."</formula>
    </cfRule>
    <cfRule type="cellIs" dxfId="2018" priority="2330" stopIfTrue="1" operator="equal">
      <formula>"..."</formula>
    </cfRule>
  </conditionalFormatting>
  <conditionalFormatting sqref="O8">
    <cfRule type="cellIs" dxfId="2017" priority="2333" stopIfTrue="1" operator="equal">
      <formula>"."</formula>
    </cfRule>
    <cfRule type="cellIs" dxfId="2016" priority="2334" stopIfTrue="1" operator="equal">
      <formula>"..."</formula>
    </cfRule>
  </conditionalFormatting>
  <conditionalFormatting sqref="L8:L11">
    <cfRule type="cellIs" dxfId="2015" priority="2319" stopIfTrue="1" operator="equal">
      <formula>"."</formula>
    </cfRule>
    <cfRule type="cellIs" dxfId="2014" priority="2320" stopIfTrue="1" operator="equal">
      <formula>"..."</formula>
    </cfRule>
  </conditionalFormatting>
  <conditionalFormatting sqref="L8:L11">
    <cfRule type="cellIs" dxfId="2013" priority="2315" stopIfTrue="1" operator="equal">
      <formula>"."</formula>
    </cfRule>
    <cfRule type="cellIs" dxfId="2012" priority="2316" stopIfTrue="1" operator="equal">
      <formula>"..."</formula>
    </cfRule>
  </conditionalFormatting>
  <conditionalFormatting sqref="C24:C27">
    <cfRule type="cellIs" dxfId="2011" priority="2305" stopIfTrue="1" operator="equal">
      <formula>"."</formula>
    </cfRule>
    <cfRule type="cellIs" dxfId="2010" priority="2306" stopIfTrue="1" operator="equal">
      <formula>"..."</formula>
    </cfRule>
  </conditionalFormatting>
  <conditionalFormatting sqref="J24:J27">
    <cfRule type="cellIs" dxfId="2009" priority="2295" stopIfTrue="1" operator="equal">
      <formula>"."</formula>
    </cfRule>
    <cfRule type="cellIs" dxfId="2008" priority="2296" stopIfTrue="1" operator="equal">
      <formula>"..."</formula>
    </cfRule>
  </conditionalFormatting>
  <conditionalFormatting sqref="D24:D27">
    <cfRule type="cellIs" dxfId="2007" priority="2303" stopIfTrue="1" operator="equal">
      <formula>"."</formula>
    </cfRule>
    <cfRule type="cellIs" dxfId="2006" priority="2304" stopIfTrue="1" operator="equal">
      <formula>"..."</formula>
    </cfRule>
  </conditionalFormatting>
  <conditionalFormatting sqref="F24:F27">
    <cfRule type="cellIs" dxfId="2005" priority="2301" stopIfTrue="1" operator="equal">
      <formula>"."</formula>
    </cfRule>
    <cfRule type="cellIs" dxfId="2004" priority="2302" stopIfTrue="1" operator="equal">
      <formula>"..."</formula>
    </cfRule>
  </conditionalFormatting>
  <conditionalFormatting sqref="G24:G27">
    <cfRule type="cellIs" dxfId="2003" priority="2299" stopIfTrue="1" operator="equal">
      <formula>"."</formula>
    </cfRule>
    <cfRule type="cellIs" dxfId="2002" priority="2300" stopIfTrue="1" operator="equal">
      <formula>"..."</formula>
    </cfRule>
  </conditionalFormatting>
  <conditionalFormatting sqref="I24:I27">
    <cfRule type="cellIs" dxfId="2001" priority="2297" stopIfTrue="1" operator="equal">
      <formula>"."</formula>
    </cfRule>
    <cfRule type="cellIs" dxfId="2000" priority="2298" stopIfTrue="1" operator="equal">
      <formula>"..."</formula>
    </cfRule>
  </conditionalFormatting>
  <conditionalFormatting sqref="K11:K17">
    <cfRule type="cellIs" dxfId="1999" priority="2103" stopIfTrue="1" operator="equal">
      <formula>"."</formula>
    </cfRule>
    <cfRule type="cellIs" dxfId="1998" priority="2104" stopIfTrue="1" operator="equal">
      <formula>"..."</formula>
    </cfRule>
  </conditionalFormatting>
  <conditionalFormatting sqref="K18:K27">
    <cfRule type="cellIs" dxfId="1997" priority="2101" stopIfTrue="1" operator="equal">
      <formula>"."</formula>
    </cfRule>
    <cfRule type="cellIs" dxfId="1996" priority="2102" stopIfTrue="1" operator="equal">
      <formula>"..."</formula>
    </cfRule>
  </conditionalFormatting>
  <conditionalFormatting sqref="H28:H31">
    <cfRule type="cellIs" dxfId="1995" priority="2099" stopIfTrue="1" operator="equal">
      <formula>"."</formula>
    </cfRule>
    <cfRule type="cellIs" dxfId="1994" priority="2100" stopIfTrue="1" operator="equal">
      <formula>"..."</formula>
    </cfRule>
  </conditionalFormatting>
  <conditionalFormatting sqref="C28:C31">
    <cfRule type="cellIs" dxfId="1993" priority="2097" stopIfTrue="1" operator="equal">
      <formula>"."</formula>
    </cfRule>
    <cfRule type="cellIs" dxfId="1992" priority="2098" stopIfTrue="1" operator="equal">
      <formula>"..."</formula>
    </cfRule>
  </conditionalFormatting>
  <conditionalFormatting sqref="J28:J31">
    <cfRule type="cellIs" dxfId="1991" priority="2087" stopIfTrue="1" operator="equal">
      <formula>"."</formula>
    </cfRule>
    <cfRule type="cellIs" dxfId="1990" priority="2088" stopIfTrue="1" operator="equal">
      <formula>"..."</formula>
    </cfRule>
  </conditionalFormatting>
  <conditionalFormatting sqref="D28:D31">
    <cfRule type="cellIs" dxfId="1989" priority="2095" stopIfTrue="1" operator="equal">
      <formula>"."</formula>
    </cfRule>
    <cfRule type="cellIs" dxfId="1988" priority="2096" stopIfTrue="1" operator="equal">
      <formula>"..."</formula>
    </cfRule>
  </conditionalFormatting>
  <conditionalFormatting sqref="F28:F31">
    <cfRule type="cellIs" dxfId="1987" priority="2093" stopIfTrue="1" operator="equal">
      <formula>"."</formula>
    </cfRule>
    <cfRule type="cellIs" dxfId="1986" priority="2094" stopIfTrue="1" operator="equal">
      <formula>"..."</formula>
    </cfRule>
  </conditionalFormatting>
  <conditionalFormatting sqref="G28:G31">
    <cfRule type="cellIs" dxfId="1985" priority="2091" stopIfTrue="1" operator="equal">
      <formula>"."</formula>
    </cfRule>
    <cfRule type="cellIs" dxfId="1984" priority="2092" stopIfTrue="1" operator="equal">
      <formula>"..."</formula>
    </cfRule>
  </conditionalFormatting>
  <conditionalFormatting sqref="I28:I31">
    <cfRule type="cellIs" dxfId="1983" priority="2089" stopIfTrue="1" operator="equal">
      <formula>"."</formula>
    </cfRule>
    <cfRule type="cellIs" dxfId="1982" priority="2090" stopIfTrue="1" operator="equal">
      <formula>"..."</formula>
    </cfRule>
  </conditionalFormatting>
  <conditionalFormatting sqref="E28:E31">
    <cfRule type="cellIs" dxfId="1981" priority="2037" stopIfTrue="1" operator="equal">
      <formula>"."</formula>
    </cfRule>
    <cfRule type="cellIs" dxfId="1980" priority="2038" stopIfTrue="1" operator="equal">
      <formula>"..."</formula>
    </cfRule>
  </conditionalFormatting>
  <conditionalFormatting sqref="K28:K31">
    <cfRule type="cellIs" dxfId="1979" priority="2035" stopIfTrue="1" operator="equal">
      <formula>"."</formula>
    </cfRule>
    <cfRule type="cellIs" dxfId="1978" priority="2036" stopIfTrue="1" operator="equal">
      <formula>"..."</formula>
    </cfRule>
  </conditionalFormatting>
  <conditionalFormatting sqref="H32:H35">
    <cfRule type="cellIs" dxfId="1977" priority="2033" stopIfTrue="1" operator="equal">
      <formula>"."</formula>
    </cfRule>
    <cfRule type="cellIs" dxfId="1976" priority="2034" stopIfTrue="1" operator="equal">
      <formula>"..."</formula>
    </cfRule>
  </conditionalFormatting>
  <conditionalFormatting sqref="C32:C35">
    <cfRule type="cellIs" dxfId="1975" priority="2031" stopIfTrue="1" operator="equal">
      <formula>"."</formula>
    </cfRule>
    <cfRule type="cellIs" dxfId="1974" priority="2032" stopIfTrue="1" operator="equal">
      <formula>"..."</formula>
    </cfRule>
  </conditionalFormatting>
  <conditionalFormatting sqref="J32:J35">
    <cfRule type="cellIs" dxfId="1973" priority="2021" stopIfTrue="1" operator="equal">
      <formula>"."</formula>
    </cfRule>
    <cfRule type="cellIs" dxfId="1972" priority="2022" stopIfTrue="1" operator="equal">
      <formula>"..."</formula>
    </cfRule>
  </conditionalFormatting>
  <conditionalFormatting sqref="D32:D35">
    <cfRule type="cellIs" dxfId="1971" priority="2029" stopIfTrue="1" operator="equal">
      <formula>"."</formula>
    </cfRule>
    <cfRule type="cellIs" dxfId="1970" priority="2030" stopIfTrue="1" operator="equal">
      <formula>"..."</formula>
    </cfRule>
  </conditionalFormatting>
  <conditionalFormatting sqref="F32:F35">
    <cfRule type="cellIs" dxfId="1969" priority="2027" stopIfTrue="1" operator="equal">
      <formula>"."</formula>
    </cfRule>
    <cfRule type="cellIs" dxfId="1968" priority="2028" stopIfTrue="1" operator="equal">
      <formula>"..."</formula>
    </cfRule>
  </conditionalFormatting>
  <conditionalFormatting sqref="G32:G35">
    <cfRule type="cellIs" dxfId="1967" priority="2025" stopIfTrue="1" operator="equal">
      <formula>"."</formula>
    </cfRule>
    <cfRule type="cellIs" dxfId="1966" priority="2026" stopIfTrue="1" operator="equal">
      <formula>"..."</formula>
    </cfRule>
  </conditionalFormatting>
  <conditionalFormatting sqref="I32:I35">
    <cfRule type="cellIs" dxfId="1965" priority="2023" stopIfTrue="1" operator="equal">
      <formula>"."</formula>
    </cfRule>
    <cfRule type="cellIs" dxfId="1964" priority="2024" stopIfTrue="1" operator="equal">
      <formula>"..."</formula>
    </cfRule>
  </conditionalFormatting>
  <conditionalFormatting sqref="E32:E35">
    <cfRule type="cellIs" dxfId="1963" priority="1971" stopIfTrue="1" operator="equal">
      <formula>"."</formula>
    </cfRule>
    <cfRule type="cellIs" dxfId="1962" priority="1972" stopIfTrue="1" operator="equal">
      <formula>"..."</formula>
    </cfRule>
  </conditionalFormatting>
  <conditionalFormatting sqref="K32:K35">
    <cfRule type="cellIs" dxfId="1961" priority="1969" stopIfTrue="1" operator="equal">
      <formula>"."</formula>
    </cfRule>
    <cfRule type="cellIs" dxfId="1960" priority="1970" stopIfTrue="1" operator="equal">
      <formula>"..."</formula>
    </cfRule>
  </conditionalFormatting>
  <conditionalFormatting sqref="N12:N15">
    <cfRule type="cellIs" dxfId="1959" priority="1727" stopIfTrue="1" operator="equal">
      <formula>"."</formula>
    </cfRule>
    <cfRule type="cellIs" dxfId="1958" priority="1728" stopIfTrue="1" operator="equal">
      <formula>"..."</formula>
    </cfRule>
  </conditionalFormatting>
  <conditionalFormatting sqref="M12">
    <cfRule type="cellIs" dxfId="1957" priority="1725" stopIfTrue="1" operator="equal">
      <formula>"."</formula>
    </cfRule>
    <cfRule type="cellIs" dxfId="1956" priority="1726" stopIfTrue="1" operator="equal">
      <formula>"..."</formula>
    </cfRule>
  </conditionalFormatting>
  <conditionalFormatting sqref="M12">
    <cfRule type="cellIs" dxfId="1955" priority="1723" stopIfTrue="1" operator="equal">
      <formula>"."</formula>
    </cfRule>
    <cfRule type="cellIs" dxfId="1954" priority="1724" stopIfTrue="1" operator="equal">
      <formula>"..."</formula>
    </cfRule>
  </conditionalFormatting>
  <conditionalFormatting sqref="N12">
    <cfRule type="cellIs" dxfId="1953" priority="1721" stopIfTrue="1" operator="equal">
      <formula>"."</formula>
    </cfRule>
    <cfRule type="cellIs" dxfId="1952" priority="1722" stopIfTrue="1" operator="equal">
      <formula>"..."</formula>
    </cfRule>
  </conditionalFormatting>
  <conditionalFormatting sqref="N12">
    <cfRule type="cellIs" dxfId="1951" priority="1719" stopIfTrue="1" operator="equal">
      <formula>"."</formula>
    </cfRule>
    <cfRule type="cellIs" dxfId="1950" priority="1720" stopIfTrue="1" operator="equal">
      <formula>"..."</formula>
    </cfRule>
  </conditionalFormatting>
  <conditionalFormatting sqref="L13:L15">
    <cfRule type="cellIs" dxfId="1949" priority="1717" stopIfTrue="1" operator="equal">
      <formula>"."</formula>
    </cfRule>
    <cfRule type="cellIs" dxfId="1948" priority="1718" stopIfTrue="1" operator="equal">
      <formula>"..."</formula>
    </cfRule>
  </conditionalFormatting>
  <conditionalFormatting sqref="L12">
    <cfRule type="cellIs" dxfId="1947" priority="1715" stopIfTrue="1" operator="equal">
      <formula>"."</formula>
    </cfRule>
    <cfRule type="cellIs" dxfId="1946" priority="1716" stopIfTrue="1" operator="equal">
      <formula>"..."</formula>
    </cfRule>
  </conditionalFormatting>
  <conditionalFormatting sqref="L12">
    <cfRule type="cellIs" dxfId="1945" priority="1713" stopIfTrue="1" operator="equal">
      <formula>"."</formula>
    </cfRule>
    <cfRule type="cellIs" dxfId="1944" priority="1714" stopIfTrue="1" operator="equal">
      <formula>"..."</formula>
    </cfRule>
  </conditionalFormatting>
  <conditionalFormatting sqref="M12">
    <cfRule type="cellIs" dxfId="1943" priority="1711" stopIfTrue="1" operator="equal">
      <formula>"."</formula>
    </cfRule>
    <cfRule type="cellIs" dxfId="1942" priority="1712" stopIfTrue="1" operator="equal">
      <formula>"..."</formula>
    </cfRule>
  </conditionalFormatting>
  <conditionalFormatting sqref="M12">
    <cfRule type="cellIs" dxfId="1941" priority="1709" stopIfTrue="1" operator="equal">
      <formula>"."</formula>
    </cfRule>
    <cfRule type="cellIs" dxfId="1940" priority="1710" stopIfTrue="1" operator="equal">
      <formula>"..."</formula>
    </cfRule>
  </conditionalFormatting>
  <conditionalFormatting sqref="L12">
    <cfRule type="cellIs" dxfId="1939" priority="1707" stopIfTrue="1" operator="equal">
      <formula>"."</formula>
    </cfRule>
    <cfRule type="cellIs" dxfId="1938" priority="1708" stopIfTrue="1" operator="equal">
      <formula>"..."</formula>
    </cfRule>
  </conditionalFormatting>
  <conditionalFormatting sqref="L12">
    <cfRule type="cellIs" dxfId="1937" priority="1705" stopIfTrue="1" operator="equal">
      <formula>"."</formula>
    </cfRule>
    <cfRule type="cellIs" dxfId="1936" priority="1706" stopIfTrue="1" operator="equal">
      <formula>"..."</formula>
    </cfRule>
  </conditionalFormatting>
  <conditionalFormatting sqref="L15">
    <cfRule type="cellIs" dxfId="1935" priority="1639" stopIfTrue="1" operator="equal">
      <formula>"."</formula>
    </cfRule>
    <cfRule type="cellIs" dxfId="1934" priority="1640" stopIfTrue="1" operator="equal">
      <formula>"..."</formula>
    </cfRule>
  </conditionalFormatting>
  <conditionalFormatting sqref="L15">
    <cfRule type="cellIs" dxfId="1933" priority="1637" stopIfTrue="1" operator="equal">
      <formula>"."</formula>
    </cfRule>
    <cfRule type="cellIs" dxfId="1932" priority="1638" stopIfTrue="1" operator="equal">
      <formula>"..."</formula>
    </cfRule>
  </conditionalFormatting>
  <conditionalFormatting sqref="N12">
    <cfRule type="cellIs" dxfId="1931" priority="1687" stopIfTrue="1" operator="equal">
      <formula>"."</formula>
    </cfRule>
    <cfRule type="cellIs" dxfId="1930" priority="1688" stopIfTrue="1" operator="equal">
      <formula>"..."</formula>
    </cfRule>
  </conditionalFormatting>
  <conditionalFormatting sqref="N12">
    <cfRule type="cellIs" dxfId="1929" priority="1685" stopIfTrue="1" operator="equal">
      <formula>"."</formula>
    </cfRule>
    <cfRule type="cellIs" dxfId="1928" priority="1686" stopIfTrue="1" operator="equal">
      <formula>"..."</formula>
    </cfRule>
  </conditionalFormatting>
  <conditionalFormatting sqref="N14">
    <cfRule type="cellIs" dxfId="1927" priority="1655" stopIfTrue="1" operator="equal">
      <formula>"."</formula>
    </cfRule>
    <cfRule type="cellIs" dxfId="1926" priority="1656" stopIfTrue="1" operator="equal">
      <formula>"..."</formula>
    </cfRule>
  </conditionalFormatting>
  <conditionalFormatting sqref="N14">
    <cfRule type="cellIs" dxfId="1925" priority="1653" stopIfTrue="1" operator="equal">
      <formula>"."</formula>
    </cfRule>
    <cfRule type="cellIs" dxfId="1924" priority="1654" stopIfTrue="1" operator="equal">
      <formula>"..."</formula>
    </cfRule>
  </conditionalFormatting>
  <conditionalFormatting sqref="M12">
    <cfRule type="cellIs" dxfId="1923" priority="1703" stopIfTrue="1" operator="equal">
      <formula>"."</formula>
    </cfRule>
    <cfRule type="cellIs" dxfId="1922" priority="1704" stopIfTrue="1" operator="equal">
      <formula>"..."</formula>
    </cfRule>
  </conditionalFormatting>
  <conditionalFormatting sqref="M12">
    <cfRule type="cellIs" dxfId="1921" priority="1701" stopIfTrue="1" operator="equal">
      <formula>"."</formula>
    </cfRule>
    <cfRule type="cellIs" dxfId="1920" priority="1702" stopIfTrue="1" operator="equal">
      <formula>"..."</formula>
    </cfRule>
  </conditionalFormatting>
  <conditionalFormatting sqref="L12">
    <cfRule type="cellIs" dxfId="1919" priority="1699" stopIfTrue="1" operator="equal">
      <formula>"."</formula>
    </cfRule>
    <cfRule type="cellIs" dxfId="1918" priority="1700" stopIfTrue="1" operator="equal">
      <formula>"..."</formula>
    </cfRule>
  </conditionalFormatting>
  <conditionalFormatting sqref="L12">
    <cfRule type="cellIs" dxfId="1917" priority="1697" stopIfTrue="1" operator="equal">
      <formula>"."</formula>
    </cfRule>
    <cfRule type="cellIs" dxfId="1916" priority="1698" stopIfTrue="1" operator="equal">
      <formula>"..."</formula>
    </cfRule>
  </conditionalFormatting>
  <conditionalFormatting sqref="L12">
    <cfRule type="cellIs" dxfId="1915" priority="1695" stopIfTrue="1" operator="equal">
      <formula>"."</formula>
    </cfRule>
    <cfRule type="cellIs" dxfId="1914" priority="1696" stopIfTrue="1" operator="equal">
      <formula>"..."</formula>
    </cfRule>
  </conditionalFormatting>
  <conditionalFormatting sqref="L12">
    <cfRule type="cellIs" dxfId="1913" priority="1693" stopIfTrue="1" operator="equal">
      <formula>"."</formula>
    </cfRule>
    <cfRule type="cellIs" dxfId="1912" priority="1694" stopIfTrue="1" operator="equal">
      <formula>"..."</formula>
    </cfRule>
  </conditionalFormatting>
  <conditionalFormatting sqref="N12">
    <cfRule type="cellIs" dxfId="1911" priority="1691" stopIfTrue="1" operator="equal">
      <formula>"."</formula>
    </cfRule>
    <cfRule type="cellIs" dxfId="1910" priority="1692" stopIfTrue="1" operator="equal">
      <formula>"..."</formula>
    </cfRule>
  </conditionalFormatting>
  <conditionalFormatting sqref="N12">
    <cfRule type="cellIs" dxfId="1909" priority="1689" stopIfTrue="1" operator="equal">
      <formula>"."</formula>
    </cfRule>
    <cfRule type="cellIs" dxfId="1908" priority="1690" stopIfTrue="1" operator="equal">
      <formula>"..."</formula>
    </cfRule>
  </conditionalFormatting>
  <conditionalFormatting sqref="N15">
    <cfRule type="cellIs" dxfId="1907" priority="1651" stopIfTrue="1" operator="equal">
      <formula>"."</formula>
    </cfRule>
    <cfRule type="cellIs" dxfId="1906" priority="1652" stopIfTrue="1" operator="equal">
      <formula>"..."</formula>
    </cfRule>
  </conditionalFormatting>
  <conditionalFormatting sqref="N15">
    <cfRule type="cellIs" dxfId="1905" priority="1649" stopIfTrue="1" operator="equal">
      <formula>"."</formula>
    </cfRule>
    <cfRule type="cellIs" dxfId="1904" priority="1650" stopIfTrue="1" operator="equal">
      <formula>"..."</formula>
    </cfRule>
  </conditionalFormatting>
  <conditionalFormatting sqref="N15">
    <cfRule type="cellIs" dxfId="1903" priority="1647" stopIfTrue="1" operator="equal">
      <formula>"."</formula>
    </cfRule>
    <cfRule type="cellIs" dxfId="1902" priority="1648" stopIfTrue="1" operator="equal">
      <formula>"..."</formula>
    </cfRule>
  </conditionalFormatting>
  <conditionalFormatting sqref="N15">
    <cfRule type="cellIs" dxfId="1901" priority="1645" stopIfTrue="1" operator="equal">
      <formula>"."</formula>
    </cfRule>
    <cfRule type="cellIs" dxfId="1900" priority="1646" stopIfTrue="1" operator="equal">
      <formula>"..."</formula>
    </cfRule>
  </conditionalFormatting>
  <conditionalFormatting sqref="N13">
    <cfRule type="cellIs" dxfId="1899" priority="1683" stopIfTrue="1" operator="equal">
      <formula>"."</formula>
    </cfRule>
    <cfRule type="cellIs" dxfId="1898" priority="1684" stopIfTrue="1" operator="equal">
      <formula>"..."</formula>
    </cfRule>
  </conditionalFormatting>
  <conditionalFormatting sqref="N13">
    <cfRule type="cellIs" dxfId="1897" priority="1681" stopIfTrue="1" operator="equal">
      <formula>"."</formula>
    </cfRule>
    <cfRule type="cellIs" dxfId="1896" priority="1682" stopIfTrue="1" operator="equal">
      <formula>"..."</formula>
    </cfRule>
  </conditionalFormatting>
  <conditionalFormatting sqref="N13">
    <cfRule type="cellIs" dxfId="1895" priority="1679" stopIfTrue="1" operator="equal">
      <formula>"."</formula>
    </cfRule>
    <cfRule type="cellIs" dxfId="1894" priority="1680" stopIfTrue="1" operator="equal">
      <formula>"..."</formula>
    </cfRule>
  </conditionalFormatting>
  <conditionalFormatting sqref="N13">
    <cfRule type="cellIs" dxfId="1893" priority="1677" stopIfTrue="1" operator="equal">
      <formula>"."</formula>
    </cfRule>
    <cfRule type="cellIs" dxfId="1892" priority="1678" stopIfTrue="1" operator="equal">
      <formula>"..."</formula>
    </cfRule>
  </conditionalFormatting>
  <conditionalFormatting sqref="L13">
    <cfRule type="cellIs" dxfId="1891" priority="1675" stopIfTrue="1" operator="equal">
      <formula>"."</formula>
    </cfRule>
    <cfRule type="cellIs" dxfId="1890" priority="1676" stopIfTrue="1" operator="equal">
      <formula>"..."</formula>
    </cfRule>
  </conditionalFormatting>
  <conditionalFormatting sqref="L13">
    <cfRule type="cellIs" dxfId="1889" priority="1673" stopIfTrue="1" operator="equal">
      <formula>"."</formula>
    </cfRule>
    <cfRule type="cellIs" dxfId="1888" priority="1674" stopIfTrue="1" operator="equal">
      <formula>"..."</formula>
    </cfRule>
  </conditionalFormatting>
  <conditionalFormatting sqref="L13">
    <cfRule type="cellIs" dxfId="1887" priority="1671" stopIfTrue="1" operator="equal">
      <formula>"."</formula>
    </cfRule>
    <cfRule type="cellIs" dxfId="1886" priority="1672" stopIfTrue="1" operator="equal">
      <formula>"..."</formula>
    </cfRule>
  </conditionalFormatting>
  <conditionalFormatting sqref="L13">
    <cfRule type="cellIs" dxfId="1885" priority="1669" stopIfTrue="1" operator="equal">
      <formula>"."</formula>
    </cfRule>
    <cfRule type="cellIs" dxfId="1884" priority="1670" stopIfTrue="1" operator="equal">
      <formula>"..."</formula>
    </cfRule>
  </conditionalFormatting>
  <conditionalFormatting sqref="L14">
    <cfRule type="cellIs" dxfId="1883" priority="1667" stopIfTrue="1" operator="equal">
      <formula>"."</formula>
    </cfRule>
    <cfRule type="cellIs" dxfId="1882" priority="1668" stopIfTrue="1" operator="equal">
      <formula>"..."</formula>
    </cfRule>
  </conditionalFormatting>
  <conditionalFormatting sqref="L14">
    <cfRule type="cellIs" dxfId="1881" priority="1665" stopIfTrue="1" operator="equal">
      <formula>"."</formula>
    </cfRule>
    <cfRule type="cellIs" dxfId="1880" priority="1666" stopIfTrue="1" operator="equal">
      <formula>"..."</formula>
    </cfRule>
  </conditionalFormatting>
  <conditionalFormatting sqref="L14">
    <cfRule type="cellIs" dxfId="1879" priority="1663" stopIfTrue="1" operator="equal">
      <formula>"."</formula>
    </cfRule>
    <cfRule type="cellIs" dxfId="1878" priority="1664" stopIfTrue="1" operator="equal">
      <formula>"..."</formula>
    </cfRule>
  </conditionalFormatting>
  <conditionalFormatting sqref="L14">
    <cfRule type="cellIs" dxfId="1877" priority="1661" stopIfTrue="1" operator="equal">
      <formula>"."</formula>
    </cfRule>
    <cfRule type="cellIs" dxfId="1876" priority="1662" stopIfTrue="1" operator="equal">
      <formula>"..."</formula>
    </cfRule>
  </conditionalFormatting>
  <conditionalFormatting sqref="N14">
    <cfRule type="cellIs" dxfId="1875" priority="1659" stopIfTrue="1" operator="equal">
      <formula>"."</formula>
    </cfRule>
    <cfRule type="cellIs" dxfId="1874" priority="1660" stopIfTrue="1" operator="equal">
      <formula>"..."</formula>
    </cfRule>
  </conditionalFormatting>
  <conditionalFormatting sqref="N14">
    <cfRule type="cellIs" dxfId="1873" priority="1657" stopIfTrue="1" operator="equal">
      <formula>"."</formula>
    </cfRule>
    <cfRule type="cellIs" dxfId="1872" priority="1658" stopIfTrue="1" operator="equal">
      <formula>"..."</formula>
    </cfRule>
  </conditionalFormatting>
  <conditionalFormatting sqref="L15">
    <cfRule type="cellIs" dxfId="1871" priority="1643" stopIfTrue="1" operator="equal">
      <formula>"."</formula>
    </cfRule>
    <cfRule type="cellIs" dxfId="1870" priority="1644" stopIfTrue="1" operator="equal">
      <formula>"..."</formula>
    </cfRule>
  </conditionalFormatting>
  <conditionalFormatting sqref="L15">
    <cfRule type="cellIs" dxfId="1869" priority="1641" stopIfTrue="1" operator="equal">
      <formula>"."</formula>
    </cfRule>
    <cfRule type="cellIs" dxfId="1868" priority="1642" stopIfTrue="1" operator="equal">
      <formula>"..."</formula>
    </cfRule>
  </conditionalFormatting>
  <conditionalFormatting sqref="P13">
    <cfRule type="cellIs" dxfId="1867" priority="1627" stopIfTrue="1" operator="equal">
      <formula>"."</formula>
    </cfRule>
    <cfRule type="cellIs" dxfId="1866" priority="1628" stopIfTrue="1" operator="equal">
      <formula>"..."</formula>
    </cfRule>
  </conditionalFormatting>
  <conditionalFormatting sqref="P13">
    <cfRule type="cellIs" dxfId="1865" priority="1625" stopIfTrue="1" operator="equal">
      <formula>"."</formula>
    </cfRule>
    <cfRule type="cellIs" dxfId="1864" priority="1626" stopIfTrue="1" operator="equal">
      <formula>"..."</formula>
    </cfRule>
  </conditionalFormatting>
  <conditionalFormatting sqref="P13">
    <cfRule type="cellIs" dxfId="1863" priority="1595" stopIfTrue="1" operator="equal">
      <formula>"."</formula>
    </cfRule>
    <cfRule type="cellIs" dxfId="1862" priority="1596" stopIfTrue="1" operator="equal">
      <formula>"..."</formula>
    </cfRule>
  </conditionalFormatting>
  <conditionalFormatting sqref="P13">
    <cfRule type="cellIs" dxfId="1861" priority="1593" stopIfTrue="1" operator="equal">
      <formula>"."</formula>
    </cfRule>
    <cfRule type="cellIs" dxfId="1860" priority="1594" stopIfTrue="1" operator="equal">
      <formula>"..."</formula>
    </cfRule>
  </conditionalFormatting>
  <conditionalFormatting sqref="M15">
    <cfRule type="cellIs" dxfId="1859" priority="1547" stopIfTrue="1" operator="equal">
      <formula>"."</formula>
    </cfRule>
    <cfRule type="cellIs" dxfId="1858" priority="1548" stopIfTrue="1" operator="equal">
      <formula>"..."</formula>
    </cfRule>
  </conditionalFormatting>
  <conditionalFormatting sqref="M15">
    <cfRule type="cellIs" dxfId="1857" priority="1545" stopIfTrue="1" operator="equal">
      <formula>"."</formula>
    </cfRule>
    <cfRule type="cellIs" dxfId="1856" priority="1546" stopIfTrue="1" operator="equal">
      <formula>"..."</formula>
    </cfRule>
  </conditionalFormatting>
  <conditionalFormatting sqref="O13">
    <cfRule type="cellIs" dxfId="1855" priority="1507" stopIfTrue="1" operator="equal">
      <formula>"."</formula>
    </cfRule>
    <cfRule type="cellIs" dxfId="1854" priority="1508" stopIfTrue="1" operator="equal">
      <formula>"..."</formula>
    </cfRule>
  </conditionalFormatting>
  <conditionalFormatting sqref="O13">
    <cfRule type="cellIs" dxfId="1853" priority="1505" stopIfTrue="1" operator="equal">
      <formula>"."</formula>
    </cfRule>
    <cfRule type="cellIs" dxfId="1852" priority="1506" stopIfTrue="1" operator="equal">
      <formula>"..."</formula>
    </cfRule>
  </conditionalFormatting>
  <conditionalFormatting sqref="P12">
    <cfRule type="cellIs" dxfId="1851" priority="1635" stopIfTrue="1" operator="equal">
      <formula>"."</formula>
    </cfRule>
    <cfRule type="cellIs" dxfId="1850" priority="1636" stopIfTrue="1" operator="equal">
      <formula>"..."</formula>
    </cfRule>
  </conditionalFormatting>
  <conditionalFormatting sqref="P12">
    <cfRule type="cellIs" dxfId="1849" priority="1633" stopIfTrue="1" operator="equal">
      <formula>"."</formula>
    </cfRule>
    <cfRule type="cellIs" dxfId="1848" priority="1634" stopIfTrue="1" operator="equal">
      <formula>"..."</formula>
    </cfRule>
  </conditionalFormatting>
  <conditionalFormatting sqref="P12">
    <cfRule type="cellIs" dxfId="1847" priority="1631" stopIfTrue="1" operator="equal">
      <formula>"."</formula>
    </cfRule>
    <cfRule type="cellIs" dxfId="1846" priority="1632" stopIfTrue="1" operator="equal">
      <formula>"..."</formula>
    </cfRule>
  </conditionalFormatting>
  <conditionalFormatting sqref="P12">
    <cfRule type="cellIs" dxfId="1845" priority="1629" stopIfTrue="1" operator="equal">
      <formula>"."</formula>
    </cfRule>
    <cfRule type="cellIs" dxfId="1844" priority="1630" stopIfTrue="1" operator="equal">
      <formula>"..."</formula>
    </cfRule>
  </conditionalFormatting>
  <conditionalFormatting sqref="P13">
    <cfRule type="cellIs" dxfId="1843" priority="1623" stopIfTrue="1" operator="equal">
      <formula>"."</formula>
    </cfRule>
    <cfRule type="cellIs" dxfId="1842" priority="1624" stopIfTrue="1" operator="equal">
      <formula>"..."</formula>
    </cfRule>
  </conditionalFormatting>
  <conditionalFormatting sqref="P13">
    <cfRule type="cellIs" dxfId="1841" priority="1621" stopIfTrue="1" operator="equal">
      <formula>"."</formula>
    </cfRule>
    <cfRule type="cellIs" dxfId="1840" priority="1622" stopIfTrue="1" operator="equal">
      <formula>"..."</formula>
    </cfRule>
  </conditionalFormatting>
  <conditionalFormatting sqref="P14">
    <cfRule type="cellIs" dxfId="1839" priority="1619" stopIfTrue="1" operator="equal">
      <formula>"."</formula>
    </cfRule>
    <cfRule type="cellIs" dxfId="1838" priority="1620" stopIfTrue="1" operator="equal">
      <formula>"..."</formula>
    </cfRule>
  </conditionalFormatting>
  <conditionalFormatting sqref="P14">
    <cfRule type="cellIs" dxfId="1837" priority="1617" stopIfTrue="1" operator="equal">
      <formula>"."</formula>
    </cfRule>
    <cfRule type="cellIs" dxfId="1836" priority="1618" stopIfTrue="1" operator="equal">
      <formula>"..."</formula>
    </cfRule>
  </conditionalFormatting>
  <conditionalFormatting sqref="P14">
    <cfRule type="cellIs" dxfId="1835" priority="1615" stopIfTrue="1" operator="equal">
      <formula>"."</formula>
    </cfRule>
    <cfRule type="cellIs" dxfId="1834" priority="1616" stopIfTrue="1" operator="equal">
      <formula>"..."</formula>
    </cfRule>
  </conditionalFormatting>
  <conditionalFormatting sqref="P14">
    <cfRule type="cellIs" dxfId="1833" priority="1613" stopIfTrue="1" operator="equal">
      <formula>"."</formula>
    </cfRule>
    <cfRule type="cellIs" dxfId="1832" priority="1614" stopIfTrue="1" operator="equal">
      <formula>"..."</formula>
    </cfRule>
  </conditionalFormatting>
  <conditionalFormatting sqref="P15">
    <cfRule type="cellIs" dxfId="1831" priority="1611" stopIfTrue="1" operator="equal">
      <formula>"."</formula>
    </cfRule>
    <cfRule type="cellIs" dxfId="1830" priority="1612" stopIfTrue="1" operator="equal">
      <formula>"..."</formula>
    </cfRule>
  </conditionalFormatting>
  <conditionalFormatting sqref="P15">
    <cfRule type="cellIs" dxfId="1829" priority="1609" stopIfTrue="1" operator="equal">
      <formula>"."</formula>
    </cfRule>
    <cfRule type="cellIs" dxfId="1828" priority="1610" stopIfTrue="1" operator="equal">
      <formula>"..."</formula>
    </cfRule>
  </conditionalFormatting>
  <conditionalFormatting sqref="P15">
    <cfRule type="cellIs" dxfId="1827" priority="1607" stopIfTrue="1" operator="equal">
      <formula>"."</formula>
    </cfRule>
    <cfRule type="cellIs" dxfId="1826" priority="1608" stopIfTrue="1" operator="equal">
      <formula>"..."</formula>
    </cfRule>
  </conditionalFormatting>
  <conditionalFormatting sqref="P15">
    <cfRule type="cellIs" dxfId="1825" priority="1605" stopIfTrue="1" operator="equal">
      <formula>"."</formula>
    </cfRule>
    <cfRule type="cellIs" dxfId="1824" priority="1606" stopIfTrue="1" operator="equal">
      <formula>"..."</formula>
    </cfRule>
  </conditionalFormatting>
  <conditionalFormatting sqref="P12">
    <cfRule type="cellIs" dxfId="1823" priority="1603" stopIfTrue="1" operator="equal">
      <formula>"."</formula>
    </cfRule>
    <cfRule type="cellIs" dxfId="1822" priority="1604" stopIfTrue="1" operator="equal">
      <formula>"..."</formula>
    </cfRule>
  </conditionalFormatting>
  <conditionalFormatting sqref="P12">
    <cfRule type="cellIs" dxfId="1821" priority="1601" stopIfTrue="1" operator="equal">
      <formula>"."</formula>
    </cfRule>
    <cfRule type="cellIs" dxfId="1820" priority="1602" stopIfTrue="1" operator="equal">
      <formula>"..."</formula>
    </cfRule>
  </conditionalFormatting>
  <conditionalFormatting sqref="P12">
    <cfRule type="cellIs" dxfId="1819" priority="1599" stopIfTrue="1" operator="equal">
      <formula>"."</formula>
    </cfRule>
    <cfRule type="cellIs" dxfId="1818" priority="1600" stopIfTrue="1" operator="equal">
      <formula>"..."</formula>
    </cfRule>
  </conditionalFormatting>
  <conditionalFormatting sqref="P12">
    <cfRule type="cellIs" dxfId="1817" priority="1597" stopIfTrue="1" operator="equal">
      <formula>"."</formula>
    </cfRule>
    <cfRule type="cellIs" dxfId="1816" priority="1598" stopIfTrue="1" operator="equal">
      <formula>"..."</formula>
    </cfRule>
  </conditionalFormatting>
  <conditionalFormatting sqref="P13">
    <cfRule type="cellIs" dxfId="1815" priority="1591" stopIfTrue="1" operator="equal">
      <formula>"."</formula>
    </cfRule>
    <cfRule type="cellIs" dxfId="1814" priority="1592" stopIfTrue="1" operator="equal">
      <formula>"..."</formula>
    </cfRule>
  </conditionalFormatting>
  <conditionalFormatting sqref="P13">
    <cfRule type="cellIs" dxfId="1813" priority="1589" stopIfTrue="1" operator="equal">
      <formula>"."</formula>
    </cfRule>
    <cfRule type="cellIs" dxfId="1812" priority="1590" stopIfTrue="1" operator="equal">
      <formula>"..."</formula>
    </cfRule>
  </conditionalFormatting>
  <conditionalFormatting sqref="P14">
    <cfRule type="cellIs" dxfId="1811" priority="1587" stopIfTrue="1" operator="equal">
      <formula>"."</formula>
    </cfRule>
    <cfRule type="cellIs" dxfId="1810" priority="1588" stopIfTrue="1" operator="equal">
      <formula>"..."</formula>
    </cfRule>
  </conditionalFormatting>
  <conditionalFormatting sqref="P14">
    <cfRule type="cellIs" dxfId="1809" priority="1585" stopIfTrue="1" operator="equal">
      <formula>"."</formula>
    </cfRule>
    <cfRule type="cellIs" dxfId="1808" priority="1586" stopIfTrue="1" operator="equal">
      <formula>"..."</formula>
    </cfRule>
  </conditionalFormatting>
  <conditionalFormatting sqref="P14">
    <cfRule type="cellIs" dxfId="1807" priority="1583" stopIfTrue="1" operator="equal">
      <formula>"."</formula>
    </cfRule>
    <cfRule type="cellIs" dxfId="1806" priority="1584" stopIfTrue="1" operator="equal">
      <formula>"..."</formula>
    </cfRule>
  </conditionalFormatting>
  <conditionalFormatting sqref="P14">
    <cfRule type="cellIs" dxfId="1805" priority="1581" stopIfTrue="1" operator="equal">
      <formula>"."</formula>
    </cfRule>
    <cfRule type="cellIs" dxfId="1804" priority="1582" stopIfTrue="1" operator="equal">
      <formula>"..."</formula>
    </cfRule>
  </conditionalFormatting>
  <conditionalFormatting sqref="P15">
    <cfRule type="cellIs" dxfId="1803" priority="1579" stopIfTrue="1" operator="equal">
      <formula>"."</formula>
    </cfRule>
    <cfRule type="cellIs" dxfId="1802" priority="1580" stopIfTrue="1" operator="equal">
      <formula>"..."</formula>
    </cfRule>
  </conditionalFormatting>
  <conditionalFormatting sqref="P15">
    <cfRule type="cellIs" dxfId="1801" priority="1577" stopIfTrue="1" operator="equal">
      <formula>"."</formula>
    </cfRule>
    <cfRule type="cellIs" dxfId="1800" priority="1578" stopIfTrue="1" operator="equal">
      <formula>"..."</formula>
    </cfRule>
  </conditionalFormatting>
  <conditionalFormatting sqref="P15">
    <cfRule type="cellIs" dxfId="1799" priority="1575" stopIfTrue="1" operator="equal">
      <formula>"."</formula>
    </cfRule>
    <cfRule type="cellIs" dxfId="1798" priority="1576" stopIfTrue="1" operator="equal">
      <formula>"..."</formula>
    </cfRule>
  </conditionalFormatting>
  <conditionalFormatting sqref="P15">
    <cfRule type="cellIs" dxfId="1797" priority="1573" stopIfTrue="1" operator="equal">
      <formula>"."</formula>
    </cfRule>
    <cfRule type="cellIs" dxfId="1796" priority="1574" stopIfTrue="1" operator="equal">
      <formula>"..."</formula>
    </cfRule>
  </conditionalFormatting>
  <conditionalFormatting sqref="M13">
    <cfRule type="cellIs" dxfId="1795" priority="1571" stopIfTrue="1" operator="equal">
      <formula>"."</formula>
    </cfRule>
    <cfRule type="cellIs" dxfId="1794" priority="1572" stopIfTrue="1" operator="equal">
      <formula>"..."</formula>
    </cfRule>
  </conditionalFormatting>
  <conditionalFormatting sqref="M13">
    <cfRule type="cellIs" dxfId="1793" priority="1569" stopIfTrue="1" operator="equal">
      <formula>"."</formula>
    </cfRule>
    <cfRule type="cellIs" dxfId="1792" priority="1570" stopIfTrue="1" operator="equal">
      <formula>"..."</formula>
    </cfRule>
  </conditionalFormatting>
  <conditionalFormatting sqref="M13">
    <cfRule type="cellIs" dxfId="1791" priority="1567" stopIfTrue="1" operator="equal">
      <formula>"."</formula>
    </cfRule>
    <cfRule type="cellIs" dxfId="1790" priority="1568" stopIfTrue="1" operator="equal">
      <formula>"..."</formula>
    </cfRule>
  </conditionalFormatting>
  <conditionalFormatting sqref="M13">
    <cfRule type="cellIs" dxfId="1789" priority="1565" stopIfTrue="1" operator="equal">
      <formula>"."</formula>
    </cfRule>
    <cfRule type="cellIs" dxfId="1788" priority="1566" stopIfTrue="1" operator="equal">
      <formula>"..."</formula>
    </cfRule>
  </conditionalFormatting>
  <conditionalFormatting sqref="M13">
    <cfRule type="cellIs" dxfId="1787" priority="1563" stopIfTrue="1" operator="equal">
      <formula>"."</formula>
    </cfRule>
    <cfRule type="cellIs" dxfId="1786" priority="1564" stopIfTrue="1" operator="equal">
      <formula>"..."</formula>
    </cfRule>
  </conditionalFormatting>
  <conditionalFormatting sqref="M13">
    <cfRule type="cellIs" dxfId="1785" priority="1561" stopIfTrue="1" operator="equal">
      <formula>"."</formula>
    </cfRule>
    <cfRule type="cellIs" dxfId="1784" priority="1562" stopIfTrue="1" operator="equal">
      <formula>"..."</formula>
    </cfRule>
  </conditionalFormatting>
  <conditionalFormatting sqref="M14">
    <cfRule type="cellIs" dxfId="1783" priority="1559" stopIfTrue="1" operator="equal">
      <formula>"."</formula>
    </cfRule>
    <cfRule type="cellIs" dxfId="1782" priority="1560" stopIfTrue="1" operator="equal">
      <formula>"..."</formula>
    </cfRule>
  </conditionalFormatting>
  <conditionalFormatting sqref="M14">
    <cfRule type="cellIs" dxfId="1781" priority="1557" stopIfTrue="1" operator="equal">
      <formula>"."</formula>
    </cfRule>
    <cfRule type="cellIs" dxfId="1780" priority="1558" stopIfTrue="1" operator="equal">
      <formula>"..."</formula>
    </cfRule>
  </conditionalFormatting>
  <conditionalFormatting sqref="M14">
    <cfRule type="cellIs" dxfId="1779" priority="1555" stopIfTrue="1" operator="equal">
      <formula>"."</formula>
    </cfRule>
    <cfRule type="cellIs" dxfId="1778" priority="1556" stopIfTrue="1" operator="equal">
      <formula>"..."</formula>
    </cfRule>
  </conditionalFormatting>
  <conditionalFormatting sqref="M14">
    <cfRule type="cellIs" dxfId="1777" priority="1553" stopIfTrue="1" operator="equal">
      <formula>"."</formula>
    </cfRule>
    <cfRule type="cellIs" dxfId="1776" priority="1554" stopIfTrue="1" operator="equal">
      <formula>"..."</formula>
    </cfRule>
  </conditionalFormatting>
  <conditionalFormatting sqref="M14">
    <cfRule type="cellIs" dxfId="1775" priority="1551" stopIfTrue="1" operator="equal">
      <formula>"."</formula>
    </cfRule>
    <cfRule type="cellIs" dxfId="1774" priority="1552" stopIfTrue="1" operator="equal">
      <formula>"..."</formula>
    </cfRule>
  </conditionalFormatting>
  <conditionalFormatting sqref="M14">
    <cfRule type="cellIs" dxfId="1773" priority="1549" stopIfTrue="1" operator="equal">
      <formula>"."</formula>
    </cfRule>
    <cfRule type="cellIs" dxfId="1772" priority="1550" stopIfTrue="1" operator="equal">
      <formula>"..."</formula>
    </cfRule>
  </conditionalFormatting>
  <conditionalFormatting sqref="M15">
    <cfRule type="cellIs" dxfId="1771" priority="1543" stopIfTrue="1" operator="equal">
      <formula>"."</formula>
    </cfRule>
    <cfRule type="cellIs" dxfId="1770" priority="1544" stopIfTrue="1" operator="equal">
      <formula>"..."</formula>
    </cfRule>
  </conditionalFormatting>
  <conditionalFormatting sqref="M15">
    <cfRule type="cellIs" dxfId="1769" priority="1541" stopIfTrue="1" operator="equal">
      <formula>"."</formula>
    </cfRule>
    <cfRule type="cellIs" dxfId="1768" priority="1542" stopIfTrue="1" operator="equal">
      <formula>"..."</formula>
    </cfRule>
  </conditionalFormatting>
  <conditionalFormatting sqref="M15">
    <cfRule type="cellIs" dxfId="1767" priority="1539" stopIfTrue="1" operator="equal">
      <formula>"."</formula>
    </cfRule>
    <cfRule type="cellIs" dxfId="1766" priority="1540" stopIfTrue="1" operator="equal">
      <formula>"..."</formula>
    </cfRule>
  </conditionalFormatting>
  <conditionalFormatting sqref="M15">
    <cfRule type="cellIs" dxfId="1765" priority="1537" stopIfTrue="1" operator="equal">
      <formula>"."</formula>
    </cfRule>
    <cfRule type="cellIs" dxfId="1764" priority="1538" stopIfTrue="1" operator="equal">
      <formula>"..."</formula>
    </cfRule>
  </conditionalFormatting>
  <conditionalFormatting sqref="O15">
    <cfRule type="cellIs" dxfId="1763" priority="1535" stopIfTrue="1" operator="equal">
      <formula>"."</formula>
    </cfRule>
    <cfRule type="cellIs" dxfId="1762" priority="1536" stopIfTrue="1" operator="equal">
      <formula>"..."</formula>
    </cfRule>
  </conditionalFormatting>
  <conditionalFormatting sqref="O15">
    <cfRule type="cellIs" dxfId="1761" priority="1533" stopIfTrue="1" operator="equal">
      <formula>"."</formula>
    </cfRule>
    <cfRule type="cellIs" dxfId="1760" priority="1534" stopIfTrue="1" operator="equal">
      <formula>"..."</formula>
    </cfRule>
  </conditionalFormatting>
  <conditionalFormatting sqref="O15">
    <cfRule type="cellIs" dxfId="1759" priority="1531" stopIfTrue="1" operator="equal">
      <formula>"."</formula>
    </cfRule>
    <cfRule type="cellIs" dxfId="1758" priority="1532" stopIfTrue="1" operator="equal">
      <formula>"..."</formula>
    </cfRule>
  </conditionalFormatting>
  <conditionalFormatting sqref="O15">
    <cfRule type="cellIs" dxfId="1757" priority="1529" stopIfTrue="1" operator="equal">
      <formula>"."</formula>
    </cfRule>
    <cfRule type="cellIs" dxfId="1756" priority="1530" stopIfTrue="1" operator="equal">
      <formula>"..."</formula>
    </cfRule>
  </conditionalFormatting>
  <conditionalFormatting sqref="O15">
    <cfRule type="cellIs" dxfId="1755" priority="1527" stopIfTrue="1" operator="equal">
      <formula>"."</formula>
    </cfRule>
    <cfRule type="cellIs" dxfId="1754" priority="1528" stopIfTrue="1" operator="equal">
      <formula>"..."</formula>
    </cfRule>
  </conditionalFormatting>
  <conditionalFormatting sqref="O15">
    <cfRule type="cellIs" dxfId="1753" priority="1525" stopIfTrue="1" operator="equal">
      <formula>"."</formula>
    </cfRule>
    <cfRule type="cellIs" dxfId="1752" priority="1526" stopIfTrue="1" operator="equal">
      <formula>"..."</formula>
    </cfRule>
  </conditionalFormatting>
  <conditionalFormatting sqref="O14">
    <cfRule type="cellIs" dxfId="1751" priority="1523" stopIfTrue="1" operator="equal">
      <formula>"."</formula>
    </cfRule>
    <cfRule type="cellIs" dxfId="1750" priority="1524" stopIfTrue="1" operator="equal">
      <formula>"..."</formula>
    </cfRule>
  </conditionalFormatting>
  <conditionalFormatting sqref="O14">
    <cfRule type="cellIs" dxfId="1749" priority="1521" stopIfTrue="1" operator="equal">
      <formula>"."</formula>
    </cfRule>
    <cfRule type="cellIs" dxfId="1748" priority="1522" stopIfTrue="1" operator="equal">
      <formula>"..."</formula>
    </cfRule>
  </conditionalFormatting>
  <conditionalFormatting sqref="O14">
    <cfRule type="cellIs" dxfId="1747" priority="1519" stopIfTrue="1" operator="equal">
      <formula>"."</formula>
    </cfRule>
    <cfRule type="cellIs" dxfId="1746" priority="1520" stopIfTrue="1" operator="equal">
      <formula>"..."</formula>
    </cfRule>
  </conditionalFormatting>
  <conditionalFormatting sqref="O14">
    <cfRule type="cellIs" dxfId="1745" priority="1517" stopIfTrue="1" operator="equal">
      <formula>"."</formula>
    </cfRule>
    <cfRule type="cellIs" dxfId="1744" priority="1518" stopIfTrue="1" operator="equal">
      <formula>"..."</formula>
    </cfRule>
  </conditionalFormatting>
  <conditionalFormatting sqref="O14">
    <cfRule type="cellIs" dxfId="1743" priority="1515" stopIfTrue="1" operator="equal">
      <formula>"."</formula>
    </cfRule>
    <cfRule type="cellIs" dxfId="1742" priority="1516" stopIfTrue="1" operator="equal">
      <formula>"..."</formula>
    </cfRule>
  </conditionalFormatting>
  <conditionalFormatting sqref="O14">
    <cfRule type="cellIs" dxfId="1741" priority="1513" stopIfTrue="1" operator="equal">
      <formula>"."</formula>
    </cfRule>
    <cfRule type="cellIs" dxfId="1740" priority="1514" stopIfTrue="1" operator="equal">
      <formula>"..."</formula>
    </cfRule>
  </conditionalFormatting>
  <conditionalFormatting sqref="O13">
    <cfRule type="cellIs" dxfId="1739" priority="1511" stopIfTrue="1" operator="equal">
      <formula>"."</formula>
    </cfRule>
    <cfRule type="cellIs" dxfId="1738" priority="1512" stopIfTrue="1" operator="equal">
      <formula>"..."</formula>
    </cfRule>
  </conditionalFormatting>
  <conditionalFormatting sqref="O13">
    <cfRule type="cellIs" dxfId="1737" priority="1509" stopIfTrue="1" operator="equal">
      <formula>"."</formula>
    </cfRule>
    <cfRule type="cellIs" dxfId="1736" priority="1510" stopIfTrue="1" operator="equal">
      <formula>"..."</formula>
    </cfRule>
  </conditionalFormatting>
  <conditionalFormatting sqref="O13">
    <cfRule type="cellIs" dxfId="1735" priority="1503" stopIfTrue="1" operator="equal">
      <formula>"."</formula>
    </cfRule>
    <cfRule type="cellIs" dxfId="1734" priority="1504" stopIfTrue="1" operator="equal">
      <formula>"..."</formula>
    </cfRule>
  </conditionalFormatting>
  <conditionalFormatting sqref="O13">
    <cfRule type="cellIs" dxfId="1733" priority="1501" stopIfTrue="1" operator="equal">
      <formula>"."</formula>
    </cfRule>
    <cfRule type="cellIs" dxfId="1732" priority="1502" stopIfTrue="1" operator="equal">
      <formula>"..."</formula>
    </cfRule>
  </conditionalFormatting>
  <conditionalFormatting sqref="O12">
    <cfRule type="cellIs" dxfId="1731" priority="1499" stopIfTrue="1" operator="equal">
      <formula>"."</formula>
    </cfRule>
    <cfRule type="cellIs" dxfId="1730" priority="1500" stopIfTrue="1" operator="equal">
      <formula>"..."</formula>
    </cfRule>
  </conditionalFormatting>
  <conditionalFormatting sqref="O12">
    <cfRule type="cellIs" dxfId="1729" priority="1497" stopIfTrue="1" operator="equal">
      <formula>"."</formula>
    </cfRule>
    <cfRule type="cellIs" dxfId="1728" priority="1498" stopIfTrue="1" operator="equal">
      <formula>"..."</formula>
    </cfRule>
  </conditionalFormatting>
  <conditionalFormatting sqref="O12">
    <cfRule type="cellIs" dxfId="1727" priority="1495" stopIfTrue="1" operator="equal">
      <formula>"."</formula>
    </cfRule>
    <cfRule type="cellIs" dxfId="1726" priority="1496" stopIfTrue="1" operator="equal">
      <formula>"..."</formula>
    </cfRule>
  </conditionalFormatting>
  <conditionalFormatting sqref="O12">
    <cfRule type="cellIs" dxfId="1725" priority="1493" stopIfTrue="1" operator="equal">
      <formula>"."</formula>
    </cfRule>
    <cfRule type="cellIs" dxfId="1724" priority="1494" stopIfTrue="1" operator="equal">
      <formula>"..."</formula>
    </cfRule>
  </conditionalFormatting>
  <conditionalFormatting sqref="O12">
    <cfRule type="cellIs" dxfId="1723" priority="1491" stopIfTrue="1" operator="equal">
      <formula>"."</formula>
    </cfRule>
    <cfRule type="cellIs" dxfId="1722" priority="1492" stopIfTrue="1" operator="equal">
      <formula>"..."</formula>
    </cfRule>
  </conditionalFormatting>
  <conditionalFormatting sqref="O12">
    <cfRule type="cellIs" dxfId="1721" priority="1489" stopIfTrue="1" operator="equal">
      <formula>"."</formula>
    </cfRule>
    <cfRule type="cellIs" dxfId="1720" priority="1490" stopIfTrue="1" operator="equal">
      <formula>"..."</formula>
    </cfRule>
  </conditionalFormatting>
  <conditionalFormatting sqref="Q12">
    <cfRule type="cellIs" dxfId="1719" priority="1487" stopIfTrue="1" operator="equal">
      <formula>"."</formula>
    </cfRule>
    <cfRule type="cellIs" dxfId="1718" priority="1488" stopIfTrue="1" operator="equal">
      <formula>"..."</formula>
    </cfRule>
  </conditionalFormatting>
  <conditionalFormatting sqref="Q12">
    <cfRule type="cellIs" dxfId="1717" priority="1485" stopIfTrue="1" operator="equal">
      <formula>"."</formula>
    </cfRule>
    <cfRule type="cellIs" dxfId="1716" priority="1486" stopIfTrue="1" operator="equal">
      <formula>"..."</formula>
    </cfRule>
  </conditionalFormatting>
  <conditionalFormatting sqref="Q12">
    <cfRule type="cellIs" dxfId="1715" priority="1483" stopIfTrue="1" operator="equal">
      <formula>"."</formula>
    </cfRule>
    <cfRule type="cellIs" dxfId="1714" priority="1484" stopIfTrue="1" operator="equal">
      <formula>"..."</formula>
    </cfRule>
  </conditionalFormatting>
  <conditionalFormatting sqref="Q12">
    <cfRule type="cellIs" dxfId="1713" priority="1481" stopIfTrue="1" operator="equal">
      <formula>"."</formula>
    </cfRule>
    <cfRule type="cellIs" dxfId="1712" priority="1482" stopIfTrue="1" operator="equal">
      <formula>"..."</formula>
    </cfRule>
  </conditionalFormatting>
  <conditionalFormatting sqref="Q12">
    <cfRule type="cellIs" dxfId="1711" priority="1479" stopIfTrue="1" operator="equal">
      <formula>"."</formula>
    </cfRule>
    <cfRule type="cellIs" dxfId="1710" priority="1480" stopIfTrue="1" operator="equal">
      <formula>"..."</formula>
    </cfRule>
  </conditionalFormatting>
  <conditionalFormatting sqref="Q12">
    <cfRule type="cellIs" dxfId="1709" priority="1477" stopIfTrue="1" operator="equal">
      <formula>"."</formula>
    </cfRule>
    <cfRule type="cellIs" dxfId="1708" priority="1478" stopIfTrue="1" operator="equal">
      <formula>"..."</formula>
    </cfRule>
  </conditionalFormatting>
  <conditionalFormatting sqref="Q13">
    <cfRule type="cellIs" dxfId="1707" priority="1475" stopIfTrue="1" operator="equal">
      <formula>"."</formula>
    </cfRule>
    <cfRule type="cellIs" dxfId="1706" priority="1476" stopIfTrue="1" operator="equal">
      <formula>"..."</formula>
    </cfRule>
  </conditionalFormatting>
  <conditionalFormatting sqref="Q13">
    <cfRule type="cellIs" dxfId="1705" priority="1473" stopIfTrue="1" operator="equal">
      <formula>"."</formula>
    </cfRule>
    <cfRule type="cellIs" dxfId="1704" priority="1474" stopIfTrue="1" operator="equal">
      <formula>"..."</formula>
    </cfRule>
  </conditionalFormatting>
  <conditionalFormatting sqref="Q13">
    <cfRule type="cellIs" dxfId="1703" priority="1471" stopIfTrue="1" operator="equal">
      <formula>"."</formula>
    </cfRule>
    <cfRule type="cellIs" dxfId="1702" priority="1472" stopIfTrue="1" operator="equal">
      <formula>"..."</formula>
    </cfRule>
  </conditionalFormatting>
  <conditionalFormatting sqref="Q13">
    <cfRule type="cellIs" dxfId="1701" priority="1469" stopIfTrue="1" operator="equal">
      <formula>"."</formula>
    </cfRule>
    <cfRule type="cellIs" dxfId="1700" priority="1470" stopIfTrue="1" operator="equal">
      <formula>"..."</formula>
    </cfRule>
  </conditionalFormatting>
  <conditionalFormatting sqref="Q13">
    <cfRule type="cellIs" dxfId="1699" priority="1467" stopIfTrue="1" operator="equal">
      <formula>"."</formula>
    </cfRule>
    <cfRule type="cellIs" dxfId="1698" priority="1468" stopIfTrue="1" operator="equal">
      <formula>"..."</formula>
    </cfRule>
  </conditionalFormatting>
  <conditionalFormatting sqref="Q13">
    <cfRule type="cellIs" dxfId="1697" priority="1465" stopIfTrue="1" operator="equal">
      <formula>"."</formula>
    </cfRule>
    <cfRule type="cellIs" dxfId="1696" priority="1466" stopIfTrue="1" operator="equal">
      <formula>"..."</formula>
    </cfRule>
  </conditionalFormatting>
  <conditionalFormatting sqref="Q14">
    <cfRule type="cellIs" dxfId="1695" priority="1463" stopIfTrue="1" operator="equal">
      <formula>"."</formula>
    </cfRule>
    <cfRule type="cellIs" dxfId="1694" priority="1464" stopIfTrue="1" operator="equal">
      <formula>"..."</formula>
    </cfRule>
  </conditionalFormatting>
  <conditionalFormatting sqref="Q14">
    <cfRule type="cellIs" dxfId="1693" priority="1461" stopIfTrue="1" operator="equal">
      <formula>"."</formula>
    </cfRule>
    <cfRule type="cellIs" dxfId="1692" priority="1462" stopIfTrue="1" operator="equal">
      <formula>"..."</formula>
    </cfRule>
  </conditionalFormatting>
  <conditionalFormatting sqref="Q14">
    <cfRule type="cellIs" dxfId="1691" priority="1459" stopIfTrue="1" operator="equal">
      <formula>"."</formula>
    </cfRule>
    <cfRule type="cellIs" dxfId="1690" priority="1460" stopIfTrue="1" operator="equal">
      <formula>"..."</formula>
    </cfRule>
  </conditionalFormatting>
  <conditionalFormatting sqref="Q14">
    <cfRule type="cellIs" dxfId="1689" priority="1457" stopIfTrue="1" operator="equal">
      <formula>"."</formula>
    </cfRule>
    <cfRule type="cellIs" dxfId="1688" priority="1458" stopIfTrue="1" operator="equal">
      <formula>"..."</formula>
    </cfRule>
  </conditionalFormatting>
  <conditionalFormatting sqref="Q14">
    <cfRule type="cellIs" dxfId="1687" priority="1455" stopIfTrue="1" operator="equal">
      <formula>"."</formula>
    </cfRule>
    <cfRule type="cellIs" dxfId="1686" priority="1456" stopIfTrue="1" operator="equal">
      <formula>"..."</formula>
    </cfRule>
  </conditionalFormatting>
  <conditionalFormatting sqref="Q14">
    <cfRule type="cellIs" dxfId="1685" priority="1453" stopIfTrue="1" operator="equal">
      <formula>"."</formula>
    </cfRule>
    <cfRule type="cellIs" dxfId="1684" priority="1454" stopIfTrue="1" operator="equal">
      <formula>"..."</formula>
    </cfRule>
  </conditionalFormatting>
  <conditionalFormatting sqref="Q15">
    <cfRule type="cellIs" dxfId="1683" priority="1451" stopIfTrue="1" operator="equal">
      <formula>"."</formula>
    </cfRule>
    <cfRule type="cellIs" dxfId="1682" priority="1452" stopIfTrue="1" operator="equal">
      <formula>"..."</formula>
    </cfRule>
  </conditionalFormatting>
  <conditionalFormatting sqref="Q15">
    <cfRule type="cellIs" dxfId="1681" priority="1449" stopIfTrue="1" operator="equal">
      <formula>"."</formula>
    </cfRule>
    <cfRule type="cellIs" dxfId="1680" priority="1450" stopIfTrue="1" operator="equal">
      <formula>"..."</formula>
    </cfRule>
  </conditionalFormatting>
  <conditionalFormatting sqref="Q15">
    <cfRule type="cellIs" dxfId="1679" priority="1447" stopIfTrue="1" operator="equal">
      <formula>"."</formula>
    </cfRule>
    <cfRule type="cellIs" dxfId="1678" priority="1448" stopIfTrue="1" operator="equal">
      <formula>"..."</formula>
    </cfRule>
  </conditionalFormatting>
  <conditionalFormatting sqref="Q15">
    <cfRule type="cellIs" dxfId="1677" priority="1445" stopIfTrue="1" operator="equal">
      <formula>"."</formula>
    </cfRule>
    <cfRule type="cellIs" dxfId="1676" priority="1446" stopIfTrue="1" operator="equal">
      <formula>"..."</formula>
    </cfRule>
  </conditionalFormatting>
  <conditionalFormatting sqref="Q15">
    <cfRule type="cellIs" dxfId="1675" priority="1443" stopIfTrue="1" operator="equal">
      <formula>"."</formula>
    </cfRule>
    <cfRule type="cellIs" dxfId="1674" priority="1444" stopIfTrue="1" operator="equal">
      <formula>"..."</formula>
    </cfRule>
  </conditionalFormatting>
  <conditionalFormatting sqref="Q15">
    <cfRule type="cellIs" dxfId="1673" priority="1441" stopIfTrue="1" operator="equal">
      <formula>"."</formula>
    </cfRule>
    <cfRule type="cellIs" dxfId="1672" priority="1442" stopIfTrue="1" operator="equal">
      <formula>"..."</formula>
    </cfRule>
  </conditionalFormatting>
  <conditionalFormatting sqref="N16:N19">
    <cfRule type="cellIs" dxfId="1671" priority="1439" stopIfTrue="1" operator="equal">
      <formula>"."</formula>
    </cfRule>
    <cfRule type="cellIs" dxfId="1670" priority="1440" stopIfTrue="1" operator="equal">
      <formula>"..."</formula>
    </cfRule>
  </conditionalFormatting>
  <conditionalFormatting sqref="M16">
    <cfRule type="cellIs" dxfId="1669" priority="1437" stopIfTrue="1" operator="equal">
      <formula>"."</formula>
    </cfRule>
    <cfRule type="cellIs" dxfId="1668" priority="1438" stopIfTrue="1" operator="equal">
      <formula>"..."</formula>
    </cfRule>
  </conditionalFormatting>
  <conditionalFormatting sqref="M16">
    <cfRule type="cellIs" dxfId="1667" priority="1435" stopIfTrue="1" operator="equal">
      <formula>"."</formula>
    </cfRule>
    <cfRule type="cellIs" dxfId="1666" priority="1436" stopIfTrue="1" operator="equal">
      <formula>"..."</formula>
    </cfRule>
  </conditionalFormatting>
  <conditionalFormatting sqref="N16">
    <cfRule type="cellIs" dxfId="1665" priority="1433" stopIfTrue="1" operator="equal">
      <formula>"."</formula>
    </cfRule>
    <cfRule type="cellIs" dxfId="1664" priority="1434" stopIfTrue="1" operator="equal">
      <formula>"..."</formula>
    </cfRule>
  </conditionalFormatting>
  <conditionalFormatting sqref="N16">
    <cfRule type="cellIs" dxfId="1663" priority="1431" stopIfTrue="1" operator="equal">
      <formula>"."</formula>
    </cfRule>
    <cfRule type="cellIs" dxfId="1662" priority="1432" stopIfTrue="1" operator="equal">
      <formula>"..."</formula>
    </cfRule>
  </conditionalFormatting>
  <conditionalFormatting sqref="L17:L19">
    <cfRule type="cellIs" dxfId="1661" priority="1429" stopIfTrue="1" operator="equal">
      <formula>"."</formula>
    </cfRule>
    <cfRule type="cellIs" dxfId="1660" priority="1430" stopIfTrue="1" operator="equal">
      <formula>"..."</formula>
    </cfRule>
  </conditionalFormatting>
  <conditionalFormatting sqref="L16">
    <cfRule type="cellIs" dxfId="1659" priority="1427" stopIfTrue="1" operator="equal">
      <formula>"."</formula>
    </cfRule>
    <cfRule type="cellIs" dxfId="1658" priority="1428" stopIfTrue="1" operator="equal">
      <formula>"..."</formula>
    </cfRule>
  </conditionalFormatting>
  <conditionalFormatting sqref="L16">
    <cfRule type="cellIs" dxfId="1657" priority="1425" stopIfTrue="1" operator="equal">
      <formula>"."</formula>
    </cfRule>
    <cfRule type="cellIs" dxfId="1656" priority="1426" stopIfTrue="1" operator="equal">
      <formula>"..."</formula>
    </cfRule>
  </conditionalFormatting>
  <conditionalFormatting sqref="M16">
    <cfRule type="cellIs" dxfId="1655" priority="1423" stopIfTrue="1" operator="equal">
      <formula>"."</formula>
    </cfRule>
    <cfRule type="cellIs" dxfId="1654" priority="1424" stopIfTrue="1" operator="equal">
      <formula>"..."</formula>
    </cfRule>
  </conditionalFormatting>
  <conditionalFormatting sqref="M16">
    <cfRule type="cellIs" dxfId="1653" priority="1421" stopIfTrue="1" operator="equal">
      <formula>"."</formula>
    </cfRule>
    <cfRule type="cellIs" dxfId="1652" priority="1422" stopIfTrue="1" operator="equal">
      <formula>"..."</formula>
    </cfRule>
  </conditionalFormatting>
  <conditionalFormatting sqref="L16">
    <cfRule type="cellIs" dxfId="1651" priority="1419" stopIfTrue="1" operator="equal">
      <formula>"."</formula>
    </cfRule>
    <cfRule type="cellIs" dxfId="1650" priority="1420" stopIfTrue="1" operator="equal">
      <formula>"..."</formula>
    </cfRule>
  </conditionalFormatting>
  <conditionalFormatting sqref="L16">
    <cfRule type="cellIs" dxfId="1649" priority="1417" stopIfTrue="1" operator="equal">
      <formula>"."</formula>
    </cfRule>
    <cfRule type="cellIs" dxfId="1648" priority="1418" stopIfTrue="1" operator="equal">
      <formula>"..."</formula>
    </cfRule>
  </conditionalFormatting>
  <conditionalFormatting sqref="L19">
    <cfRule type="cellIs" dxfId="1647" priority="1351" stopIfTrue="1" operator="equal">
      <formula>"."</formula>
    </cfRule>
    <cfRule type="cellIs" dxfId="1646" priority="1352" stopIfTrue="1" operator="equal">
      <formula>"..."</formula>
    </cfRule>
  </conditionalFormatting>
  <conditionalFormatting sqref="L19">
    <cfRule type="cellIs" dxfId="1645" priority="1349" stopIfTrue="1" operator="equal">
      <formula>"."</formula>
    </cfRule>
    <cfRule type="cellIs" dxfId="1644" priority="1350" stopIfTrue="1" operator="equal">
      <formula>"..."</formula>
    </cfRule>
  </conditionalFormatting>
  <conditionalFormatting sqref="N16">
    <cfRule type="cellIs" dxfId="1643" priority="1399" stopIfTrue="1" operator="equal">
      <formula>"."</formula>
    </cfRule>
    <cfRule type="cellIs" dxfId="1642" priority="1400" stopIfTrue="1" operator="equal">
      <formula>"..."</formula>
    </cfRule>
  </conditionalFormatting>
  <conditionalFormatting sqref="N16">
    <cfRule type="cellIs" dxfId="1641" priority="1397" stopIfTrue="1" operator="equal">
      <formula>"."</formula>
    </cfRule>
    <cfRule type="cellIs" dxfId="1640" priority="1398" stopIfTrue="1" operator="equal">
      <formula>"..."</formula>
    </cfRule>
  </conditionalFormatting>
  <conditionalFormatting sqref="N18">
    <cfRule type="cellIs" dxfId="1639" priority="1367" stopIfTrue="1" operator="equal">
      <formula>"."</formula>
    </cfRule>
    <cfRule type="cellIs" dxfId="1638" priority="1368" stopIfTrue="1" operator="equal">
      <formula>"..."</formula>
    </cfRule>
  </conditionalFormatting>
  <conditionalFormatting sqref="N18">
    <cfRule type="cellIs" dxfId="1637" priority="1365" stopIfTrue="1" operator="equal">
      <formula>"."</formula>
    </cfRule>
    <cfRule type="cellIs" dxfId="1636" priority="1366" stopIfTrue="1" operator="equal">
      <formula>"..."</formula>
    </cfRule>
  </conditionalFormatting>
  <conditionalFormatting sqref="M16">
    <cfRule type="cellIs" dxfId="1635" priority="1415" stopIfTrue="1" operator="equal">
      <formula>"."</formula>
    </cfRule>
    <cfRule type="cellIs" dxfId="1634" priority="1416" stopIfTrue="1" operator="equal">
      <formula>"..."</formula>
    </cfRule>
  </conditionalFormatting>
  <conditionalFormatting sqref="M16">
    <cfRule type="cellIs" dxfId="1633" priority="1413" stopIfTrue="1" operator="equal">
      <formula>"."</formula>
    </cfRule>
    <cfRule type="cellIs" dxfId="1632" priority="1414" stopIfTrue="1" operator="equal">
      <formula>"..."</formula>
    </cfRule>
  </conditionalFormatting>
  <conditionalFormatting sqref="L16">
    <cfRule type="cellIs" dxfId="1631" priority="1411" stopIfTrue="1" operator="equal">
      <formula>"."</formula>
    </cfRule>
    <cfRule type="cellIs" dxfId="1630" priority="1412" stopIfTrue="1" operator="equal">
      <formula>"..."</formula>
    </cfRule>
  </conditionalFormatting>
  <conditionalFormatting sqref="L16">
    <cfRule type="cellIs" dxfId="1629" priority="1409" stopIfTrue="1" operator="equal">
      <formula>"."</formula>
    </cfRule>
    <cfRule type="cellIs" dxfId="1628" priority="1410" stopIfTrue="1" operator="equal">
      <formula>"..."</formula>
    </cfRule>
  </conditionalFormatting>
  <conditionalFormatting sqref="L16">
    <cfRule type="cellIs" dxfId="1627" priority="1407" stopIfTrue="1" operator="equal">
      <formula>"."</formula>
    </cfRule>
    <cfRule type="cellIs" dxfId="1626" priority="1408" stopIfTrue="1" operator="equal">
      <formula>"..."</formula>
    </cfRule>
  </conditionalFormatting>
  <conditionalFormatting sqref="L16">
    <cfRule type="cellIs" dxfId="1625" priority="1405" stopIfTrue="1" operator="equal">
      <formula>"."</formula>
    </cfRule>
    <cfRule type="cellIs" dxfId="1624" priority="1406" stopIfTrue="1" operator="equal">
      <formula>"..."</formula>
    </cfRule>
  </conditionalFormatting>
  <conditionalFormatting sqref="N16">
    <cfRule type="cellIs" dxfId="1623" priority="1403" stopIfTrue="1" operator="equal">
      <formula>"."</formula>
    </cfRule>
    <cfRule type="cellIs" dxfId="1622" priority="1404" stopIfTrue="1" operator="equal">
      <formula>"..."</formula>
    </cfRule>
  </conditionalFormatting>
  <conditionalFormatting sqref="N16">
    <cfRule type="cellIs" dxfId="1621" priority="1401" stopIfTrue="1" operator="equal">
      <formula>"."</formula>
    </cfRule>
    <cfRule type="cellIs" dxfId="1620" priority="1402" stopIfTrue="1" operator="equal">
      <formula>"..."</formula>
    </cfRule>
  </conditionalFormatting>
  <conditionalFormatting sqref="N19">
    <cfRule type="cellIs" dxfId="1619" priority="1363" stopIfTrue="1" operator="equal">
      <formula>"."</formula>
    </cfRule>
    <cfRule type="cellIs" dxfId="1618" priority="1364" stopIfTrue="1" operator="equal">
      <formula>"..."</formula>
    </cfRule>
  </conditionalFormatting>
  <conditionalFormatting sqref="N19">
    <cfRule type="cellIs" dxfId="1617" priority="1361" stopIfTrue="1" operator="equal">
      <formula>"."</formula>
    </cfRule>
    <cfRule type="cellIs" dxfId="1616" priority="1362" stopIfTrue="1" operator="equal">
      <formula>"..."</formula>
    </cfRule>
  </conditionalFormatting>
  <conditionalFormatting sqref="N19">
    <cfRule type="cellIs" dxfId="1615" priority="1359" stopIfTrue="1" operator="equal">
      <formula>"."</formula>
    </cfRule>
    <cfRule type="cellIs" dxfId="1614" priority="1360" stopIfTrue="1" operator="equal">
      <formula>"..."</formula>
    </cfRule>
  </conditionalFormatting>
  <conditionalFormatting sqref="N19">
    <cfRule type="cellIs" dxfId="1613" priority="1357" stopIfTrue="1" operator="equal">
      <formula>"."</formula>
    </cfRule>
    <cfRule type="cellIs" dxfId="1612" priority="1358" stopIfTrue="1" operator="equal">
      <formula>"..."</formula>
    </cfRule>
  </conditionalFormatting>
  <conditionalFormatting sqref="N17">
    <cfRule type="cellIs" dxfId="1611" priority="1395" stopIfTrue="1" operator="equal">
      <formula>"."</formula>
    </cfRule>
    <cfRule type="cellIs" dxfId="1610" priority="1396" stopIfTrue="1" operator="equal">
      <formula>"..."</formula>
    </cfRule>
  </conditionalFormatting>
  <conditionalFormatting sqref="N17">
    <cfRule type="cellIs" dxfId="1609" priority="1393" stopIfTrue="1" operator="equal">
      <formula>"."</formula>
    </cfRule>
    <cfRule type="cellIs" dxfId="1608" priority="1394" stopIfTrue="1" operator="equal">
      <formula>"..."</formula>
    </cfRule>
  </conditionalFormatting>
  <conditionalFormatting sqref="N17">
    <cfRule type="cellIs" dxfId="1607" priority="1391" stopIfTrue="1" operator="equal">
      <formula>"."</formula>
    </cfRule>
    <cfRule type="cellIs" dxfId="1606" priority="1392" stopIfTrue="1" operator="equal">
      <formula>"..."</formula>
    </cfRule>
  </conditionalFormatting>
  <conditionalFormatting sqref="N17">
    <cfRule type="cellIs" dxfId="1605" priority="1389" stopIfTrue="1" operator="equal">
      <formula>"."</formula>
    </cfRule>
    <cfRule type="cellIs" dxfId="1604" priority="1390" stopIfTrue="1" operator="equal">
      <formula>"..."</formula>
    </cfRule>
  </conditionalFormatting>
  <conditionalFormatting sqref="L17">
    <cfRule type="cellIs" dxfId="1603" priority="1387" stopIfTrue="1" operator="equal">
      <formula>"."</formula>
    </cfRule>
    <cfRule type="cellIs" dxfId="1602" priority="1388" stopIfTrue="1" operator="equal">
      <formula>"..."</formula>
    </cfRule>
  </conditionalFormatting>
  <conditionalFormatting sqref="L17">
    <cfRule type="cellIs" dxfId="1601" priority="1385" stopIfTrue="1" operator="equal">
      <formula>"."</formula>
    </cfRule>
    <cfRule type="cellIs" dxfId="1600" priority="1386" stopIfTrue="1" operator="equal">
      <formula>"..."</formula>
    </cfRule>
  </conditionalFormatting>
  <conditionalFormatting sqref="L17">
    <cfRule type="cellIs" dxfId="1599" priority="1383" stopIfTrue="1" operator="equal">
      <formula>"."</formula>
    </cfRule>
    <cfRule type="cellIs" dxfId="1598" priority="1384" stopIfTrue="1" operator="equal">
      <formula>"..."</formula>
    </cfRule>
  </conditionalFormatting>
  <conditionalFormatting sqref="L17">
    <cfRule type="cellIs" dxfId="1597" priority="1381" stopIfTrue="1" operator="equal">
      <formula>"."</formula>
    </cfRule>
    <cfRule type="cellIs" dxfId="1596" priority="1382" stopIfTrue="1" operator="equal">
      <formula>"..."</formula>
    </cfRule>
  </conditionalFormatting>
  <conditionalFormatting sqref="L18">
    <cfRule type="cellIs" dxfId="1595" priority="1379" stopIfTrue="1" operator="equal">
      <formula>"."</formula>
    </cfRule>
    <cfRule type="cellIs" dxfId="1594" priority="1380" stopIfTrue="1" operator="equal">
      <formula>"..."</formula>
    </cfRule>
  </conditionalFormatting>
  <conditionalFormatting sqref="L18">
    <cfRule type="cellIs" dxfId="1593" priority="1377" stopIfTrue="1" operator="equal">
      <formula>"."</formula>
    </cfRule>
    <cfRule type="cellIs" dxfId="1592" priority="1378" stopIfTrue="1" operator="equal">
      <formula>"..."</formula>
    </cfRule>
  </conditionalFormatting>
  <conditionalFormatting sqref="L18">
    <cfRule type="cellIs" dxfId="1591" priority="1375" stopIfTrue="1" operator="equal">
      <formula>"."</formula>
    </cfRule>
    <cfRule type="cellIs" dxfId="1590" priority="1376" stopIfTrue="1" operator="equal">
      <formula>"..."</formula>
    </cfRule>
  </conditionalFormatting>
  <conditionalFormatting sqref="L18">
    <cfRule type="cellIs" dxfId="1589" priority="1373" stopIfTrue="1" operator="equal">
      <formula>"."</formula>
    </cfRule>
    <cfRule type="cellIs" dxfId="1588" priority="1374" stopIfTrue="1" operator="equal">
      <formula>"..."</formula>
    </cfRule>
  </conditionalFormatting>
  <conditionalFormatting sqref="N18">
    <cfRule type="cellIs" dxfId="1587" priority="1371" stopIfTrue="1" operator="equal">
      <formula>"."</formula>
    </cfRule>
    <cfRule type="cellIs" dxfId="1586" priority="1372" stopIfTrue="1" operator="equal">
      <formula>"..."</formula>
    </cfRule>
  </conditionalFormatting>
  <conditionalFormatting sqref="N18">
    <cfRule type="cellIs" dxfId="1585" priority="1369" stopIfTrue="1" operator="equal">
      <formula>"."</formula>
    </cfRule>
    <cfRule type="cellIs" dxfId="1584" priority="1370" stopIfTrue="1" operator="equal">
      <formula>"..."</formula>
    </cfRule>
  </conditionalFormatting>
  <conditionalFormatting sqref="L19">
    <cfRule type="cellIs" dxfId="1583" priority="1355" stopIfTrue="1" operator="equal">
      <formula>"."</formula>
    </cfRule>
    <cfRule type="cellIs" dxfId="1582" priority="1356" stopIfTrue="1" operator="equal">
      <formula>"..."</formula>
    </cfRule>
  </conditionalFormatting>
  <conditionalFormatting sqref="L19">
    <cfRule type="cellIs" dxfId="1581" priority="1353" stopIfTrue="1" operator="equal">
      <formula>"."</formula>
    </cfRule>
    <cfRule type="cellIs" dxfId="1580" priority="1354" stopIfTrue="1" operator="equal">
      <formula>"..."</formula>
    </cfRule>
  </conditionalFormatting>
  <conditionalFormatting sqref="P17">
    <cfRule type="cellIs" dxfId="1579" priority="1339" stopIfTrue="1" operator="equal">
      <formula>"."</formula>
    </cfRule>
    <cfRule type="cellIs" dxfId="1578" priority="1340" stopIfTrue="1" operator="equal">
      <formula>"..."</formula>
    </cfRule>
  </conditionalFormatting>
  <conditionalFormatting sqref="P17">
    <cfRule type="cellIs" dxfId="1577" priority="1337" stopIfTrue="1" operator="equal">
      <formula>"."</formula>
    </cfRule>
    <cfRule type="cellIs" dxfId="1576" priority="1338" stopIfTrue="1" operator="equal">
      <formula>"..."</formula>
    </cfRule>
  </conditionalFormatting>
  <conditionalFormatting sqref="P17">
    <cfRule type="cellIs" dxfId="1575" priority="1307" stopIfTrue="1" operator="equal">
      <formula>"."</formula>
    </cfRule>
    <cfRule type="cellIs" dxfId="1574" priority="1308" stopIfTrue="1" operator="equal">
      <formula>"..."</formula>
    </cfRule>
  </conditionalFormatting>
  <conditionalFormatting sqref="P17">
    <cfRule type="cellIs" dxfId="1573" priority="1305" stopIfTrue="1" operator="equal">
      <formula>"."</formula>
    </cfRule>
    <cfRule type="cellIs" dxfId="1572" priority="1306" stopIfTrue="1" operator="equal">
      <formula>"..."</formula>
    </cfRule>
  </conditionalFormatting>
  <conditionalFormatting sqref="M19">
    <cfRule type="cellIs" dxfId="1571" priority="1259" stopIfTrue="1" operator="equal">
      <formula>"."</formula>
    </cfRule>
    <cfRule type="cellIs" dxfId="1570" priority="1260" stopIfTrue="1" operator="equal">
      <formula>"..."</formula>
    </cfRule>
  </conditionalFormatting>
  <conditionalFormatting sqref="M19">
    <cfRule type="cellIs" dxfId="1569" priority="1257" stopIfTrue="1" operator="equal">
      <formula>"."</formula>
    </cfRule>
    <cfRule type="cellIs" dxfId="1568" priority="1258" stopIfTrue="1" operator="equal">
      <formula>"..."</formula>
    </cfRule>
  </conditionalFormatting>
  <conditionalFormatting sqref="O17">
    <cfRule type="cellIs" dxfId="1567" priority="1219" stopIfTrue="1" operator="equal">
      <formula>"."</formula>
    </cfRule>
    <cfRule type="cellIs" dxfId="1566" priority="1220" stopIfTrue="1" operator="equal">
      <formula>"..."</formula>
    </cfRule>
  </conditionalFormatting>
  <conditionalFormatting sqref="O17">
    <cfRule type="cellIs" dxfId="1565" priority="1217" stopIfTrue="1" operator="equal">
      <formula>"."</formula>
    </cfRule>
    <cfRule type="cellIs" dxfId="1564" priority="1218" stopIfTrue="1" operator="equal">
      <formula>"..."</formula>
    </cfRule>
  </conditionalFormatting>
  <conditionalFormatting sqref="P16">
    <cfRule type="cellIs" dxfId="1563" priority="1347" stopIfTrue="1" operator="equal">
      <formula>"."</formula>
    </cfRule>
    <cfRule type="cellIs" dxfId="1562" priority="1348" stopIfTrue="1" operator="equal">
      <formula>"..."</formula>
    </cfRule>
  </conditionalFormatting>
  <conditionalFormatting sqref="P16">
    <cfRule type="cellIs" dxfId="1561" priority="1345" stopIfTrue="1" operator="equal">
      <formula>"."</formula>
    </cfRule>
    <cfRule type="cellIs" dxfId="1560" priority="1346" stopIfTrue="1" operator="equal">
      <formula>"..."</formula>
    </cfRule>
  </conditionalFormatting>
  <conditionalFormatting sqref="P16">
    <cfRule type="cellIs" dxfId="1559" priority="1343" stopIfTrue="1" operator="equal">
      <formula>"."</formula>
    </cfRule>
    <cfRule type="cellIs" dxfId="1558" priority="1344" stopIfTrue="1" operator="equal">
      <formula>"..."</formula>
    </cfRule>
  </conditionalFormatting>
  <conditionalFormatting sqref="P16">
    <cfRule type="cellIs" dxfId="1557" priority="1341" stopIfTrue="1" operator="equal">
      <formula>"."</formula>
    </cfRule>
    <cfRule type="cellIs" dxfId="1556" priority="1342" stopIfTrue="1" operator="equal">
      <formula>"..."</formula>
    </cfRule>
  </conditionalFormatting>
  <conditionalFormatting sqref="P17">
    <cfRule type="cellIs" dxfId="1555" priority="1335" stopIfTrue="1" operator="equal">
      <formula>"."</formula>
    </cfRule>
    <cfRule type="cellIs" dxfId="1554" priority="1336" stopIfTrue="1" operator="equal">
      <formula>"..."</formula>
    </cfRule>
  </conditionalFormatting>
  <conditionalFormatting sqref="P17">
    <cfRule type="cellIs" dxfId="1553" priority="1333" stopIfTrue="1" operator="equal">
      <formula>"."</formula>
    </cfRule>
    <cfRule type="cellIs" dxfId="1552" priority="1334" stopIfTrue="1" operator="equal">
      <formula>"..."</formula>
    </cfRule>
  </conditionalFormatting>
  <conditionalFormatting sqref="P18">
    <cfRule type="cellIs" dxfId="1551" priority="1331" stopIfTrue="1" operator="equal">
      <formula>"."</formula>
    </cfRule>
    <cfRule type="cellIs" dxfId="1550" priority="1332" stopIfTrue="1" operator="equal">
      <formula>"..."</formula>
    </cfRule>
  </conditionalFormatting>
  <conditionalFormatting sqref="P18">
    <cfRule type="cellIs" dxfId="1549" priority="1329" stopIfTrue="1" operator="equal">
      <formula>"."</formula>
    </cfRule>
    <cfRule type="cellIs" dxfId="1548" priority="1330" stopIfTrue="1" operator="equal">
      <formula>"..."</formula>
    </cfRule>
  </conditionalFormatting>
  <conditionalFormatting sqref="P18">
    <cfRule type="cellIs" dxfId="1547" priority="1327" stopIfTrue="1" operator="equal">
      <formula>"."</formula>
    </cfRule>
    <cfRule type="cellIs" dxfId="1546" priority="1328" stopIfTrue="1" operator="equal">
      <formula>"..."</formula>
    </cfRule>
  </conditionalFormatting>
  <conditionalFormatting sqref="P18">
    <cfRule type="cellIs" dxfId="1545" priority="1325" stopIfTrue="1" operator="equal">
      <formula>"."</formula>
    </cfRule>
    <cfRule type="cellIs" dxfId="1544" priority="1326" stopIfTrue="1" operator="equal">
      <formula>"..."</formula>
    </cfRule>
  </conditionalFormatting>
  <conditionalFormatting sqref="P19">
    <cfRule type="cellIs" dxfId="1543" priority="1323" stopIfTrue="1" operator="equal">
      <formula>"."</formula>
    </cfRule>
    <cfRule type="cellIs" dxfId="1542" priority="1324" stopIfTrue="1" operator="equal">
      <formula>"..."</formula>
    </cfRule>
  </conditionalFormatting>
  <conditionalFormatting sqref="P19">
    <cfRule type="cellIs" dxfId="1541" priority="1321" stopIfTrue="1" operator="equal">
      <formula>"."</formula>
    </cfRule>
    <cfRule type="cellIs" dxfId="1540" priority="1322" stopIfTrue="1" operator="equal">
      <formula>"..."</formula>
    </cfRule>
  </conditionalFormatting>
  <conditionalFormatting sqref="P19">
    <cfRule type="cellIs" dxfId="1539" priority="1319" stopIfTrue="1" operator="equal">
      <formula>"."</formula>
    </cfRule>
    <cfRule type="cellIs" dxfId="1538" priority="1320" stopIfTrue="1" operator="equal">
      <formula>"..."</formula>
    </cfRule>
  </conditionalFormatting>
  <conditionalFormatting sqref="P19">
    <cfRule type="cellIs" dxfId="1537" priority="1317" stopIfTrue="1" operator="equal">
      <formula>"."</formula>
    </cfRule>
    <cfRule type="cellIs" dxfId="1536" priority="1318" stopIfTrue="1" operator="equal">
      <formula>"..."</formula>
    </cfRule>
  </conditionalFormatting>
  <conditionalFormatting sqref="P16">
    <cfRule type="cellIs" dxfId="1535" priority="1315" stopIfTrue="1" operator="equal">
      <formula>"."</formula>
    </cfRule>
    <cfRule type="cellIs" dxfId="1534" priority="1316" stopIfTrue="1" operator="equal">
      <formula>"..."</formula>
    </cfRule>
  </conditionalFormatting>
  <conditionalFormatting sqref="P16">
    <cfRule type="cellIs" dxfId="1533" priority="1313" stopIfTrue="1" operator="equal">
      <formula>"."</formula>
    </cfRule>
    <cfRule type="cellIs" dxfId="1532" priority="1314" stopIfTrue="1" operator="equal">
      <formula>"..."</formula>
    </cfRule>
  </conditionalFormatting>
  <conditionalFormatting sqref="P16">
    <cfRule type="cellIs" dxfId="1531" priority="1311" stopIfTrue="1" operator="equal">
      <formula>"."</formula>
    </cfRule>
    <cfRule type="cellIs" dxfId="1530" priority="1312" stopIfTrue="1" operator="equal">
      <formula>"..."</formula>
    </cfRule>
  </conditionalFormatting>
  <conditionalFormatting sqref="P16">
    <cfRule type="cellIs" dxfId="1529" priority="1309" stopIfTrue="1" operator="equal">
      <formula>"."</formula>
    </cfRule>
    <cfRule type="cellIs" dxfId="1528" priority="1310" stopIfTrue="1" operator="equal">
      <formula>"..."</formula>
    </cfRule>
  </conditionalFormatting>
  <conditionalFormatting sqref="P17">
    <cfRule type="cellIs" dxfId="1527" priority="1303" stopIfTrue="1" operator="equal">
      <formula>"."</formula>
    </cfRule>
    <cfRule type="cellIs" dxfId="1526" priority="1304" stopIfTrue="1" operator="equal">
      <formula>"..."</formula>
    </cfRule>
  </conditionalFormatting>
  <conditionalFormatting sqref="P17">
    <cfRule type="cellIs" dxfId="1525" priority="1301" stopIfTrue="1" operator="equal">
      <formula>"."</formula>
    </cfRule>
    <cfRule type="cellIs" dxfId="1524" priority="1302" stopIfTrue="1" operator="equal">
      <formula>"..."</formula>
    </cfRule>
  </conditionalFormatting>
  <conditionalFormatting sqref="P18">
    <cfRule type="cellIs" dxfId="1523" priority="1299" stopIfTrue="1" operator="equal">
      <formula>"."</formula>
    </cfRule>
    <cfRule type="cellIs" dxfId="1522" priority="1300" stopIfTrue="1" operator="equal">
      <formula>"..."</formula>
    </cfRule>
  </conditionalFormatting>
  <conditionalFormatting sqref="P18">
    <cfRule type="cellIs" dxfId="1521" priority="1297" stopIfTrue="1" operator="equal">
      <formula>"."</formula>
    </cfRule>
    <cfRule type="cellIs" dxfId="1520" priority="1298" stopIfTrue="1" operator="equal">
      <formula>"..."</formula>
    </cfRule>
  </conditionalFormatting>
  <conditionalFormatting sqref="P18">
    <cfRule type="cellIs" dxfId="1519" priority="1295" stopIfTrue="1" operator="equal">
      <formula>"."</formula>
    </cfRule>
    <cfRule type="cellIs" dxfId="1518" priority="1296" stopIfTrue="1" operator="equal">
      <formula>"..."</formula>
    </cfRule>
  </conditionalFormatting>
  <conditionalFormatting sqref="P18">
    <cfRule type="cellIs" dxfId="1517" priority="1293" stopIfTrue="1" operator="equal">
      <formula>"."</formula>
    </cfRule>
    <cfRule type="cellIs" dxfId="1516" priority="1294" stopIfTrue="1" operator="equal">
      <formula>"..."</formula>
    </cfRule>
  </conditionalFormatting>
  <conditionalFormatting sqref="P19">
    <cfRule type="cellIs" dxfId="1515" priority="1291" stopIfTrue="1" operator="equal">
      <formula>"."</formula>
    </cfRule>
    <cfRule type="cellIs" dxfId="1514" priority="1292" stopIfTrue="1" operator="equal">
      <formula>"..."</formula>
    </cfRule>
  </conditionalFormatting>
  <conditionalFormatting sqref="P19">
    <cfRule type="cellIs" dxfId="1513" priority="1289" stopIfTrue="1" operator="equal">
      <formula>"."</formula>
    </cfRule>
    <cfRule type="cellIs" dxfId="1512" priority="1290" stopIfTrue="1" operator="equal">
      <formula>"..."</formula>
    </cfRule>
  </conditionalFormatting>
  <conditionalFormatting sqref="P19">
    <cfRule type="cellIs" dxfId="1511" priority="1287" stopIfTrue="1" operator="equal">
      <formula>"."</formula>
    </cfRule>
    <cfRule type="cellIs" dxfId="1510" priority="1288" stopIfTrue="1" operator="equal">
      <formula>"..."</formula>
    </cfRule>
  </conditionalFormatting>
  <conditionalFormatting sqref="P19">
    <cfRule type="cellIs" dxfId="1509" priority="1285" stopIfTrue="1" operator="equal">
      <formula>"."</formula>
    </cfRule>
    <cfRule type="cellIs" dxfId="1508" priority="1286" stopIfTrue="1" operator="equal">
      <formula>"..."</formula>
    </cfRule>
  </conditionalFormatting>
  <conditionalFormatting sqref="M17">
    <cfRule type="cellIs" dxfId="1507" priority="1283" stopIfTrue="1" operator="equal">
      <formula>"."</formula>
    </cfRule>
    <cfRule type="cellIs" dxfId="1506" priority="1284" stopIfTrue="1" operator="equal">
      <formula>"..."</formula>
    </cfRule>
  </conditionalFormatting>
  <conditionalFormatting sqref="M17">
    <cfRule type="cellIs" dxfId="1505" priority="1281" stopIfTrue="1" operator="equal">
      <formula>"."</formula>
    </cfRule>
    <cfRule type="cellIs" dxfId="1504" priority="1282" stopIfTrue="1" operator="equal">
      <formula>"..."</formula>
    </cfRule>
  </conditionalFormatting>
  <conditionalFormatting sqref="M17">
    <cfRule type="cellIs" dxfId="1503" priority="1279" stopIfTrue="1" operator="equal">
      <formula>"."</formula>
    </cfRule>
    <cfRule type="cellIs" dxfId="1502" priority="1280" stopIfTrue="1" operator="equal">
      <formula>"..."</formula>
    </cfRule>
  </conditionalFormatting>
  <conditionalFormatting sqref="M17">
    <cfRule type="cellIs" dxfId="1501" priority="1277" stopIfTrue="1" operator="equal">
      <formula>"."</formula>
    </cfRule>
    <cfRule type="cellIs" dxfId="1500" priority="1278" stopIfTrue="1" operator="equal">
      <formula>"..."</formula>
    </cfRule>
  </conditionalFormatting>
  <conditionalFormatting sqref="M17">
    <cfRule type="cellIs" dxfId="1499" priority="1275" stopIfTrue="1" operator="equal">
      <formula>"."</formula>
    </cfRule>
    <cfRule type="cellIs" dxfId="1498" priority="1276" stopIfTrue="1" operator="equal">
      <formula>"..."</formula>
    </cfRule>
  </conditionalFormatting>
  <conditionalFormatting sqref="M17">
    <cfRule type="cellIs" dxfId="1497" priority="1273" stopIfTrue="1" operator="equal">
      <formula>"."</formula>
    </cfRule>
    <cfRule type="cellIs" dxfId="1496" priority="1274" stopIfTrue="1" operator="equal">
      <formula>"..."</formula>
    </cfRule>
  </conditionalFormatting>
  <conditionalFormatting sqref="M18">
    <cfRule type="cellIs" dxfId="1495" priority="1271" stopIfTrue="1" operator="equal">
      <formula>"."</formula>
    </cfRule>
    <cfRule type="cellIs" dxfId="1494" priority="1272" stopIfTrue="1" operator="equal">
      <formula>"..."</formula>
    </cfRule>
  </conditionalFormatting>
  <conditionalFormatting sqref="M18">
    <cfRule type="cellIs" dxfId="1493" priority="1269" stopIfTrue="1" operator="equal">
      <formula>"."</formula>
    </cfRule>
    <cfRule type="cellIs" dxfId="1492" priority="1270" stopIfTrue="1" operator="equal">
      <formula>"..."</formula>
    </cfRule>
  </conditionalFormatting>
  <conditionalFormatting sqref="M18">
    <cfRule type="cellIs" dxfId="1491" priority="1267" stopIfTrue="1" operator="equal">
      <formula>"."</formula>
    </cfRule>
    <cfRule type="cellIs" dxfId="1490" priority="1268" stopIfTrue="1" operator="equal">
      <formula>"..."</formula>
    </cfRule>
  </conditionalFormatting>
  <conditionalFormatting sqref="M18">
    <cfRule type="cellIs" dxfId="1489" priority="1265" stopIfTrue="1" operator="equal">
      <formula>"."</formula>
    </cfRule>
    <cfRule type="cellIs" dxfId="1488" priority="1266" stopIfTrue="1" operator="equal">
      <formula>"..."</formula>
    </cfRule>
  </conditionalFormatting>
  <conditionalFormatting sqref="M18">
    <cfRule type="cellIs" dxfId="1487" priority="1263" stopIfTrue="1" operator="equal">
      <formula>"."</formula>
    </cfRule>
    <cfRule type="cellIs" dxfId="1486" priority="1264" stopIfTrue="1" operator="equal">
      <formula>"..."</formula>
    </cfRule>
  </conditionalFormatting>
  <conditionalFormatting sqref="M18">
    <cfRule type="cellIs" dxfId="1485" priority="1261" stopIfTrue="1" operator="equal">
      <formula>"."</formula>
    </cfRule>
    <cfRule type="cellIs" dxfId="1484" priority="1262" stopIfTrue="1" operator="equal">
      <formula>"..."</formula>
    </cfRule>
  </conditionalFormatting>
  <conditionalFormatting sqref="M19">
    <cfRule type="cellIs" dxfId="1483" priority="1255" stopIfTrue="1" operator="equal">
      <formula>"."</formula>
    </cfRule>
    <cfRule type="cellIs" dxfId="1482" priority="1256" stopIfTrue="1" operator="equal">
      <formula>"..."</formula>
    </cfRule>
  </conditionalFormatting>
  <conditionalFormatting sqref="M19">
    <cfRule type="cellIs" dxfId="1481" priority="1253" stopIfTrue="1" operator="equal">
      <formula>"."</formula>
    </cfRule>
    <cfRule type="cellIs" dxfId="1480" priority="1254" stopIfTrue="1" operator="equal">
      <formula>"..."</formula>
    </cfRule>
  </conditionalFormatting>
  <conditionalFormatting sqref="M19">
    <cfRule type="cellIs" dxfId="1479" priority="1251" stopIfTrue="1" operator="equal">
      <formula>"."</formula>
    </cfRule>
    <cfRule type="cellIs" dxfId="1478" priority="1252" stopIfTrue="1" operator="equal">
      <formula>"..."</formula>
    </cfRule>
  </conditionalFormatting>
  <conditionalFormatting sqref="M19">
    <cfRule type="cellIs" dxfId="1477" priority="1249" stopIfTrue="1" operator="equal">
      <formula>"."</formula>
    </cfRule>
    <cfRule type="cellIs" dxfId="1476" priority="1250" stopIfTrue="1" operator="equal">
      <formula>"..."</formula>
    </cfRule>
  </conditionalFormatting>
  <conditionalFormatting sqref="O19">
    <cfRule type="cellIs" dxfId="1475" priority="1247" stopIfTrue="1" operator="equal">
      <formula>"."</formula>
    </cfRule>
    <cfRule type="cellIs" dxfId="1474" priority="1248" stopIfTrue="1" operator="equal">
      <formula>"..."</formula>
    </cfRule>
  </conditionalFormatting>
  <conditionalFormatting sqref="O19">
    <cfRule type="cellIs" dxfId="1473" priority="1245" stopIfTrue="1" operator="equal">
      <formula>"."</formula>
    </cfRule>
    <cfRule type="cellIs" dxfId="1472" priority="1246" stopIfTrue="1" operator="equal">
      <formula>"..."</formula>
    </cfRule>
  </conditionalFormatting>
  <conditionalFormatting sqref="O19">
    <cfRule type="cellIs" dxfId="1471" priority="1243" stopIfTrue="1" operator="equal">
      <formula>"."</formula>
    </cfRule>
    <cfRule type="cellIs" dxfId="1470" priority="1244" stopIfTrue="1" operator="equal">
      <formula>"..."</formula>
    </cfRule>
  </conditionalFormatting>
  <conditionalFormatting sqref="O19">
    <cfRule type="cellIs" dxfId="1469" priority="1241" stopIfTrue="1" operator="equal">
      <formula>"."</formula>
    </cfRule>
    <cfRule type="cellIs" dxfId="1468" priority="1242" stopIfTrue="1" operator="equal">
      <formula>"..."</formula>
    </cfRule>
  </conditionalFormatting>
  <conditionalFormatting sqref="O19">
    <cfRule type="cellIs" dxfId="1467" priority="1239" stopIfTrue="1" operator="equal">
      <formula>"."</formula>
    </cfRule>
    <cfRule type="cellIs" dxfId="1466" priority="1240" stopIfTrue="1" operator="equal">
      <formula>"..."</formula>
    </cfRule>
  </conditionalFormatting>
  <conditionalFormatting sqref="O19">
    <cfRule type="cellIs" dxfId="1465" priority="1237" stopIfTrue="1" operator="equal">
      <formula>"."</formula>
    </cfRule>
    <cfRule type="cellIs" dxfId="1464" priority="1238" stopIfTrue="1" operator="equal">
      <formula>"..."</formula>
    </cfRule>
  </conditionalFormatting>
  <conditionalFormatting sqref="O18">
    <cfRule type="cellIs" dxfId="1463" priority="1235" stopIfTrue="1" operator="equal">
      <formula>"."</formula>
    </cfRule>
    <cfRule type="cellIs" dxfId="1462" priority="1236" stopIfTrue="1" operator="equal">
      <formula>"..."</formula>
    </cfRule>
  </conditionalFormatting>
  <conditionalFormatting sqref="O18">
    <cfRule type="cellIs" dxfId="1461" priority="1233" stopIfTrue="1" operator="equal">
      <formula>"."</formula>
    </cfRule>
    <cfRule type="cellIs" dxfId="1460" priority="1234" stopIfTrue="1" operator="equal">
      <formula>"..."</formula>
    </cfRule>
  </conditionalFormatting>
  <conditionalFormatting sqref="O18">
    <cfRule type="cellIs" dxfId="1459" priority="1231" stopIfTrue="1" operator="equal">
      <formula>"."</formula>
    </cfRule>
    <cfRule type="cellIs" dxfId="1458" priority="1232" stopIfTrue="1" operator="equal">
      <formula>"..."</formula>
    </cfRule>
  </conditionalFormatting>
  <conditionalFormatting sqref="O18">
    <cfRule type="cellIs" dxfId="1457" priority="1229" stopIfTrue="1" operator="equal">
      <formula>"."</formula>
    </cfRule>
    <cfRule type="cellIs" dxfId="1456" priority="1230" stopIfTrue="1" operator="equal">
      <formula>"..."</formula>
    </cfRule>
  </conditionalFormatting>
  <conditionalFormatting sqref="O18">
    <cfRule type="cellIs" dxfId="1455" priority="1227" stopIfTrue="1" operator="equal">
      <formula>"."</formula>
    </cfRule>
    <cfRule type="cellIs" dxfId="1454" priority="1228" stopIfTrue="1" operator="equal">
      <formula>"..."</formula>
    </cfRule>
  </conditionalFormatting>
  <conditionalFormatting sqref="O18">
    <cfRule type="cellIs" dxfId="1453" priority="1225" stopIfTrue="1" operator="equal">
      <formula>"."</formula>
    </cfRule>
    <cfRule type="cellIs" dxfId="1452" priority="1226" stopIfTrue="1" operator="equal">
      <formula>"..."</formula>
    </cfRule>
  </conditionalFormatting>
  <conditionalFormatting sqref="O17">
    <cfRule type="cellIs" dxfId="1451" priority="1223" stopIfTrue="1" operator="equal">
      <formula>"."</formula>
    </cfRule>
    <cfRule type="cellIs" dxfId="1450" priority="1224" stopIfTrue="1" operator="equal">
      <formula>"..."</formula>
    </cfRule>
  </conditionalFormatting>
  <conditionalFormatting sqref="O17">
    <cfRule type="cellIs" dxfId="1449" priority="1221" stopIfTrue="1" operator="equal">
      <formula>"."</formula>
    </cfRule>
    <cfRule type="cellIs" dxfId="1448" priority="1222" stopIfTrue="1" operator="equal">
      <formula>"..."</formula>
    </cfRule>
  </conditionalFormatting>
  <conditionalFormatting sqref="O17">
    <cfRule type="cellIs" dxfId="1447" priority="1215" stopIfTrue="1" operator="equal">
      <formula>"."</formula>
    </cfRule>
    <cfRule type="cellIs" dxfId="1446" priority="1216" stopIfTrue="1" operator="equal">
      <formula>"..."</formula>
    </cfRule>
  </conditionalFormatting>
  <conditionalFormatting sqref="O17">
    <cfRule type="cellIs" dxfId="1445" priority="1213" stopIfTrue="1" operator="equal">
      <formula>"."</formula>
    </cfRule>
    <cfRule type="cellIs" dxfId="1444" priority="1214" stopIfTrue="1" operator="equal">
      <formula>"..."</formula>
    </cfRule>
  </conditionalFormatting>
  <conditionalFormatting sqref="O16">
    <cfRule type="cellIs" dxfId="1443" priority="1211" stopIfTrue="1" operator="equal">
      <formula>"."</formula>
    </cfRule>
    <cfRule type="cellIs" dxfId="1442" priority="1212" stopIfTrue="1" operator="equal">
      <formula>"..."</formula>
    </cfRule>
  </conditionalFormatting>
  <conditionalFormatting sqref="O16">
    <cfRule type="cellIs" dxfId="1441" priority="1209" stopIfTrue="1" operator="equal">
      <formula>"."</formula>
    </cfRule>
    <cfRule type="cellIs" dxfId="1440" priority="1210" stopIfTrue="1" operator="equal">
      <formula>"..."</formula>
    </cfRule>
  </conditionalFormatting>
  <conditionalFormatting sqref="O16">
    <cfRule type="cellIs" dxfId="1439" priority="1207" stopIfTrue="1" operator="equal">
      <formula>"."</formula>
    </cfRule>
    <cfRule type="cellIs" dxfId="1438" priority="1208" stopIfTrue="1" operator="equal">
      <formula>"..."</formula>
    </cfRule>
  </conditionalFormatting>
  <conditionalFormatting sqref="O16">
    <cfRule type="cellIs" dxfId="1437" priority="1205" stopIfTrue="1" operator="equal">
      <formula>"."</formula>
    </cfRule>
    <cfRule type="cellIs" dxfId="1436" priority="1206" stopIfTrue="1" operator="equal">
      <formula>"..."</formula>
    </cfRule>
  </conditionalFormatting>
  <conditionalFormatting sqref="O16">
    <cfRule type="cellIs" dxfId="1435" priority="1203" stopIfTrue="1" operator="equal">
      <formula>"."</formula>
    </cfRule>
    <cfRule type="cellIs" dxfId="1434" priority="1204" stopIfTrue="1" operator="equal">
      <formula>"..."</formula>
    </cfRule>
  </conditionalFormatting>
  <conditionalFormatting sqref="O16">
    <cfRule type="cellIs" dxfId="1433" priority="1201" stopIfTrue="1" operator="equal">
      <formula>"."</formula>
    </cfRule>
    <cfRule type="cellIs" dxfId="1432" priority="1202" stopIfTrue="1" operator="equal">
      <formula>"..."</formula>
    </cfRule>
  </conditionalFormatting>
  <conditionalFormatting sqref="Q16">
    <cfRule type="cellIs" dxfId="1431" priority="1199" stopIfTrue="1" operator="equal">
      <formula>"."</formula>
    </cfRule>
    <cfRule type="cellIs" dxfId="1430" priority="1200" stopIfTrue="1" operator="equal">
      <formula>"..."</formula>
    </cfRule>
  </conditionalFormatting>
  <conditionalFormatting sqref="Q16">
    <cfRule type="cellIs" dxfId="1429" priority="1197" stopIfTrue="1" operator="equal">
      <formula>"."</formula>
    </cfRule>
    <cfRule type="cellIs" dxfId="1428" priority="1198" stopIfTrue="1" operator="equal">
      <formula>"..."</formula>
    </cfRule>
  </conditionalFormatting>
  <conditionalFormatting sqref="Q16">
    <cfRule type="cellIs" dxfId="1427" priority="1195" stopIfTrue="1" operator="equal">
      <formula>"."</formula>
    </cfRule>
    <cfRule type="cellIs" dxfId="1426" priority="1196" stopIfTrue="1" operator="equal">
      <formula>"..."</formula>
    </cfRule>
  </conditionalFormatting>
  <conditionalFormatting sqref="Q16">
    <cfRule type="cellIs" dxfId="1425" priority="1193" stopIfTrue="1" operator="equal">
      <formula>"."</formula>
    </cfRule>
    <cfRule type="cellIs" dxfId="1424" priority="1194" stopIfTrue="1" operator="equal">
      <formula>"..."</formula>
    </cfRule>
  </conditionalFormatting>
  <conditionalFormatting sqref="Q16">
    <cfRule type="cellIs" dxfId="1423" priority="1191" stopIfTrue="1" operator="equal">
      <formula>"."</formula>
    </cfRule>
    <cfRule type="cellIs" dxfId="1422" priority="1192" stopIfTrue="1" operator="equal">
      <formula>"..."</formula>
    </cfRule>
  </conditionalFormatting>
  <conditionalFormatting sqref="Q16">
    <cfRule type="cellIs" dxfId="1421" priority="1189" stopIfTrue="1" operator="equal">
      <formula>"."</formula>
    </cfRule>
    <cfRule type="cellIs" dxfId="1420" priority="1190" stopIfTrue="1" operator="equal">
      <formula>"..."</formula>
    </cfRule>
  </conditionalFormatting>
  <conditionalFormatting sqref="Q17">
    <cfRule type="cellIs" dxfId="1419" priority="1187" stopIfTrue="1" operator="equal">
      <formula>"."</formula>
    </cfRule>
    <cfRule type="cellIs" dxfId="1418" priority="1188" stopIfTrue="1" operator="equal">
      <formula>"..."</formula>
    </cfRule>
  </conditionalFormatting>
  <conditionalFormatting sqref="Q17">
    <cfRule type="cellIs" dxfId="1417" priority="1185" stopIfTrue="1" operator="equal">
      <formula>"."</formula>
    </cfRule>
    <cfRule type="cellIs" dxfId="1416" priority="1186" stopIfTrue="1" operator="equal">
      <formula>"..."</formula>
    </cfRule>
  </conditionalFormatting>
  <conditionalFormatting sqref="Q17">
    <cfRule type="cellIs" dxfId="1415" priority="1183" stopIfTrue="1" operator="equal">
      <formula>"."</formula>
    </cfRule>
    <cfRule type="cellIs" dxfId="1414" priority="1184" stopIfTrue="1" operator="equal">
      <formula>"..."</formula>
    </cfRule>
  </conditionalFormatting>
  <conditionalFormatting sqref="Q17">
    <cfRule type="cellIs" dxfId="1413" priority="1181" stopIfTrue="1" operator="equal">
      <formula>"."</formula>
    </cfRule>
    <cfRule type="cellIs" dxfId="1412" priority="1182" stopIfTrue="1" operator="equal">
      <formula>"..."</formula>
    </cfRule>
  </conditionalFormatting>
  <conditionalFormatting sqref="Q17">
    <cfRule type="cellIs" dxfId="1411" priority="1179" stopIfTrue="1" operator="equal">
      <formula>"."</formula>
    </cfRule>
    <cfRule type="cellIs" dxfId="1410" priority="1180" stopIfTrue="1" operator="equal">
      <formula>"..."</formula>
    </cfRule>
  </conditionalFormatting>
  <conditionalFormatting sqref="Q17">
    <cfRule type="cellIs" dxfId="1409" priority="1177" stopIfTrue="1" operator="equal">
      <formula>"."</formula>
    </cfRule>
    <cfRule type="cellIs" dxfId="1408" priority="1178" stopIfTrue="1" operator="equal">
      <formula>"..."</formula>
    </cfRule>
  </conditionalFormatting>
  <conditionalFormatting sqref="Q18">
    <cfRule type="cellIs" dxfId="1407" priority="1175" stopIfTrue="1" operator="equal">
      <formula>"."</formula>
    </cfRule>
    <cfRule type="cellIs" dxfId="1406" priority="1176" stopIfTrue="1" operator="equal">
      <formula>"..."</formula>
    </cfRule>
  </conditionalFormatting>
  <conditionalFormatting sqref="Q18">
    <cfRule type="cellIs" dxfId="1405" priority="1173" stopIfTrue="1" operator="equal">
      <formula>"."</formula>
    </cfRule>
    <cfRule type="cellIs" dxfId="1404" priority="1174" stopIfTrue="1" operator="equal">
      <formula>"..."</formula>
    </cfRule>
  </conditionalFormatting>
  <conditionalFormatting sqref="Q18">
    <cfRule type="cellIs" dxfId="1403" priority="1171" stopIfTrue="1" operator="equal">
      <formula>"."</formula>
    </cfRule>
    <cfRule type="cellIs" dxfId="1402" priority="1172" stopIfTrue="1" operator="equal">
      <formula>"..."</formula>
    </cfRule>
  </conditionalFormatting>
  <conditionalFormatting sqref="Q18">
    <cfRule type="cellIs" dxfId="1401" priority="1169" stopIfTrue="1" operator="equal">
      <formula>"."</formula>
    </cfRule>
    <cfRule type="cellIs" dxfId="1400" priority="1170" stopIfTrue="1" operator="equal">
      <formula>"..."</formula>
    </cfRule>
  </conditionalFormatting>
  <conditionalFormatting sqref="Q18">
    <cfRule type="cellIs" dxfId="1399" priority="1167" stopIfTrue="1" operator="equal">
      <formula>"."</formula>
    </cfRule>
    <cfRule type="cellIs" dxfId="1398" priority="1168" stopIfTrue="1" operator="equal">
      <formula>"..."</formula>
    </cfRule>
  </conditionalFormatting>
  <conditionalFormatting sqref="Q18">
    <cfRule type="cellIs" dxfId="1397" priority="1165" stopIfTrue="1" operator="equal">
      <formula>"."</formula>
    </cfRule>
    <cfRule type="cellIs" dxfId="1396" priority="1166" stopIfTrue="1" operator="equal">
      <formula>"..."</formula>
    </cfRule>
  </conditionalFormatting>
  <conditionalFormatting sqref="Q19">
    <cfRule type="cellIs" dxfId="1395" priority="1163" stopIfTrue="1" operator="equal">
      <formula>"."</formula>
    </cfRule>
    <cfRule type="cellIs" dxfId="1394" priority="1164" stopIfTrue="1" operator="equal">
      <formula>"..."</formula>
    </cfRule>
  </conditionalFormatting>
  <conditionalFormatting sqref="Q19">
    <cfRule type="cellIs" dxfId="1393" priority="1161" stopIfTrue="1" operator="equal">
      <formula>"."</formula>
    </cfRule>
    <cfRule type="cellIs" dxfId="1392" priority="1162" stopIfTrue="1" operator="equal">
      <formula>"..."</formula>
    </cfRule>
  </conditionalFormatting>
  <conditionalFormatting sqref="Q19">
    <cfRule type="cellIs" dxfId="1391" priority="1159" stopIfTrue="1" operator="equal">
      <formula>"."</formula>
    </cfRule>
    <cfRule type="cellIs" dxfId="1390" priority="1160" stopIfTrue="1" operator="equal">
      <formula>"..."</formula>
    </cfRule>
  </conditionalFormatting>
  <conditionalFormatting sqref="Q19">
    <cfRule type="cellIs" dxfId="1389" priority="1157" stopIfTrue="1" operator="equal">
      <formula>"."</formula>
    </cfRule>
    <cfRule type="cellIs" dxfId="1388" priority="1158" stopIfTrue="1" operator="equal">
      <formula>"..."</formula>
    </cfRule>
  </conditionalFormatting>
  <conditionalFormatting sqref="Q19">
    <cfRule type="cellIs" dxfId="1387" priority="1155" stopIfTrue="1" operator="equal">
      <formula>"."</formula>
    </cfRule>
    <cfRule type="cellIs" dxfId="1386" priority="1156" stopIfTrue="1" operator="equal">
      <formula>"..."</formula>
    </cfRule>
  </conditionalFormatting>
  <conditionalFormatting sqref="Q19">
    <cfRule type="cellIs" dxfId="1385" priority="1153" stopIfTrue="1" operator="equal">
      <formula>"."</formula>
    </cfRule>
    <cfRule type="cellIs" dxfId="1384" priority="1154" stopIfTrue="1" operator="equal">
      <formula>"..."</formula>
    </cfRule>
  </conditionalFormatting>
  <conditionalFormatting sqref="N20:N23">
    <cfRule type="cellIs" dxfId="1383" priority="1151" stopIfTrue="1" operator="equal">
      <formula>"."</formula>
    </cfRule>
    <cfRule type="cellIs" dxfId="1382" priority="1152" stopIfTrue="1" operator="equal">
      <formula>"..."</formula>
    </cfRule>
  </conditionalFormatting>
  <conditionalFormatting sqref="M20">
    <cfRule type="cellIs" dxfId="1381" priority="1149" stopIfTrue="1" operator="equal">
      <formula>"."</formula>
    </cfRule>
    <cfRule type="cellIs" dxfId="1380" priority="1150" stopIfTrue="1" operator="equal">
      <formula>"..."</formula>
    </cfRule>
  </conditionalFormatting>
  <conditionalFormatting sqref="M20">
    <cfRule type="cellIs" dxfId="1379" priority="1147" stopIfTrue="1" operator="equal">
      <formula>"."</formula>
    </cfRule>
    <cfRule type="cellIs" dxfId="1378" priority="1148" stopIfTrue="1" operator="equal">
      <formula>"..."</formula>
    </cfRule>
  </conditionalFormatting>
  <conditionalFormatting sqref="N20">
    <cfRule type="cellIs" dxfId="1377" priority="1145" stopIfTrue="1" operator="equal">
      <formula>"."</formula>
    </cfRule>
    <cfRule type="cellIs" dxfId="1376" priority="1146" stopIfTrue="1" operator="equal">
      <formula>"..."</formula>
    </cfRule>
  </conditionalFormatting>
  <conditionalFormatting sqref="N20">
    <cfRule type="cellIs" dxfId="1375" priority="1143" stopIfTrue="1" operator="equal">
      <formula>"."</formula>
    </cfRule>
    <cfRule type="cellIs" dxfId="1374" priority="1144" stopIfTrue="1" operator="equal">
      <formula>"..."</formula>
    </cfRule>
  </conditionalFormatting>
  <conditionalFormatting sqref="L21:L23">
    <cfRule type="cellIs" dxfId="1373" priority="1141" stopIfTrue="1" operator="equal">
      <formula>"."</formula>
    </cfRule>
    <cfRule type="cellIs" dxfId="1372" priority="1142" stopIfTrue="1" operator="equal">
      <formula>"..."</formula>
    </cfRule>
  </conditionalFormatting>
  <conditionalFormatting sqref="L20">
    <cfRule type="cellIs" dxfId="1371" priority="1139" stopIfTrue="1" operator="equal">
      <formula>"."</formula>
    </cfRule>
    <cfRule type="cellIs" dxfId="1370" priority="1140" stopIfTrue="1" operator="equal">
      <formula>"..."</formula>
    </cfRule>
  </conditionalFormatting>
  <conditionalFormatting sqref="L20">
    <cfRule type="cellIs" dxfId="1369" priority="1137" stopIfTrue="1" operator="equal">
      <formula>"."</formula>
    </cfRule>
    <cfRule type="cellIs" dxfId="1368" priority="1138" stopIfTrue="1" operator="equal">
      <formula>"..."</formula>
    </cfRule>
  </conditionalFormatting>
  <conditionalFormatting sqref="M20">
    <cfRule type="cellIs" dxfId="1367" priority="1135" stopIfTrue="1" operator="equal">
      <formula>"."</formula>
    </cfRule>
    <cfRule type="cellIs" dxfId="1366" priority="1136" stopIfTrue="1" operator="equal">
      <formula>"..."</formula>
    </cfRule>
  </conditionalFormatting>
  <conditionalFormatting sqref="M20">
    <cfRule type="cellIs" dxfId="1365" priority="1133" stopIfTrue="1" operator="equal">
      <formula>"."</formula>
    </cfRule>
    <cfRule type="cellIs" dxfId="1364" priority="1134" stopIfTrue="1" operator="equal">
      <formula>"..."</formula>
    </cfRule>
  </conditionalFormatting>
  <conditionalFormatting sqref="L20">
    <cfRule type="cellIs" dxfId="1363" priority="1131" stopIfTrue="1" operator="equal">
      <formula>"."</formula>
    </cfRule>
    <cfRule type="cellIs" dxfId="1362" priority="1132" stopIfTrue="1" operator="equal">
      <formula>"..."</formula>
    </cfRule>
  </conditionalFormatting>
  <conditionalFormatting sqref="L20">
    <cfRule type="cellIs" dxfId="1361" priority="1129" stopIfTrue="1" operator="equal">
      <formula>"."</formula>
    </cfRule>
    <cfRule type="cellIs" dxfId="1360" priority="1130" stopIfTrue="1" operator="equal">
      <formula>"..."</formula>
    </cfRule>
  </conditionalFormatting>
  <conditionalFormatting sqref="L23">
    <cfRule type="cellIs" dxfId="1359" priority="1063" stopIfTrue="1" operator="equal">
      <formula>"."</formula>
    </cfRule>
    <cfRule type="cellIs" dxfId="1358" priority="1064" stopIfTrue="1" operator="equal">
      <formula>"..."</formula>
    </cfRule>
  </conditionalFormatting>
  <conditionalFormatting sqref="L23">
    <cfRule type="cellIs" dxfId="1357" priority="1061" stopIfTrue="1" operator="equal">
      <formula>"."</formula>
    </cfRule>
    <cfRule type="cellIs" dxfId="1356" priority="1062" stopIfTrue="1" operator="equal">
      <formula>"..."</formula>
    </cfRule>
  </conditionalFormatting>
  <conditionalFormatting sqref="N20">
    <cfRule type="cellIs" dxfId="1355" priority="1111" stopIfTrue="1" operator="equal">
      <formula>"."</formula>
    </cfRule>
    <cfRule type="cellIs" dxfId="1354" priority="1112" stopIfTrue="1" operator="equal">
      <formula>"..."</formula>
    </cfRule>
  </conditionalFormatting>
  <conditionalFormatting sqref="N20">
    <cfRule type="cellIs" dxfId="1353" priority="1109" stopIfTrue="1" operator="equal">
      <formula>"."</formula>
    </cfRule>
    <cfRule type="cellIs" dxfId="1352" priority="1110" stopIfTrue="1" operator="equal">
      <formula>"..."</formula>
    </cfRule>
  </conditionalFormatting>
  <conditionalFormatting sqref="N22">
    <cfRule type="cellIs" dxfId="1351" priority="1079" stopIfTrue="1" operator="equal">
      <formula>"."</formula>
    </cfRule>
    <cfRule type="cellIs" dxfId="1350" priority="1080" stopIfTrue="1" operator="equal">
      <formula>"..."</formula>
    </cfRule>
  </conditionalFormatting>
  <conditionalFormatting sqref="N22">
    <cfRule type="cellIs" dxfId="1349" priority="1077" stopIfTrue="1" operator="equal">
      <formula>"."</formula>
    </cfRule>
    <cfRule type="cellIs" dxfId="1348" priority="1078" stopIfTrue="1" operator="equal">
      <formula>"..."</formula>
    </cfRule>
  </conditionalFormatting>
  <conditionalFormatting sqref="M20">
    <cfRule type="cellIs" dxfId="1347" priority="1127" stopIfTrue="1" operator="equal">
      <formula>"."</formula>
    </cfRule>
    <cfRule type="cellIs" dxfId="1346" priority="1128" stopIfTrue="1" operator="equal">
      <formula>"..."</formula>
    </cfRule>
  </conditionalFormatting>
  <conditionalFormatting sqref="M20">
    <cfRule type="cellIs" dxfId="1345" priority="1125" stopIfTrue="1" operator="equal">
      <formula>"."</formula>
    </cfRule>
    <cfRule type="cellIs" dxfId="1344" priority="1126" stopIfTrue="1" operator="equal">
      <formula>"..."</formula>
    </cfRule>
  </conditionalFormatting>
  <conditionalFormatting sqref="L20">
    <cfRule type="cellIs" dxfId="1343" priority="1123" stopIfTrue="1" operator="equal">
      <formula>"."</formula>
    </cfRule>
    <cfRule type="cellIs" dxfId="1342" priority="1124" stopIfTrue="1" operator="equal">
      <formula>"..."</formula>
    </cfRule>
  </conditionalFormatting>
  <conditionalFormatting sqref="L20">
    <cfRule type="cellIs" dxfId="1341" priority="1121" stopIfTrue="1" operator="equal">
      <formula>"."</formula>
    </cfRule>
    <cfRule type="cellIs" dxfId="1340" priority="1122" stopIfTrue="1" operator="equal">
      <formula>"..."</formula>
    </cfRule>
  </conditionalFormatting>
  <conditionalFormatting sqref="L20">
    <cfRule type="cellIs" dxfId="1339" priority="1119" stopIfTrue="1" operator="equal">
      <formula>"."</formula>
    </cfRule>
    <cfRule type="cellIs" dxfId="1338" priority="1120" stopIfTrue="1" operator="equal">
      <formula>"..."</formula>
    </cfRule>
  </conditionalFormatting>
  <conditionalFormatting sqref="L20">
    <cfRule type="cellIs" dxfId="1337" priority="1117" stopIfTrue="1" operator="equal">
      <formula>"."</formula>
    </cfRule>
    <cfRule type="cellIs" dxfId="1336" priority="1118" stopIfTrue="1" operator="equal">
      <formula>"..."</formula>
    </cfRule>
  </conditionalFormatting>
  <conditionalFormatting sqref="N20">
    <cfRule type="cellIs" dxfId="1335" priority="1115" stopIfTrue="1" operator="equal">
      <formula>"."</formula>
    </cfRule>
    <cfRule type="cellIs" dxfId="1334" priority="1116" stopIfTrue="1" operator="equal">
      <formula>"..."</formula>
    </cfRule>
  </conditionalFormatting>
  <conditionalFormatting sqref="N20">
    <cfRule type="cellIs" dxfId="1333" priority="1113" stopIfTrue="1" operator="equal">
      <formula>"."</formula>
    </cfRule>
    <cfRule type="cellIs" dxfId="1332" priority="1114" stopIfTrue="1" operator="equal">
      <formula>"..."</formula>
    </cfRule>
  </conditionalFormatting>
  <conditionalFormatting sqref="N23">
    <cfRule type="cellIs" dxfId="1331" priority="1075" stopIfTrue="1" operator="equal">
      <formula>"."</formula>
    </cfRule>
    <cfRule type="cellIs" dxfId="1330" priority="1076" stopIfTrue="1" operator="equal">
      <formula>"..."</formula>
    </cfRule>
  </conditionalFormatting>
  <conditionalFormatting sqref="N23">
    <cfRule type="cellIs" dxfId="1329" priority="1073" stopIfTrue="1" operator="equal">
      <formula>"."</formula>
    </cfRule>
    <cfRule type="cellIs" dxfId="1328" priority="1074" stopIfTrue="1" operator="equal">
      <formula>"..."</formula>
    </cfRule>
  </conditionalFormatting>
  <conditionalFormatting sqref="N23">
    <cfRule type="cellIs" dxfId="1327" priority="1071" stopIfTrue="1" operator="equal">
      <formula>"."</formula>
    </cfRule>
    <cfRule type="cellIs" dxfId="1326" priority="1072" stopIfTrue="1" operator="equal">
      <formula>"..."</formula>
    </cfRule>
  </conditionalFormatting>
  <conditionalFormatting sqref="N23">
    <cfRule type="cellIs" dxfId="1325" priority="1069" stopIfTrue="1" operator="equal">
      <formula>"."</formula>
    </cfRule>
    <cfRule type="cellIs" dxfId="1324" priority="1070" stopIfTrue="1" operator="equal">
      <formula>"..."</formula>
    </cfRule>
  </conditionalFormatting>
  <conditionalFormatting sqref="N21">
    <cfRule type="cellIs" dxfId="1323" priority="1107" stopIfTrue="1" operator="equal">
      <formula>"."</formula>
    </cfRule>
    <cfRule type="cellIs" dxfId="1322" priority="1108" stopIfTrue="1" operator="equal">
      <formula>"..."</formula>
    </cfRule>
  </conditionalFormatting>
  <conditionalFormatting sqref="N21">
    <cfRule type="cellIs" dxfId="1321" priority="1105" stopIfTrue="1" operator="equal">
      <formula>"."</formula>
    </cfRule>
    <cfRule type="cellIs" dxfId="1320" priority="1106" stopIfTrue="1" operator="equal">
      <formula>"..."</formula>
    </cfRule>
  </conditionalFormatting>
  <conditionalFormatting sqref="N21">
    <cfRule type="cellIs" dxfId="1319" priority="1103" stopIfTrue="1" operator="equal">
      <formula>"."</formula>
    </cfRule>
    <cfRule type="cellIs" dxfId="1318" priority="1104" stopIfTrue="1" operator="equal">
      <formula>"..."</formula>
    </cfRule>
  </conditionalFormatting>
  <conditionalFormatting sqref="N21">
    <cfRule type="cellIs" dxfId="1317" priority="1101" stopIfTrue="1" operator="equal">
      <formula>"."</formula>
    </cfRule>
    <cfRule type="cellIs" dxfId="1316" priority="1102" stopIfTrue="1" operator="equal">
      <formula>"..."</formula>
    </cfRule>
  </conditionalFormatting>
  <conditionalFormatting sqref="L21">
    <cfRule type="cellIs" dxfId="1315" priority="1099" stopIfTrue="1" operator="equal">
      <formula>"."</formula>
    </cfRule>
    <cfRule type="cellIs" dxfId="1314" priority="1100" stopIfTrue="1" operator="equal">
      <formula>"..."</formula>
    </cfRule>
  </conditionalFormatting>
  <conditionalFormatting sqref="L21">
    <cfRule type="cellIs" dxfId="1313" priority="1097" stopIfTrue="1" operator="equal">
      <formula>"."</formula>
    </cfRule>
    <cfRule type="cellIs" dxfId="1312" priority="1098" stopIfTrue="1" operator="equal">
      <formula>"..."</formula>
    </cfRule>
  </conditionalFormatting>
  <conditionalFormatting sqref="L21">
    <cfRule type="cellIs" dxfId="1311" priority="1095" stopIfTrue="1" operator="equal">
      <formula>"."</formula>
    </cfRule>
    <cfRule type="cellIs" dxfId="1310" priority="1096" stopIfTrue="1" operator="equal">
      <formula>"..."</formula>
    </cfRule>
  </conditionalFormatting>
  <conditionalFormatting sqref="L21">
    <cfRule type="cellIs" dxfId="1309" priority="1093" stopIfTrue="1" operator="equal">
      <formula>"."</formula>
    </cfRule>
    <cfRule type="cellIs" dxfId="1308" priority="1094" stopIfTrue="1" operator="equal">
      <formula>"..."</formula>
    </cfRule>
  </conditionalFormatting>
  <conditionalFormatting sqref="L22">
    <cfRule type="cellIs" dxfId="1307" priority="1091" stopIfTrue="1" operator="equal">
      <formula>"."</formula>
    </cfRule>
    <cfRule type="cellIs" dxfId="1306" priority="1092" stopIfTrue="1" operator="equal">
      <formula>"..."</formula>
    </cfRule>
  </conditionalFormatting>
  <conditionalFormatting sqref="L22">
    <cfRule type="cellIs" dxfId="1305" priority="1089" stopIfTrue="1" operator="equal">
      <formula>"."</formula>
    </cfRule>
    <cfRule type="cellIs" dxfId="1304" priority="1090" stopIfTrue="1" operator="equal">
      <formula>"..."</formula>
    </cfRule>
  </conditionalFormatting>
  <conditionalFormatting sqref="L22">
    <cfRule type="cellIs" dxfId="1303" priority="1087" stopIfTrue="1" operator="equal">
      <formula>"."</formula>
    </cfRule>
    <cfRule type="cellIs" dxfId="1302" priority="1088" stopIfTrue="1" operator="equal">
      <formula>"..."</formula>
    </cfRule>
  </conditionalFormatting>
  <conditionalFormatting sqref="L22">
    <cfRule type="cellIs" dxfId="1301" priority="1085" stopIfTrue="1" operator="equal">
      <formula>"."</formula>
    </cfRule>
    <cfRule type="cellIs" dxfId="1300" priority="1086" stopIfTrue="1" operator="equal">
      <formula>"..."</formula>
    </cfRule>
  </conditionalFormatting>
  <conditionalFormatting sqref="N22">
    <cfRule type="cellIs" dxfId="1299" priority="1083" stopIfTrue="1" operator="equal">
      <formula>"."</formula>
    </cfRule>
    <cfRule type="cellIs" dxfId="1298" priority="1084" stopIfTrue="1" operator="equal">
      <formula>"..."</formula>
    </cfRule>
  </conditionalFormatting>
  <conditionalFormatting sqref="N22">
    <cfRule type="cellIs" dxfId="1297" priority="1081" stopIfTrue="1" operator="equal">
      <formula>"."</formula>
    </cfRule>
    <cfRule type="cellIs" dxfId="1296" priority="1082" stopIfTrue="1" operator="equal">
      <formula>"..."</formula>
    </cfRule>
  </conditionalFormatting>
  <conditionalFormatting sqref="L23">
    <cfRule type="cellIs" dxfId="1295" priority="1067" stopIfTrue="1" operator="equal">
      <formula>"."</formula>
    </cfRule>
    <cfRule type="cellIs" dxfId="1294" priority="1068" stopIfTrue="1" operator="equal">
      <formula>"..."</formula>
    </cfRule>
  </conditionalFormatting>
  <conditionalFormatting sqref="L23">
    <cfRule type="cellIs" dxfId="1293" priority="1065" stopIfTrue="1" operator="equal">
      <formula>"."</formula>
    </cfRule>
    <cfRule type="cellIs" dxfId="1292" priority="1066" stopIfTrue="1" operator="equal">
      <formula>"..."</formula>
    </cfRule>
  </conditionalFormatting>
  <conditionalFormatting sqref="P21">
    <cfRule type="cellIs" dxfId="1291" priority="1051" stopIfTrue="1" operator="equal">
      <formula>"."</formula>
    </cfRule>
    <cfRule type="cellIs" dxfId="1290" priority="1052" stopIfTrue="1" operator="equal">
      <formula>"..."</formula>
    </cfRule>
  </conditionalFormatting>
  <conditionalFormatting sqref="P21">
    <cfRule type="cellIs" dxfId="1289" priority="1049" stopIfTrue="1" operator="equal">
      <formula>"."</formula>
    </cfRule>
    <cfRule type="cellIs" dxfId="1288" priority="1050" stopIfTrue="1" operator="equal">
      <formula>"..."</formula>
    </cfRule>
  </conditionalFormatting>
  <conditionalFormatting sqref="P21">
    <cfRule type="cellIs" dxfId="1287" priority="1019" stopIfTrue="1" operator="equal">
      <formula>"."</formula>
    </cfRule>
    <cfRule type="cellIs" dxfId="1286" priority="1020" stopIfTrue="1" operator="equal">
      <formula>"..."</formula>
    </cfRule>
  </conditionalFormatting>
  <conditionalFormatting sqref="P21">
    <cfRule type="cellIs" dxfId="1285" priority="1017" stopIfTrue="1" operator="equal">
      <formula>"."</formula>
    </cfRule>
    <cfRule type="cellIs" dxfId="1284" priority="1018" stopIfTrue="1" operator="equal">
      <formula>"..."</formula>
    </cfRule>
  </conditionalFormatting>
  <conditionalFormatting sqref="M23">
    <cfRule type="cellIs" dxfId="1283" priority="971" stopIfTrue="1" operator="equal">
      <formula>"."</formula>
    </cfRule>
    <cfRule type="cellIs" dxfId="1282" priority="972" stopIfTrue="1" operator="equal">
      <formula>"..."</formula>
    </cfRule>
  </conditionalFormatting>
  <conditionalFormatting sqref="M23">
    <cfRule type="cellIs" dxfId="1281" priority="969" stopIfTrue="1" operator="equal">
      <formula>"."</formula>
    </cfRule>
    <cfRule type="cellIs" dxfId="1280" priority="970" stopIfTrue="1" operator="equal">
      <formula>"..."</formula>
    </cfRule>
  </conditionalFormatting>
  <conditionalFormatting sqref="O21">
    <cfRule type="cellIs" dxfId="1279" priority="931" stopIfTrue="1" operator="equal">
      <formula>"."</formula>
    </cfRule>
    <cfRule type="cellIs" dxfId="1278" priority="932" stopIfTrue="1" operator="equal">
      <formula>"..."</formula>
    </cfRule>
  </conditionalFormatting>
  <conditionalFormatting sqref="O21">
    <cfRule type="cellIs" dxfId="1277" priority="929" stopIfTrue="1" operator="equal">
      <formula>"."</formula>
    </cfRule>
    <cfRule type="cellIs" dxfId="1276" priority="930" stopIfTrue="1" operator="equal">
      <formula>"..."</formula>
    </cfRule>
  </conditionalFormatting>
  <conditionalFormatting sqref="P20">
    <cfRule type="cellIs" dxfId="1275" priority="1059" stopIfTrue="1" operator="equal">
      <formula>"."</formula>
    </cfRule>
    <cfRule type="cellIs" dxfId="1274" priority="1060" stopIfTrue="1" operator="equal">
      <formula>"..."</formula>
    </cfRule>
  </conditionalFormatting>
  <conditionalFormatting sqref="P20">
    <cfRule type="cellIs" dxfId="1273" priority="1057" stopIfTrue="1" operator="equal">
      <formula>"."</formula>
    </cfRule>
    <cfRule type="cellIs" dxfId="1272" priority="1058" stopIfTrue="1" operator="equal">
      <formula>"..."</formula>
    </cfRule>
  </conditionalFormatting>
  <conditionalFormatting sqref="P20">
    <cfRule type="cellIs" dxfId="1271" priority="1055" stopIfTrue="1" operator="equal">
      <formula>"."</formula>
    </cfRule>
    <cfRule type="cellIs" dxfId="1270" priority="1056" stopIfTrue="1" operator="equal">
      <formula>"..."</formula>
    </cfRule>
  </conditionalFormatting>
  <conditionalFormatting sqref="P20">
    <cfRule type="cellIs" dxfId="1269" priority="1053" stopIfTrue="1" operator="equal">
      <formula>"."</formula>
    </cfRule>
    <cfRule type="cellIs" dxfId="1268" priority="1054" stopIfTrue="1" operator="equal">
      <formula>"..."</formula>
    </cfRule>
  </conditionalFormatting>
  <conditionalFormatting sqref="P21">
    <cfRule type="cellIs" dxfId="1267" priority="1047" stopIfTrue="1" operator="equal">
      <formula>"."</formula>
    </cfRule>
    <cfRule type="cellIs" dxfId="1266" priority="1048" stopIfTrue="1" operator="equal">
      <formula>"..."</formula>
    </cfRule>
  </conditionalFormatting>
  <conditionalFormatting sqref="P21">
    <cfRule type="cellIs" dxfId="1265" priority="1045" stopIfTrue="1" operator="equal">
      <formula>"."</formula>
    </cfRule>
    <cfRule type="cellIs" dxfId="1264" priority="1046" stopIfTrue="1" operator="equal">
      <formula>"..."</formula>
    </cfRule>
  </conditionalFormatting>
  <conditionalFormatting sqref="P22">
    <cfRule type="cellIs" dxfId="1263" priority="1043" stopIfTrue="1" operator="equal">
      <formula>"."</formula>
    </cfRule>
    <cfRule type="cellIs" dxfId="1262" priority="1044" stopIfTrue="1" operator="equal">
      <formula>"..."</formula>
    </cfRule>
  </conditionalFormatting>
  <conditionalFormatting sqref="P22">
    <cfRule type="cellIs" dxfId="1261" priority="1041" stopIfTrue="1" operator="equal">
      <formula>"."</formula>
    </cfRule>
    <cfRule type="cellIs" dxfId="1260" priority="1042" stopIfTrue="1" operator="equal">
      <formula>"..."</formula>
    </cfRule>
  </conditionalFormatting>
  <conditionalFormatting sqref="P22">
    <cfRule type="cellIs" dxfId="1259" priority="1039" stopIfTrue="1" operator="equal">
      <formula>"."</formula>
    </cfRule>
    <cfRule type="cellIs" dxfId="1258" priority="1040" stopIfTrue="1" operator="equal">
      <formula>"..."</formula>
    </cfRule>
  </conditionalFormatting>
  <conditionalFormatting sqref="P22">
    <cfRule type="cellIs" dxfId="1257" priority="1037" stopIfTrue="1" operator="equal">
      <formula>"."</formula>
    </cfRule>
    <cfRule type="cellIs" dxfId="1256" priority="1038" stopIfTrue="1" operator="equal">
      <formula>"..."</formula>
    </cfRule>
  </conditionalFormatting>
  <conditionalFormatting sqref="P23">
    <cfRule type="cellIs" dxfId="1255" priority="1035" stopIfTrue="1" operator="equal">
      <formula>"."</formula>
    </cfRule>
    <cfRule type="cellIs" dxfId="1254" priority="1036" stopIfTrue="1" operator="equal">
      <formula>"..."</formula>
    </cfRule>
  </conditionalFormatting>
  <conditionalFormatting sqref="P23">
    <cfRule type="cellIs" dxfId="1253" priority="1033" stopIfTrue="1" operator="equal">
      <formula>"."</formula>
    </cfRule>
    <cfRule type="cellIs" dxfId="1252" priority="1034" stopIfTrue="1" operator="equal">
      <formula>"..."</formula>
    </cfRule>
  </conditionalFormatting>
  <conditionalFormatting sqref="P23">
    <cfRule type="cellIs" dxfId="1251" priority="1031" stopIfTrue="1" operator="equal">
      <formula>"."</formula>
    </cfRule>
    <cfRule type="cellIs" dxfId="1250" priority="1032" stopIfTrue="1" operator="equal">
      <formula>"..."</formula>
    </cfRule>
  </conditionalFormatting>
  <conditionalFormatting sqref="P23">
    <cfRule type="cellIs" dxfId="1249" priority="1029" stopIfTrue="1" operator="equal">
      <formula>"."</formula>
    </cfRule>
    <cfRule type="cellIs" dxfId="1248" priority="1030" stopIfTrue="1" operator="equal">
      <formula>"..."</formula>
    </cfRule>
  </conditionalFormatting>
  <conditionalFormatting sqref="P20">
    <cfRule type="cellIs" dxfId="1247" priority="1027" stopIfTrue="1" operator="equal">
      <formula>"."</formula>
    </cfRule>
    <cfRule type="cellIs" dxfId="1246" priority="1028" stopIfTrue="1" operator="equal">
      <formula>"..."</formula>
    </cfRule>
  </conditionalFormatting>
  <conditionalFormatting sqref="P20">
    <cfRule type="cellIs" dxfId="1245" priority="1025" stopIfTrue="1" operator="equal">
      <formula>"."</formula>
    </cfRule>
    <cfRule type="cellIs" dxfId="1244" priority="1026" stopIfTrue="1" operator="equal">
      <formula>"..."</formula>
    </cfRule>
  </conditionalFormatting>
  <conditionalFormatting sqref="P20">
    <cfRule type="cellIs" dxfId="1243" priority="1023" stopIfTrue="1" operator="equal">
      <formula>"."</formula>
    </cfRule>
    <cfRule type="cellIs" dxfId="1242" priority="1024" stopIfTrue="1" operator="equal">
      <formula>"..."</formula>
    </cfRule>
  </conditionalFormatting>
  <conditionalFormatting sqref="P20">
    <cfRule type="cellIs" dxfId="1241" priority="1021" stopIfTrue="1" operator="equal">
      <formula>"."</formula>
    </cfRule>
    <cfRule type="cellIs" dxfId="1240" priority="1022" stopIfTrue="1" operator="equal">
      <formula>"..."</formula>
    </cfRule>
  </conditionalFormatting>
  <conditionalFormatting sqref="P21">
    <cfRule type="cellIs" dxfId="1239" priority="1015" stopIfTrue="1" operator="equal">
      <formula>"."</formula>
    </cfRule>
    <cfRule type="cellIs" dxfId="1238" priority="1016" stopIfTrue="1" operator="equal">
      <formula>"..."</formula>
    </cfRule>
  </conditionalFormatting>
  <conditionalFormatting sqref="P21">
    <cfRule type="cellIs" dxfId="1237" priority="1013" stopIfTrue="1" operator="equal">
      <formula>"."</formula>
    </cfRule>
    <cfRule type="cellIs" dxfId="1236" priority="1014" stopIfTrue="1" operator="equal">
      <formula>"..."</formula>
    </cfRule>
  </conditionalFormatting>
  <conditionalFormatting sqref="P22">
    <cfRule type="cellIs" dxfId="1235" priority="1011" stopIfTrue="1" operator="equal">
      <formula>"."</formula>
    </cfRule>
    <cfRule type="cellIs" dxfId="1234" priority="1012" stopIfTrue="1" operator="equal">
      <formula>"..."</formula>
    </cfRule>
  </conditionalFormatting>
  <conditionalFormatting sqref="P22">
    <cfRule type="cellIs" dxfId="1233" priority="1009" stopIfTrue="1" operator="equal">
      <formula>"."</formula>
    </cfRule>
    <cfRule type="cellIs" dxfId="1232" priority="1010" stopIfTrue="1" operator="equal">
      <formula>"..."</formula>
    </cfRule>
  </conditionalFormatting>
  <conditionalFormatting sqref="P22">
    <cfRule type="cellIs" dxfId="1231" priority="1007" stopIfTrue="1" operator="equal">
      <formula>"."</formula>
    </cfRule>
    <cfRule type="cellIs" dxfId="1230" priority="1008" stopIfTrue="1" operator="equal">
      <formula>"..."</formula>
    </cfRule>
  </conditionalFormatting>
  <conditionalFormatting sqref="P22">
    <cfRule type="cellIs" dxfId="1229" priority="1005" stopIfTrue="1" operator="equal">
      <formula>"."</formula>
    </cfRule>
    <cfRule type="cellIs" dxfId="1228" priority="1006" stopIfTrue="1" operator="equal">
      <formula>"..."</formula>
    </cfRule>
  </conditionalFormatting>
  <conditionalFormatting sqref="P23">
    <cfRule type="cellIs" dxfId="1227" priority="1003" stopIfTrue="1" operator="equal">
      <formula>"."</formula>
    </cfRule>
    <cfRule type="cellIs" dxfId="1226" priority="1004" stopIfTrue="1" operator="equal">
      <formula>"..."</formula>
    </cfRule>
  </conditionalFormatting>
  <conditionalFormatting sqref="P23">
    <cfRule type="cellIs" dxfId="1225" priority="1001" stopIfTrue="1" operator="equal">
      <formula>"."</formula>
    </cfRule>
    <cfRule type="cellIs" dxfId="1224" priority="1002" stopIfTrue="1" operator="equal">
      <formula>"..."</formula>
    </cfRule>
  </conditionalFormatting>
  <conditionalFormatting sqref="P23">
    <cfRule type="cellIs" dxfId="1223" priority="999" stopIfTrue="1" operator="equal">
      <formula>"."</formula>
    </cfRule>
    <cfRule type="cellIs" dxfId="1222" priority="1000" stopIfTrue="1" operator="equal">
      <formula>"..."</formula>
    </cfRule>
  </conditionalFormatting>
  <conditionalFormatting sqref="P23">
    <cfRule type="cellIs" dxfId="1221" priority="997" stopIfTrue="1" operator="equal">
      <formula>"."</formula>
    </cfRule>
    <cfRule type="cellIs" dxfId="1220" priority="998" stopIfTrue="1" operator="equal">
      <formula>"..."</formula>
    </cfRule>
  </conditionalFormatting>
  <conditionalFormatting sqref="M21">
    <cfRule type="cellIs" dxfId="1219" priority="995" stopIfTrue="1" operator="equal">
      <formula>"."</formula>
    </cfRule>
    <cfRule type="cellIs" dxfId="1218" priority="996" stopIfTrue="1" operator="equal">
      <formula>"..."</formula>
    </cfRule>
  </conditionalFormatting>
  <conditionalFormatting sqref="M21">
    <cfRule type="cellIs" dxfId="1217" priority="993" stopIfTrue="1" operator="equal">
      <formula>"."</formula>
    </cfRule>
    <cfRule type="cellIs" dxfId="1216" priority="994" stopIfTrue="1" operator="equal">
      <formula>"..."</formula>
    </cfRule>
  </conditionalFormatting>
  <conditionalFormatting sqref="M21">
    <cfRule type="cellIs" dxfId="1215" priority="991" stopIfTrue="1" operator="equal">
      <formula>"."</formula>
    </cfRule>
    <cfRule type="cellIs" dxfId="1214" priority="992" stopIfTrue="1" operator="equal">
      <formula>"..."</formula>
    </cfRule>
  </conditionalFormatting>
  <conditionalFormatting sqref="M21">
    <cfRule type="cellIs" dxfId="1213" priority="989" stopIfTrue="1" operator="equal">
      <formula>"."</formula>
    </cfRule>
    <cfRule type="cellIs" dxfId="1212" priority="990" stopIfTrue="1" operator="equal">
      <formula>"..."</formula>
    </cfRule>
  </conditionalFormatting>
  <conditionalFormatting sqref="M21">
    <cfRule type="cellIs" dxfId="1211" priority="987" stopIfTrue="1" operator="equal">
      <formula>"."</formula>
    </cfRule>
    <cfRule type="cellIs" dxfId="1210" priority="988" stopIfTrue="1" operator="equal">
      <formula>"..."</formula>
    </cfRule>
  </conditionalFormatting>
  <conditionalFormatting sqref="M21">
    <cfRule type="cellIs" dxfId="1209" priority="985" stopIfTrue="1" operator="equal">
      <formula>"."</formula>
    </cfRule>
    <cfRule type="cellIs" dxfId="1208" priority="986" stopIfTrue="1" operator="equal">
      <formula>"..."</formula>
    </cfRule>
  </conditionalFormatting>
  <conditionalFormatting sqref="M22">
    <cfRule type="cellIs" dxfId="1207" priority="983" stopIfTrue="1" operator="equal">
      <formula>"."</formula>
    </cfRule>
    <cfRule type="cellIs" dxfId="1206" priority="984" stopIfTrue="1" operator="equal">
      <formula>"..."</formula>
    </cfRule>
  </conditionalFormatting>
  <conditionalFormatting sqref="M22">
    <cfRule type="cellIs" dxfId="1205" priority="981" stopIfTrue="1" operator="equal">
      <formula>"."</formula>
    </cfRule>
    <cfRule type="cellIs" dxfId="1204" priority="982" stopIfTrue="1" operator="equal">
      <formula>"..."</formula>
    </cfRule>
  </conditionalFormatting>
  <conditionalFormatting sqref="M22">
    <cfRule type="cellIs" dxfId="1203" priority="979" stopIfTrue="1" operator="equal">
      <formula>"."</formula>
    </cfRule>
    <cfRule type="cellIs" dxfId="1202" priority="980" stopIfTrue="1" operator="equal">
      <formula>"..."</formula>
    </cfRule>
  </conditionalFormatting>
  <conditionalFormatting sqref="M22">
    <cfRule type="cellIs" dxfId="1201" priority="977" stopIfTrue="1" operator="equal">
      <formula>"."</formula>
    </cfRule>
    <cfRule type="cellIs" dxfId="1200" priority="978" stopIfTrue="1" operator="equal">
      <formula>"..."</formula>
    </cfRule>
  </conditionalFormatting>
  <conditionalFormatting sqref="M22">
    <cfRule type="cellIs" dxfId="1199" priority="975" stopIfTrue="1" operator="equal">
      <formula>"."</formula>
    </cfRule>
    <cfRule type="cellIs" dxfId="1198" priority="976" stopIfTrue="1" operator="equal">
      <formula>"..."</formula>
    </cfRule>
  </conditionalFormatting>
  <conditionalFormatting sqref="M22">
    <cfRule type="cellIs" dxfId="1197" priority="973" stopIfTrue="1" operator="equal">
      <formula>"."</formula>
    </cfRule>
    <cfRule type="cellIs" dxfId="1196" priority="974" stopIfTrue="1" operator="equal">
      <formula>"..."</formula>
    </cfRule>
  </conditionalFormatting>
  <conditionalFormatting sqref="M23">
    <cfRule type="cellIs" dxfId="1195" priority="967" stopIfTrue="1" operator="equal">
      <formula>"."</formula>
    </cfRule>
    <cfRule type="cellIs" dxfId="1194" priority="968" stopIfTrue="1" operator="equal">
      <formula>"..."</formula>
    </cfRule>
  </conditionalFormatting>
  <conditionalFormatting sqref="M23">
    <cfRule type="cellIs" dxfId="1193" priority="965" stopIfTrue="1" operator="equal">
      <formula>"."</formula>
    </cfRule>
    <cfRule type="cellIs" dxfId="1192" priority="966" stopIfTrue="1" operator="equal">
      <formula>"..."</formula>
    </cfRule>
  </conditionalFormatting>
  <conditionalFormatting sqref="M23">
    <cfRule type="cellIs" dxfId="1191" priority="963" stopIfTrue="1" operator="equal">
      <formula>"."</formula>
    </cfRule>
    <cfRule type="cellIs" dxfId="1190" priority="964" stopIfTrue="1" operator="equal">
      <formula>"..."</formula>
    </cfRule>
  </conditionalFormatting>
  <conditionalFormatting sqref="M23">
    <cfRule type="cellIs" dxfId="1189" priority="961" stopIfTrue="1" operator="equal">
      <formula>"."</formula>
    </cfRule>
    <cfRule type="cellIs" dxfId="1188" priority="962" stopIfTrue="1" operator="equal">
      <formula>"..."</formula>
    </cfRule>
  </conditionalFormatting>
  <conditionalFormatting sqref="O23">
    <cfRule type="cellIs" dxfId="1187" priority="959" stopIfTrue="1" operator="equal">
      <formula>"."</formula>
    </cfRule>
    <cfRule type="cellIs" dxfId="1186" priority="960" stopIfTrue="1" operator="equal">
      <formula>"..."</formula>
    </cfRule>
  </conditionalFormatting>
  <conditionalFormatting sqref="O23">
    <cfRule type="cellIs" dxfId="1185" priority="957" stopIfTrue="1" operator="equal">
      <formula>"."</formula>
    </cfRule>
    <cfRule type="cellIs" dxfId="1184" priority="958" stopIfTrue="1" operator="equal">
      <formula>"..."</formula>
    </cfRule>
  </conditionalFormatting>
  <conditionalFormatting sqref="O23">
    <cfRule type="cellIs" dxfId="1183" priority="955" stopIfTrue="1" operator="equal">
      <formula>"."</formula>
    </cfRule>
    <cfRule type="cellIs" dxfId="1182" priority="956" stopIfTrue="1" operator="equal">
      <formula>"..."</formula>
    </cfRule>
  </conditionalFormatting>
  <conditionalFormatting sqref="O23">
    <cfRule type="cellIs" dxfId="1181" priority="953" stopIfTrue="1" operator="equal">
      <formula>"."</formula>
    </cfRule>
    <cfRule type="cellIs" dxfId="1180" priority="954" stopIfTrue="1" operator="equal">
      <formula>"..."</formula>
    </cfRule>
  </conditionalFormatting>
  <conditionalFormatting sqref="O23">
    <cfRule type="cellIs" dxfId="1179" priority="951" stopIfTrue="1" operator="equal">
      <formula>"."</formula>
    </cfRule>
    <cfRule type="cellIs" dxfId="1178" priority="952" stopIfTrue="1" operator="equal">
      <formula>"..."</formula>
    </cfRule>
  </conditionalFormatting>
  <conditionalFormatting sqref="O23">
    <cfRule type="cellIs" dxfId="1177" priority="949" stopIfTrue="1" operator="equal">
      <formula>"."</formula>
    </cfRule>
    <cfRule type="cellIs" dxfId="1176" priority="950" stopIfTrue="1" operator="equal">
      <formula>"..."</formula>
    </cfRule>
  </conditionalFormatting>
  <conditionalFormatting sqref="O22">
    <cfRule type="cellIs" dxfId="1175" priority="947" stopIfTrue="1" operator="equal">
      <formula>"."</formula>
    </cfRule>
    <cfRule type="cellIs" dxfId="1174" priority="948" stopIfTrue="1" operator="equal">
      <formula>"..."</formula>
    </cfRule>
  </conditionalFormatting>
  <conditionalFormatting sqref="O22">
    <cfRule type="cellIs" dxfId="1173" priority="945" stopIfTrue="1" operator="equal">
      <formula>"."</formula>
    </cfRule>
    <cfRule type="cellIs" dxfId="1172" priority="946" stopIfTrue="1" operator="equal">
      <formula>"..."</formula>
    </cfRule>
  </conditionalFormatting>
  <conditionalFormatting sqref="O22">
    <cfRule type="cellIs" dxfId="1171" priority="943" stopIfTrue="1" operator="equal">
      <formula>"."</formula>
    </cfRule>
    <cfRule type="cellIs" dxfId="1170" priority="944" stopIfTrue="1" operator="equal">
      <formula>"..."</formula>
    </cfRule>
  </conditionalFormatting>
  <conditionalFormatting sqref="O22">
    <cfRule type="cellIs" dxfId="1169" priority="941" stopIfTrue="1" operator="equal">
      <formula>"."</formula>
    </cfRule>
    <cfRule type="cellIs" dxfId="1168" priority="942" stopIfTrue="1" operator="equal">
      <formula>"..."</formula>
    </cfRule>
  </conditionalFormatting>
  <conditionalFormatting sqref="O22">
    <cfRule type="cellIs" dxfId="1167" priority="939" stopIfTrue="1" operator="equal">
      <formula>"."</formula>
    </cfRule>
    <cfRule type="cellIs" dxfId="1166" priority="940" stopIfTrue="1" operator="equal">
      <formula>"..."</formula>
    </cfRule>
  </conditionalFormatting>
  <conditionalFormatting sqref="O22">
    <cfRule type="cellIs" dxfId="1165" priority="937" stopIfTrue="1" operator="equal">
      <formula>"."</formula>
    </cfRule>
    <cfRule type="cellIs" dxfId="1164" priority="938" stopIfTrue="1" operator="equal">
      <formula>"..."</formula>
    </cfRule>
  </conditionalFormatting>
  <conditionalFormatting sqref="O21">
    <cfRule type="cellIs" dxfId="1163" priority="935" stopIfTrue="1" operator="equal">
      <formula>"."</formula>
    </cfRule>
    <cfRule type="cellIs" dxfId="1162" priority="936" stopIfTrue="1" operator="equal">
      <formula>"..."</formula>
    </cfRule>
  </conditionalFormatting>
  <conditionalFormatting sqref="O21">
    <cfRule type="cellIs" dxfId="1161" priority="933" stopIfTrue="1" operator="equal">
      <formula>"."</formula>
    </cfRule>
    <cfRule type="cellIs" dxfId="1160" priority="934" stopIfTrue="1" operator="equal">
      <formula>"..."</formula>
    </cfRule>
  </conditionalFormatting>
  <conditionalFormatting sqref="O21">
    <cfRule type="cellIs" dxfId="1159" priority="927" stopIfTrue="1" operator="equal">
      <formula>"."</formula>
    </cfRule>
    <cfRule type="cellIs" dxfId="1158" priority="928" stopIfTrue="1" operator="equal">
      <formula>"..."</formula>
    </cfRule>
  </conditionalFormatting>
  <conditionalFormatting sqref="O21">
    <cfRule type="cellIs" dxfId="1157" priority="925" stopIfTrue="1" operator="equal">
      <formula>"."</formula>
    </cfRule>
    <cfRule type="cellIs" dxfId="1156" priority="926" stopIfTrue="1" operator="equal">
      <formula>"..."</formula>
    </cfRule>
  </conditionalFormatting>
  <conditionalFormatting sqref="O20">
    <cfRule type="cellIs" dxfId="1155" priority="923" stopIfTrue="1" operator="equal">
      <formula>"."</formula>
    </cfRule>
    <cfRule type="cellIs" dxfId="1154" priority="924" stopIfTrue="1" operator="equal">
      <formula>"..."</formula>
    </cfRule>
  </conditionalFormatting>
  <conditionalFormatting sqref="O20">
    <cfRule type="cellIs" dxfId="1153" priority="921" stopIfTrue="1" operator="equal">
      <formula>"."</formula>
    </cfRule>
    <cfRule type="cellIs" dxfId="1152" priority="922" stopIfTrue="1" operator="equal">
      <formula>"..."</formula>
    </cfRule>
  </conditionalFormatting>
  <conditionalFormatting sqref="O20">
    <cfRule type="cellIs" dxfId="1151" priority="919" stopIfTrue="1" operator="equal">
      <formula>"."</formula>
    </cfRule>
    <cfRule type="cellIs" dxfId="1150" priority="920" stopIfTrue="1" operator="equal">
      <formula>"..."</formula>
    </cfRule>
  </conditionalFormatting>
  <conditionalFormatting sqref="O20">
    <cfRule type="cellIs" dxfId="1149" priority="917" stopIfTrue="1" operator="equal">
      <formula>"."</formula>
    </cfRule>
    <cfRule type="cellIs" dxfId="1148" priority="918" stopIfTrue="1" operator="equal">
      <formula>"..."</formula>
    </cfRule>
  </conditionalFormatting>
  <conditionalFormatting sqref="O20">
    <cfRule type="cellIs" dxfId="1147" priority="915" stopIfTrue="1" operator="equal">
      <formula>"."</formula>
    </cfRule>
    <cfRule type="cellIs" dxfId="1146" priority="916" stopIfTrue="1" operator="equal">
      <formula>"..."</formula>
    </cfRule>
  </conditionalFormatting>
  <conditionalFormatting sqref="O20">
    <cfRule type="cellIs" dxfId="1145" priority="913" stopIfTrue="1" operator="equal">
      <formula>"."</formula>
    </cfRule>
    <cfRule type="cellIs" dxfId="1144" priority="914" stopIfTrue="1" operator="equal">
      <formula>"..."</formula>
    </cfRule>
  </conditionalFormatting>
  <conditionalFormatting sqref="Q20">
    <cfRule type="cellIs" dxfId="1143" priority="911" stopIfTrue="1" operator="equal">
      <formula>"."</formula>
    </cfRule>
    <cfRule type="cellIs" dxfId="1142" priority="912" stopIfTrue="1" operator="equal">
      <formula>"..."</formula>
    </cfRule>
  </conditionalFormatting>
  <conditionalFormatting sqref="Q20">
    <cfRule type="cellIs" dxfId="1141" priority="909" stopIfTrue="1" operator="equal">
      <formula>"."</formula>
    </cfRule>
    <cfRule type="cellIs" dxfId="1140" priority="910" stopIfTrue="1" operator="equal">
      <formula>"..."</formula>
    </cfRule>
  </conditionalFormatting>
  <conditionalFormatting sqref="Q20">
    <cfRule type="cellIs" dxfId="1139" priority="907" stopIfTrue="1" operator="equal">
      <formula>"."</formula>
    </cfRule>
    <cfRule type="cellIs" dxfId="1138" priority="908" stopIfTrue="1" operator="equal">
      <formula>"..."</formula>
    </cfRule>
  </conditionalFormatting>
  <conditionalFormatting sqref="Q20">
    <cfRule type="cellIs" dxfId="1137" priority="905" stopIfTrue="1" operator="equal">
      <formula>"."</formula>
    </cfRule>
    <cfRule type="cellIs" dxfId="1136" priority="906" stopIfTrue="1" operator="equal">
      <formula>"..."</formula>
    </cfRule>
  </conditionalFormatting>
  <conditionalFormatting sqref="Q20">
    <cfRule type="cellIs" dxfId="1135" priority="903" stopIfTrue="1" operator="equal">
      <formula>"."</formula>
    </cfRule>
    <cfRule type="cellIs" dxfId="1134" priority="904" stopIfTrue="1" operator="equal">
      <formula>"..."</formula>
    </cfRule>
  </conditionalFormatting>
  <conditionalFormatting sqref="Q20">
    <cfRule type="cellIs" dxfId="1133" priority="901" stopIfTrue="1" operator="equal">
      <formula>"."</formula>
    </cfRule>
    <cfRule type="cellIs" dxfId="1132" priority="902" stopIfTrue="1" operator="equal">
      <formula>"..."</formula>
    </cfRule>
  </conditionalFormatting>
  <conditionalFormatting sqref="Q21">
    <cfRule type="cellIs" dxfId="1131" priority="899" stopIfTrue="1" operator="equal">
      <formula>"."</formula>
    </cfRule>
    <cfRule type="cellIs" dxfId="1130" priority="900" stopIfTrue="1" operator="equal">
      <formula>"..."</formula>
    </cfRule>
  </conditionalFormatting>
  <conditionalFormatting sqref="Q21">
    <cfRule type="cellIs" dxfId="1129" priority="897" stopIfTrue="1" operator="equal">
      <formula>"."</formula>
    </cfRule>
    <cfRule type="cellIs" dxfId="1128" priority="898" stopIfTrue="1" operator="equal">
      <formula>"..."</formula>
    </cfRule>
  </conditionalFormatting>
  <conditionalFormatting sqref="Q21">
    <cfRule type="cellIs" dxfId="1127" priority="895" stopIfTrue="1" operator="equal">
      <formula>"."</formula>
    </cfRule>
    <cfRule type="cellIs" dxfId="1126" priority="896" stopIfTrue="1" operator="equal">
      <formula>"..."</formula>
    </cfRule>
  </conditionalFormatting>
  <conditionalFormatting sqref="Q21">
    <cfRule type="cellIs" dxfId="1125" priority="893" stopIfTrue="1" operator="equal">
      <formula>"."</formula>
    </cfRule>
    <cfRule type="cellIs" dxfId="1124" priority="894" stopIfTrue="1" operator="equal">
      <formula>"..."</formula>
    </cfRule>
  </conditionalFormatting>
  <conditionalFormatting sqref="Q21">
    <cfRule type="cellIs" dxfId="1123" priority="891" stopIfTrue="1" operator="equal">
      <formula>"."</formula>
    </cfRule>
    <cfRule type="cellIs" dxfId="1122" priority="892" stopIfTrue="1" operator="equal">
      <formula>"..."</formula>
    </cfRule>
  </conditionalFormatting>
  <conditionalFormatting sqref="Q21">
    <cfRule type="cellIs" dxfId="1121" priority="889" stopIfTrue="1" operator="equal">
      <formula>"."</formula>
    </cfRule>
    <cfRule type="cellIs" dxfId="1120" priority="890" stopIfTrue="1" operator="equal">
      <formula>"..."</formula>
    </cfRule>
  </conditionalFormatting>
  <conditionalFormatting sqref="Q22">
    <cfRule type="cellIs" dxfId="1119" priority="887" stopIfTrue="1" operator="equal">
      <formula>"."</formula>
    </cfRule>
    <cfRule type="cellIs" dxfId="1118" priority="888" stopIfTrue="1" operator="equal">
      <formula>"..."</formula>
    </cfRule>
  </conditionalFormatting>
  <conditionalFormatting sqref="Q22">
    <cfRule type="cellIs" dxfId="1117" priority="885" stopIfTrue="1" operator="equal">
      <formula>"."</formula>
    </cfRule>
    <cfRule type="cellIs" dxfId="1116" priority="886" stopIfTrue="1" operator="equal">
      <formula>"..."</formula>
    </cfRule>
  </conditionalFormatting>
  <conditionalFormatting sqref="Q22">
    <cfRule type="cellIs" dxfId="1115" priority="883" stopIfTrue="1" operator="equal">
      <formula>"."</formula>
    </cfRule>
    <cfRule type="cellIs" dxfId="1114" priority="884" stopIfTrue="1" operator="equal">
      <formula>"..."</formula>
    </cfRule>
  </conditionalFormatting>
  <conditionalFormatting sqref="Q22">
    <cfRule type="cellIs" dxfId="1113" priority="881" stopIfTrue="1" operator="equal">
      <formula>"."</formula>
    </cfRule>
    <cfRule type="cellIs" dxfId="1112" priority="882" stopIfTrue="1" operator="equal">
      <formula>"..."</formula>
    </cfRule>
  </conditionalFormatting>
  <conditionalFormatting sqref="Q22">
    <cfRule type="cellIs" dxfId="1111" priority="879" stopIfTrue="1" operator="equal">
      <formula>"."</formula>
    </cfRule>
    <cfRule type="cellIs" dxfId="1110" priority="880" stopIfTrue="1" operator="equal">
      <formula>"..."</formula>
    </cfRule>
  </conditionalFormatting>
  <conditionalFormatting sqref="Q22">
    <cfRule type="cellIs" dxfId="1109" priority="877" stopIfTrue="1" operator="equal">
      <formula>"."</formula>
    </cfRule>
    <cfRule type="cellIs" dxfId="1108" priority="878" stopIfTrue="1" operator="equal">
      <formula>"..."</formula>
    </cfRule>
  </conditionalFormatting>
  <conditionalFormatting sqref="Q23">
    <cfRule type="cellIs" dxfId="1107" priority="875" stopIfTrue="1" operator="equal">
      <formula>"."</formula>
    </cfRule>
    <cfRule type="cellIs" dxfId="1106" priority="876" stopIfTrue="1" operator="equal">
      <formula>"..."</formula>
    </cfRule>
  </conditionalFormatting>
  <conditionalFormatting sqref="Q23">
    <cfRule type="cellIs" dxfId="1105" priority="873" stopIfTrue="1" operator="equal">
      <formula>"."</formula>
    </cfRule>
    <cfRule type="cellIs" dxfId="1104" priority="874" stopIfTrue="1" operator="equal">
      <formula>"..."</formula>
    </cfRule>
  </conditionalFormatting>
  <conditionalFormatting sqref="Q23">
    <cfRule type="cellIs" dxfId="1103" priority="871" stopIfTrue="1" operator="equal">
      <formula>"."</formula>
    </cfRule>
    <cfRule type="cellIs" dxfId="1102" priority="872" stopIfTrue="1" operator="equal">
      <formula>"..."</formula>
    </cfRule>
  </conditionalFormatting>
  <conditionalFormatting sqref="Q23">
    <cfRule type="cellIs" dxfId="1101" priority="869" stopIfTrue="1" operator="equal">
      <formula>"."</formula>
    </cfRule>
    <cfRule type="cellIs" dxfId="1100" priority="870" stopIfTrue="1" operator="equal">
      <formula>"..."</formula>
    </cfRule>
  </conditionalFormatting>
  <conditionalFormatting sqref="Q23">
    <cfRule type="cellIs" dxfId="1099" priority="867" stopIfTrue="1" operator="equal">
      <formula>"."</formula>
    </cfRule>
    <cfRule type="cellIs" dxfId="1098" priority="868" stopIfTrue="1" operator="equal">
      <formula>"..."</formula>
    </cfRule>
  </conditionalFormatting>
  <conditionalFormatting sqref="Q23">
    <cfRule type="cellIs" dxfId="1097" priority="865" stopIfTrue="1" operator="equal">
      <formula>"."</formula>
    </cfRule>
    <cfRule type="cellIs" dxfId="1096" priority="866" stopIfTrue="1" operator="equal">
      <formula>"..."</formula>
    </cfRule>
  </conditionalFormatting>
  <conditionalFormatting sqref="N24:N27">
    <cfRule type="cellIs" dxfId="1095" priority="863" stopIfTrue="1" operator="equal">
      <formula>"."</formula>
    </cfRule>
    <cfRule type="cellIs" dxfId="1094" priority="864" stopIfTrue="1" operator="equal">
      <formula>"..."</formula>
    </cfRule>
  </conditionalFormatting>
  <conditionalFormatting sqref="M24">
    <cfRule type="cellIs" dxfId="1093" priority="861" stopIfTrue="1" operator="equal">
      <formula>"."</formula>
    </cfRule>
    <cfRule type="cellIs" dxfId="1092" priority="862" stopIfTrue="1" operator="equal">
      <formula>"..."</formula>
    </cfRule>
  </conditionalFormatting>
  <conditionalFormatting sqref="M24">
    <cfRule type="cellIs" dxfId="1091" priority="859" stopIfTrue="1" operator="equal">
      <formula>"."</formula>
    </cfRule>
    <cfRule type="cellIs" dxfId="1090" priority="860" stopIfTrue="1" operator="equal">
      <formula>"..."</formula>
    </cfRule>
  </conditionalFormatting>
  <conditionalFormatting sqref="N24">
    <cfRule type="cellIs" dxfId="1089" priority="857" stopIfTrue="1" operator="equal">
      <formula>"."</formula>
    </cfRule>
    <cfRule type="cellIs" dxfId="1088" priority="858" stopIfTrue="1" operator="equal">
      <formula>"..."</formula>
    </cfRule>
  </conditionalFormatting>
  <conditionalFormatting sqref="N24">
    <cfRule type="cellIs" dxfId="1087" priority="855" stopIfTrue="1" operator="equal">
      <formula>"."</formula>
    </cfRule>
    <cfRule type="cellIs" dxfId="1086" priority="856" stopIfTrue="1" operator="equal">
      <formula>"..."</formula>
    </cfRule>
  </conditionalFormatting>
  <conditionalFormatting sqref="L25:L27">
    <cfRule type="cellIs" dxfId="1085" priority="853" stopIfTrue="1" operator="equal">
      <formula>"."</formula>
    </cfRule>
    <cfRule type="cellIs" dxfId="1084" priority="854" stopIfTrue="1" operator="equal">
      <formula>"..."</formula>
    </cfRule>
  </conditionalFormatting>
  <conditionalFormatting sqref="L24">
    <cfRule type="cellIs" dxfId="1083" priority="851" stopIfTrue="1" operator="equal">
      <formula>"."</formula>
    </cfRule>
    <cfRule type="cellIs" dxfId="1082" priority="852" stopIfTrue="1" operator="equal">
      <formula>"..."</formula>
    </cfRule>
  </conditionalFormatting>
  <conditionalFormatting sqref="L24">
    <cfRule type="cellIs" dxfId="1081" priority="849" stopIfTrue="1" operator="equal">
      <formula>"."</formula>
    </cfRule>
    <cfRule type="cellIs" dxfId="1080" priority="850" stopIfTrue="1" operator="equal">
      <formula>"..."</formula>
    </cfRule>
  </conditionalFormatting>
  <conditionalFormatting sqref="M24">
    <cfRule type="cellIs" dxfId="1079" priority="847" stopIfTrue="1" operator="equal">
      <formula>"."</formula>
    </cfRule>
    <cfRule type="cellIs" dxfId="1078" priority="848" stopIfTrue="1" operator="equal">
      <formula>"..."</formula>
    </cfRule>
  </conditionalFormatting>
  <conditionalFormatting sqref="M24">
    <cfRule type="cellIs" dxfId="1077" priority="845" stopIfTrue="1" operator="equal">
      <formula>"."</formula>
    </cfRule>
    <cfRule type="cellIs" dxfId="1076" priority="846" stopIfTrue="1" operator="equal">
      <formula>"..."</formula>
    </cfRule>
  </conditionalFormatting>
  <conditionalFormatting sqref="L24">
    <cfRule type="cellIs" dxfId="1075" priority="843" stopIfTrue="1" operator="equal">
      <formula>"."</formula>
    </cfRule>
    <cfRule type="cellIs" dxfId="1074" priority="844" stopIfTrue="1" operator="equal">
      <formula>"..."</formula>
    </cfRule>
  </conditionalFormatting>
  <conditionalFormatting sqref="L24">
    <cfRule type="cellIs" dxfId="1073" priority="841" stopIfTrue="1" operator="equal">
      <formula>"."</formula>
    </cfRule>
    <cfRule type="cellIs" dxfId="1072" priority="842" stopIfTrue="1" operator="equal">
      <formula>"..."</formula>
    </cfRule>
  </conditionalFormatting>
  <conditionalFormatting sqref="L27">
    <cfRule type="cellIs" dxfId="1071" priority="775" stopIfTrue="1" operator="equal">
      <formula>"."</formula>
    </cfRule>
    <cfRule type="cellIs" dxfId="1070" priority="776" stopIfTrue="1" operator="equal">
      <formula>"..."</formula>
    </cfRule>
  </conditionalFormatting>
  <conditionalFormatting sqref="L27">
    <cfRule type="cellIs" dxfId="1069" priority="773" stopIfTrue="1" operator="equal">
      <formula>"."</formula>
    </cfRule>
    <cfRule type="cellIs" dxfId="1068" priority="774" stopIfTrue="1" operator="equal">
      <formula>"..."</formula>
    </cfRule>
  </conditionalFormatting>
  <conditionalFormatting sqref="N24">
    <cfRule type="cellIs" dxfId="1067" priority="823" stopIfTrue="1" operator="equal">
      <formula>"."</formula>
    </cfRule>
    <cfRule type="cellIs" dxfId="1066" priority="824" stopIfTrue="1" operator="equal">
      <formula>"..."</formula>
    </cfRule>
  </conditionalFormatting>
  <conditionalFormatting sqref="N24">
    <cfRule type="cellIs" dxfId="1065" priority="821" stopIfTrue="1" operator="equal">
      <formula>"."</formula>
    </cfRule>
    <cfRule type="cellIs" dxfId="1064" priority="822" stopIfTrue="1" operator="equal">
      <formula>"..."</formula>
    </cfRule>
  </conditionalFormatting>
  <conditionalFormatting sqref="N26">
    <cfRule type="cellIs" dxfId="1063" priority="791" stopIfTrue="1" operator="equal">
      <formula>"."</formula>
    </cfRule>
    <cfRule type="cellIs" dxfId="1062" priority="792" stopIfTrue="1" operator="equal">
      <formula>"..."</formula>
    </cfRule>
  </conditionalFormatting>
  <conditionalFormatting sqref="N26">
    <cfRule type="cellIs" dxfId="1061" priority="789" stopIfTrue="1" operator="equal">
      <formula>"."</formula>
    </cfRule>
    <cfRule type="cellIs" dxfId="1060" priority="790" stopIfTrue="1" operator="equal">
      <formula>"..."</formula>
    </cfRule>
  </conditionalFormatting>
  <conditionalFormatting sqref="M24">
    <cfRule type="cellIs" dxfId="1059" priority="839" stopIfTrue="1" operator="equal">
      <formula>"."</formula>
    </cfRule>
    <cfRule type="cellIs" dxfId="1058" priority="840" stopIfTrue="1" operator="equal">
      <formula>"..."</formula>
    </cfRule>
  </conditionalFormatting>
  <conditionalFormatting sqref="M24">
    <cfRule type="cellIs" dxfId="1057" priority="837" stopIfTrue="1" operator="equal">
      <formula>"."</formula>
    </cfRule>
    <cfRule type="cellIs" dxfId="1056" priority="838" stopIfTrue="1" operator="equal">
      <formula>"..."</formula>
    </cfRule>
  </conditionalFormatting>
  <conditionalFormatting sqref="L24">
    <cfRule type="cellIs" dxfId="1055" priority="835" stopIfTrue="1" operator="equal">
      <formula>"."</formula>
    </cfRule>
    <cfRule type="cellIs" dxfId="1054" priority="836" stopIfTrue="1" operator="equal">
      <formula>"..."</formula>
    </cfRule>
  </conditionalFormatting>
  <conditionalFormatting sqref="L24">
    <cfRule type="cellIs" dxfId="1053" priority="833" stopIfTrue="1" operator="equal">
      <formula>"."</formula>
    </cfRule>
    <cfRule type="cellIs" dxfId="1052" priority="834" stopIfTrue="1" operator="equal">
      <formula>"..."</formula>
    </cfRule>
  </conditionalFormatting>
  <conditionalFormatting sqref="L24">
    <cfRule type="cellIs" dxfId="1051" priority="831" stopIfTrue="1" operator="equal">
      <formula>"."</formula>
    </cfRule>
    <cfRule type="cellIs" dxfId="1050" priority="832" stopIfTrue="1" operator="equal">
      <formula>"..."</formula>
    </cfRule>
  </conditionalFormatting>
  <conditionalFormatting sqref="L24">
    <cfRule type="cellIs" dxfId="1049" priority="829" stopIfTrue="1" operator="equal">
      <formula>"."</formula>
    </cfRule>
    <cfRule type="cellIs" dxfId="1048" priority="830" stopIfTrue="1" operator="equal">
      <formula>"..."</formula>
    </cfRule>
  </conditionalFormatting>
  <conditionalFormatting sqref="N24">
    <cfRule type="cellIs" dxfId="1047" priority="827" stopIfTrue="1" operator="equal">
      <formula>"."</formula>
    </cfRule>
    <cfRule type="cellIs" dxfId="1046" priority="828" stopIfTrue="1" operator="equal">
      <formula>"..."</formula>
    </cfRule>
  </conditionalFormatting>
  <conditionalFormatting sqref="N24">
    <cfRule type="cellIs" dxfId="1045" priority="825" stopIfTrue="1" operator="equal">
      <formula>"."</formula>
    </cfRule>
    <cfRule type="cellIs" dxfId="1044" priority="826" stopIfTrue="1" operator="equal">
      <formula>"..."</formula>
    </cfRule>
  </conditionalFormatting>
  <conditionalFormatting sqref="N27">
    <cfRule type="cellIs" dxfId="1043" priority="787" stopIfTrue="1" operator="equal">
      <formula>"."</formula>
    </cfRule>
    <cfRule type="cellIs" dxfId="1042" priority="788" stopIfTrue="1" operator="equal">
      <formula>"..."</formula>
    </cfRule>
  </conditionalFormatting>
  <conditionalFormatting sqref="N27">
    <cfRule type="cellIs" dxfId="1041" priority="785" stopIfTrue="1" operator="equal">
      <formula>"."</formula>
    </cfRule>
    <cfRule type="cellIs" dxfId="1040" priority="786" stopIfTrue="1" operator="equal">
      <formula>"..."</formula>
    </cfRule>
  </conditionalFormatting>
  <conditionalFormatting sqref="N27">
    <cfRule type="cellIs" dxfId="1039" priority="783" stopIfTrue="1" operator="equal">
      <formula>"."</formula>
    </cfRule>
    <cfRule type="cellIs" dxfId="1038" priority="784" stopIfTrue="1" operator="equal">
      <formula>"..."</formula>
    </cfRule>
  </conditionalFormatting>
  <conditionalFormatting sqref="N27">
    <cfRule type="cellIs" dxfId="1037" priority="781" stopIfTrue="1" operator="equal">
      <formula>"."</formula>
    </cfRule>
    <cfRule type="cellIs" dxfId="1036" priority="782" stopIfTrue="1" operator="equal">
      <formula>"..."</formula>
    </cfRule>
  </conditionalFormatting>
  <conditionalFormatting sqref="N25">
    <cfRule type="cellIs" dxfId="1035" priority="819" stopIfTrue="1" operator="equal">
      <formula>"."</formula>
    </cfRule>
    <cfRule type="cellIs" dxfId="1034" priority="820" stopIfTrue="1" operator="equal">
      <formula>"..."</formula>
    </cfRule>
  </conditionalFormatting>
  <conditionalFormatting sqref="N25">
    <cfRule type="cellIs" dxfId="1033" priority="817" stopIfTrue="1" operator="equal">
      <formula>"."</formula>
    </cfRule>
    <cfRule type="cellIs" dxfId="1032" priority="818" stopIfTrue="1" operator="equal">
      <formula>"..."</formula>
    </cfRule>
  </conditionalFormatting>
  <conditionalFormatting sqref="N25">
    <cfRule type="cellIs" dxfId="1031" priority="815" stopIfTrue="1" operator="equal">
      <formula>"."</formula>
    </cfRule>
    <cfRule type="cellIs" dxfId="1030" priority="816" stopIfTrue="1" operator="equal">
      <formula>"..."</formula>
    </cfRule>
  </conditionalFormatting>
  <conditionalFormatting sqref="N25">
    <cfRule type="cellIs" dxfId="1029" priority="813" stopIfTrue="1" operator="equal">
      <formula>"."</formula>
    </cfRule>
    <cfRule type="cellIs" dxfId="1028" priority="814" stopIfTrue="1" operator="equal">
      <formula>"..."</formula>
    </cfRule>
  </conditionalFormatting>
  <conditionalFormatting sqref="L25">
    <cfRule type="cellIs" dxfId="1027" priority="811" stopIfTrue="1" operator="equal">
      <formula>"."</formula>
    </cfRule>
    <cfRule type="cellIs" dxfId="1026" priority="812" stopIfTrue="1" operator="equal">
      <formula>"..."</formula>
    </cfRule>
  </conditionalFormatting>
  <conditionalFormatting sqref="L25">
    <cfRule type="cellIs" dxfId="1025" priority="809" stopIfTrue="1" operator="equal">
      <formula>"."</formula>
    </cfRule>
    <cfRule type="cellIs" dxfId="1024" priority="810" stopIfTrue="1" operator="equal">
      <formula>"..."</formula>
    </cfRule>
  </conditionalFormatting>
  <conditionalFormatting sqref="L25">
    <cfRule type="cellIs" dxfId="1023" priority="807" stopIfTrue="1" operator="equal">
      <formula>"."</formula>
    </cfRule>
    <cfRule type="cellIs" dxfId="1022" priority="808" stopIfTrue="1" operator="equal">
      <formula>"..."</formula>
    </cfRule>
  </conditionalFormatting>
  <conditionalFormatting sqref="L25">
    <cfRule type="cellIs" dxfId="1021" priority="805" stopIfTrue="1" operator="equal">
      <formula>"."</formula>
    </cfRule>
    <cfRule type="cellIs" dxfId="1020" priority="806" stopIfTrue="1" operator="equal">
      <formula>"..."</formula>
    </cfRule>
  </conditionalFormatting>
  <conditionalFormatting sqref="L26">
    <cfRule type="cellIs" dxfId="1019" priority="803" stopIfTrue="1" operator="equal">
      <formula>"."</formula>
    </cfRule>
    <cfRule type="cellIs" dxfId="1018" priority="804" stopIfTrue="1" operator="equal">
      <formula>"..."</formula>
    </cfRule>
  </conditionalFormatting>
  <conditionalFormatting sqref="L26">
    <cfRule type="cellIs" dxfId="1017" priority="801" stopIfTrue="1" operator="equal">
      <formula>"."</formula>
    </cfRule>
    <cfRule type="cellIs" dxfId="1016" priority="802" stopIfTrue="1" operator="equal">
      <formula>"..."</formula>
    </cfRule>
  </conditionalFormatting>
  <conditionalFormatting sqref="L26">
    <cfRule type="cellIs" dxfId="1015" priority="799" stopIfTrue="1" operator="equal">
      <formula>"."</formula>
    </cfRule>
    <cfRule type="cellIs" dxfId="1014" priority="800" stopIfTrue="1" operator="equal">
      <formula>"..."</formula>
    </cfRule>
  </conditionalFormatting>
  <conditionalFormatting sqref="L26">
    <cfRule type="cellIs" dxfId="1013" priority="797" stopIfTrue="1" operator="equal">
      <formula>"."</formula>
    </cfRule>
    <cfRule type="cellIs" dxfId="1012" priority="798" stopIfTrue="1" operator="equal">
      <formula>"..."</formula>
    </cfRule>
  </conditionalFormatting>
  <conditionalFormatting sqref="N26">
    <cfRule type="cellIs" dxfId="1011" priority="795" stopIfTrue="1" operator="equal">
      <formula>"."</formula>
    </cfRule>
    <cfRule type="cellIs" dxfId="1010" priority="796" stopIfTrue="1" operator="equal">
      <formula>"..."</formula>
    </cfRule>
  </conditionalFormatting>
  <conditionalFormatting sqref="N26">
    <cfRule type="cellIs" dxfId="1009" priority="793" stopIfTrue="1" operator="equal">
      <formula>"."</formula>
    </cfRule>
    <cfRule type="cellIs" dxfId="1008" priority="794" stopIfTrue="1" operator="equal">
      <formula>"..."</formula>
    </cfRule>
  </conditionalFormatting>
  <conditionalFormatting sqref="L27">
    <cfRule type="cellIs" dxfId="1007" priority="779" stopIfTrue="1" operator="equal">
      <formula>"."</formula>
    </cfRule>
    <cfRule type="cellIs" dxfId="1006" priority="780" stopIfTrue="1" operator="equal">
      <formula>"..."</formula>
    </cfRule>
  </conditionalFormatting>
  <conditionalFormatting sqref="L27">
    <cfRule type="cellIs" dxfId="1005" priority="777" stopIfTrue="1" operator="equal">
      <formula>"."</formula>
    </cfRule>
    <cfRule type="cellIs" dxfId="1004" priority="778" stopIfTrue="1" operator="equal">
      <formula>"..."</formula>
    </cfRule>
  </conditionalFormatting>
  <conditionalFormatting sqref="P25">
    <cfRule type="cellIs" dxfId="1003" priority="763" stopIfTrue="1" operator="equal">
      <formula>"."</formula>
    </cfRule>
    <cfRule type="cellIs" dxfId="1002" priority="764" stopIfTrue="1" operator="equal">
      <formula>"..."</formula>
    </cfRule>
  </conditionalFormatting>
  <conditionalFormatting sqref="P25">
    <cfRule type="cellIs" dxfId="1001" priority="761" stopIfTrue="1" operator="equal">
      <formula>"."</formula>
    </cfRule>
    <cfRule type="cellIs" dxfId="1000" priority="762" stopIfTrue="1" operator="equal">
      <formula>"..."</formula>
    </cfRule>
  </conditionalFormatting>
  <conditionalFormatting sqref="P25">
    <cfRule type="cellIs" dxfId="999" priority="731" stopIfTrue="1" operator="equal">
      <formula>"."</formula>
    </cfRule>
    <cfRule type="cellIs" dxfId="998" priority="732" stopIfTrue="1" operator="equal">
      <formula>"..."</formula>
    </cfRule>
  </conditionalFormatting>
  <conditionalFormatting sqref="P25">
    <cfRule type="cellIs" dxfId="997" priority="729" stopIfTrue="1" operator="equal">
      <formula>"."</formula>
    </cfRule>
    <cfRule type="cellIs" dxfId="996" priority="730" stopIfTrue="1" operator="equal">
      <formula>"..."</formula>
    </cfRule>
  </conditionalFormatting>
  <conditionalFormatting sqref="M27">
    <cfRule type="cellIs" dxfId="995" priority="683" stopIfTrue="1" operator="equal">
      <formula>"."</formula>
    </cfRule>
    <cfRule type="cellIs" dxfId="994" priority="684" stopIfTrue="1" operator="equal">
      <formula>"..."</formula>
    </cfRule>
  </conditionalFormatting>
  <conditionalFormatting sqref="M27">
    <cfRule type="cellIs" dxfId="993" priority="681" stopIfTrue="1" operator="equal">
      <formula>"."</formula>
    </cfRule>
    <cfRule type="cellIs" dxfId="992" priority="682" stopIfTrue="1" operator="equal">
      <formula>"..."</formula>
    </cfRule>
  </conditionalFormatting>
  <conditionalFormatting sqref="O25">
    <cfRule type="cellIs" dxfId="991" priority="643" stopIfTrue="1" operator="equal">
      <formula>"."</formula>
    </cfRule>
    <cfRule type="cellIs" dxfId="990" priority="644" stopIfTrue="1" operator="equal">
      <formula>"..."</formula>
    </cfRule>
  </conditionalFormatting>
  <conditionalFormatting sqref="O25">
    <cfRule type="cellIs" dxfId="989" priority="641" stopIfTrue="1" operator="equal">
      <formula>"."</formula>
    </cfRule>
    <cfRule type="cellIs" dxfId="988" priority="642" stopIfTrue="1" operator="equal">
      <formula>"..."</formula>
    </cfRule>
  </conditionalFormatting>
  <conditionalFormatting sqref="P24">
    <cfRule type="cellIs" dxfId="987" priority="771" stopIfTrue="1" operator="equal">
      <formula>"."</formula>
    </cfRule>
    <cfRule type="cellIs" dxfId="986" priority="772" stopIfTrue="1" operator="equal">
      <formula>"..."</formula>
    </cfRule>
  </conditionalFormatting>
  <conditionalFormatting sqref="P24">
    <cfRule type="cellIs" dxfId="985" priority="769" stopIfTrue="1" operator="equal">
      <formula>"."</formula>
    </cfRule>
    <cfRule type="cellIs" dxfId="984" priority="770" stopIfTrue="1" operator="equal">
      <formula>"..."</formula>
    </cfRule>
  </conditionalFormatting>
  <conditionalFormatting sqref="P24">
    <cfRule type="cellIs" dxfId="983" priority="767" stopIfTrue="1" operator="equal">
      <formula>"."</formula>
    </cfRule>
    <cfRule type="cellIs" dxfId="982" priority="768" stopIfTrue="1" operator="equal">
      <formula>"..."</formula>
    </cfRule>
  </conditionalFormatting>
  <conditionalFormatting sqref="P24">
    <cfRule type="cellIs" dxfId="981" priority="765" stopIfTrue="1" operator="equal">
      <formula>"."</formula>
    </cfRule>
    <cfRule type="cellIs" dxfId="980" priority="766" stopIfTrue="1" operator="equal">
      <formula>"..."</formula>
    </cfRule>
  </conditionalFormatting>
  <conditionalFormatting sqref="P25">
    <cfRule type="cellIs" dxfId="979" priority="759" stopIfTrue="1" operator="equal">
      <formula>"."</formula>
    </cfRule>
    <cfRule type="cellIs" dxfId="978" priority="760" stopIfTrue="1" operator="equal">
      <formula>"..."</formula>
    </cfRule>
  </conditionalFormatting>
  <conditionalFormatting sqref="P25">
    <cfRule type="cellIs" dxfId="977" priority="757" stopIfTrue="1" operator="equal">
      <formula>"."</formula>
    </cfRule>
    <cfRule type="cellIs" dxfId="976" priority="758" stopIfTrue="1" operator="equal">
      <formula>"..."</formula>
    </cfRule>
  </conditionalFormatting>
  <conditionalFormatting sqref="P26">
    <cfRule type="cellIs" dxfId="975" priority="755" stopIfTrue="1" operator="equal">
      <formula>"."</formula>
    </cfRule>
    <cfRule type="cellIs" dxfId="974" priority="756" stopIfTrue="1" operator="equal">
      <formula>"..."</formula>
    </cfRule>
  </conditionalFormatting>
  <conditionalFormatting sqref="P26">
    <cfRule type="cellIs" dxfId="973" priority="753" stopIfTrue="1" operator="equal">
      <formula>"."</formula>
    </cfRule>
    <cfRule type="cellIs" dxfId="972" priority="754" stopIfTrue="1" operator="equal">
      <formula>"..."</formula>
    </cfRule>
  </conditionalFormatting>
  <conditionalFormatting sqref="P26">
    <cfRule type="cellIs" dxfId="971" priority="751" stopIfTrue="1" operator="equal">
      <formula>"."</formula>
    </cfRule>
    <cfRule type="cellIs" dxfId="970" priority="752" stopIfTrue="1" operator="equal">
      <formula>"..."</formula>
    </cfRule>
  </conditionalFormatting>
  <conditionalFormatting sqref="P26">
    <cfRule type="cellIs" dxfId="969" priority="749" stopIfTrue="1" operator="equal">
      <formula>"."</formula>
    </cfRule>
    <cfRule type="cellIs" dxfId="968" priority="750" stopIfTrue="1" operator="equal">
      <formula>"..."</formula>
    </cfRule>
  </conditionalFormatting>
  <conditionalFormatting sqref="P27">
    <cfRule type="cellIs" dxfId="967" priority="747" stopIfTrue="1" operator="equal">
      <formula>"."</formula>
    </cfRule>
    <cfRule type="cellIs" dxfId="966" priority="748" stopIfTrue="1" operator="equal">
      <formula>"..."</formula>
    </cfRule>
  </conditionalFormatting>
  <conditionalFormatting sqref="P27">
    <cfRule type="cellIs" dxfId="965" priority="745" stopIfTrue="1" operator="equal">
      <formula>"."</formula>
    </cfRule>
    <cfRule type="cellIs" dxfId="964" priority="746" stopIfTrue="1" operator="equal">
      <formula>"..."</formula>
    </cfRule>
  </conditionalFormatting>
  <conditionalFormatting sqref="P27">
    <cfRule type="cellIs" dxfId="963" priority="743" stopIfTrue="1" operator="equal">
      <formula>"."</formula>
    </cfRule>
    <cfRule type="cellIs" dxfId="962" priority="744" stopIfTrue="1" operator="equal">
      <formula>"..."</formula>
    </cfRule>
  </conditionalFormatting>
  <conditionalFormatting sqref="P27">
    <cfRule type="cellIs" dxfId="961" priority="741" stopIfTrue="1" operator="equal">
      <formula>"."</formula>
    </cfRule>
    <cfRule type="cellIs" dxfId="960" priority="742" stopIfTrue="1" operator="equal">
      <formula>"..."</formula>
    </cfRule>
  </conditionalFormatting>
  <conditionalFormatting sqref="P24">
    <cfRule type="cellIs" dxfId="959" priority="739" stopIfTrue="1" operator="equal">
      <formula>"."</formula>
    </cfRule>
    <cfRule type="cellIs" dxfId="958" priority="740" stopIfTrue="1" operator="equal">
      <formula>"..."</formula>
    </cfRule>
  </conditionalFormatting>
  <conditionalFormatting sqref="P24">
    <cfRule type="cellIs" dxfId="957" priority="737" stopIfTrue="1" operator="equal">
      <formula>"."</formula>
    </cfRule>
    <cfRule type="cellIs" dxfId="956" priority="738" stopIfTrue="1" operator="equal">
      <formula>"..."</formula>
    </cfRule>
  </conditionalFormatting>
  <conditionalFormatting sqref="P24">
    <cfRule type="cellIs" dxfId="955" priority="735" stopIfTrue="1" operator="equal">
      <formula>"."</formula>
    </cfRule>
    <cfRule type="cellIs" dxfId="954" priority="736" stopIfTrue="1" operator="equal">
      <formula>"..."</formula>
    </cfRule>
  </conditionalFormatting>
  <conditionalFormatting sqref="P24">
    <cfRule type="cellIs" dxfId="953" priority="733" stopIfTrue="1" operator="equal">
      <formula>"."</formula>
    </cfRule>
    <cfRule type="cellIs" dxfId="952" priority="734" stopIfTrue="1" operator="equal">
      <formula>"..."</formula>
    </cfRule>
  </conditionalFormatting>
  <conditionalFormatting sqref="P25">
    <cfRule type="cellIs" dxfId="951" priority="727" stopIfTrue="1" operator="equal">
      <formula>"."</formula>
    </cfRule>
    <cfRule type="cellIs" dxfId="950" priority="728" stopIfTrue="1" operator="equal">
      <formula>"..."</formula>
    </cfRule>
  </conditionalFormatting>
  <conditionalFormatting sqref="P25">
    <cfRule type="cellIs" dxfId="949" priority="725" stopIfTrue="1" operator="equal">
      <formula>"."</formula>
    </cfRule>
    <cfRule type="cellIs" dxfId="948" priority="726" stopIfTrue="1" operator="equal">
      <formula>"..."</formula>
    </cfRule>
  </conditionalFormatting>
  <conditionalFormatting sqref="P26">
    <cfRule type="cellIs" dxfId="947" priority="723" stopIfTrue="1" operator="equal">
      <formula>"."</formula>
    </cfRule>
    <cfRule type="cellIs" dxfId="946" priority="724" stopIfTrue="1" operator="equal">
      <formula>"..."</formula>
    </cfRule>
  </conditionalFormatting>
  <conditionalFormatting sqref="P26">
    <cfRule type="cellIs" dxfId="945" priority="721" stopIfTrue="1" operator="equal">
      <formula>"."</formula>
    </cfRule>
    <cfRule type="cellIs" dxfId="944" priority="722" stopIfTrue="1" operator="equal">
      <formula>"..."</formula>
    </cfRule>
  </conditionalFormatting>
  <conditionalFormatting sqref="P26">
    <cfRule type="cellIs" dxfId="943" priority="719" stopIfTrue="1" operator="equal">
      <formula>"."</formula>
    </cfRule>
    <cfRule type="cellIs" dxfId="942" priority="720" stopIfTrue="1" operator="equal">
      <formula>"..."</formula>
    </cfRule>
  </conditionalFormatting>
  <conditionalFormatting sqref="P26">
    <cfRule type="cellIs" dxfId="941" priority="717" stopIfTrue="1" operator="equal">
      <formula>"."</formula>
    </cfRule>
    <cfRule type="cellIs" dxfId="940" priority="718" stopIfTrue="1" operator="equal">
      <formula>"..."</formula>
    </cfRule>
  </conditionalFormatting>
  <conditionalFormatting sqref="P27">
    <cfRule type="cellIs" dxfId="939" priority="715" stopIfTrue="1" operator="equal">
      <formula>"."</formula>
    </cfRule>
    <cfRule type="cellIs" dxfId="938" priority="716" stopIfTrue="1" operator="equal">
      <formula>"..."</formula>
    </cfRule>
  </conditionalFormatting>
  <conditionalFormatting sqref="P27">
    <cfRule type="cellIs" dxfId="937" priority="713" stopIfTrue="1" operator="equal">
      <formula>"."</formula>
    </cfRule>
    <cfRule type="cellIs" dxfId="936" priority="714" stopIfTrue="1" operator="equal">
      <formula>"..."</formula>
    </cfRule>
  </conditionalFormatting>
  <conditionalFormatting sqref="P27">
    <cfRule type="cellIs" dxfId="935" priority="711" stopIfTrue="1" operator="equal">
      <formula>"."</formula>
    </cfRule>
    <cfRule type="cellIs" dxfId="934" priority="712" stopIfTrue="1" operator="equal">
      <formula>"..."</formula>
    </cfRule>
  </conditionalFormatting>
  <conditionalFormatting sqref="P27">
    <cfRule type="cellIs" dxfId="933" priority="709" stopIfTrue="1" operator="equal">
      <formula>"."</formula>
    </cfRule>
    <cfRule type="cellIs" dxfId="932" priority="710" stopIfTrue="1" operator="equal">
      <formula>"..."</formula>
    </cfRule>
  </conditionalFormatting>
  <conditionalFormatting sqref="M25">
    <cfRule type="cellIs" dxfId="931" priority="707" stopIfTrue="1" operator="equal">
      <formula>"."</formula>
    </cfRule>
    <cfRule type="cellIs" dxfId="930" priority="708" stopIfTrue="1" operator="equal">
      <formula>"..."</formula>
    </cfRule>
  </conditionalFormatting>
  <conditionalFormatting sqref="M25">
    <cfRule type="cellIs" dxfId="929" priority="705" stopIfTrue="1" operator="equal">
      <formula>"."</formula>
    </cfRule>
    <cfRule type="cellIs" dxfId="928" priority="706" stopIfTrue="1" operator="equal">
      <formula>"..."</formula>
    </cfRule>
  </conditionalFormatting>
  <conditionalFormatting sqref="M25">
    <cfRule type="cellIs" dxfId="927" priority="703" stopIfTrue="1" operator="equal">
      <formula>"."</formula>
    </cfRule>
    <cfRule type="cellIs" dxfId="926" priority="704" stopIfTrue="1" operator="equal">
      <formula>"..."</formula>
    </cfRule>
  </conditionalFormatting>
  <conditionalFormatting sqref="M25">
    <cfRule type="cellIs" dxfId="925" priority="701" stopIfTrue="1" operator="equal">
      <formula>"."</formula>
    </cfRule>
    <cfRule type="cellIs" dxfId="924" priority="702" stopIfTrue="1" operator="equal">
      <formula>"..."</formula>
    </cfRule>
  </conditionalFormatting>
  <conditionalFormatting sqref="M25">
    <cfRule type="cellIs" dxfId="923" priority="699" stopIfTrue="1" operator="equal">
      <formula>"."</formula>
    </cfRule>
    <cfRule type="cellIs" dxfId="922" priority="700" stopIfTrue="1" operator="equal">
      <formula>"..."</formula>
    </cfRule>
  </conditionalFormatting>
  <conditionalFormatting sqref="M25">
    <cfRule type="cellIs" dxfId="921" priority="697" stopIfTrue="1" operator="equal">
      <formula>"."</formula>
    </cfRule>
    <cfRule type="cellIs" dxfId="920" priority="698" stopIfTrue="1" operator="equal">
      <formula>"..."</formula>
    </cfRule>
  </conditionalFormatting>
  <conditionalFormatting sqref="M26">
    <cfRule type="cellIs" dxfId="919" priority="695" stopIfTrue="1" operator="equal">
      <formula>"."</formula>
    </cfRule>
    <cfRule type="cellIs" dxfId="918" priority="696" stopIfTrue="1" operator="equal">
      <formula>"..."</formula>
    </cfRule>
  </conditionalFormatting>
  <conditionalFormatting sqref="M26">
    <cfRule type="cellIs" dxfId="917" priority="693" stopIfTrue="1" operator="equal">
      <formula>"."</formula>
    </cfRule>
    <cfRule type="cellIs" dxfId="916" priority="694" stopIfTrue="1" operator="equal">
      <formula>"..."</formula>
    </cfRule>
  </conditionalFormatting>
  <conditionalFormatting sqref="M26">
    <cfRule type="cellIs" dxfId="915" priority="691" stopIfTrue="1" operator="equal">
      <formula>"."</formula>
    </cfRule>
    <cfRule type="cellIs" dxfId="914" priority="692" stopIfTrue="1" operator="equal">
      <formula>"..."</formula>
    </cfRule>
  </conditionalFormatting>
  <conditionalFormatting sqref="M26">
    <cfRule type="cellIs" dxfId="913" priority="689" stopIfTrue="1" operator="equal">
      <formula>"."</formula>
    </cfRule>
    <cfRule type="cellIs" dxfId="912" priority="690" stopIfTrue="1" operator="equal">
      <formula>"..."</formula>
    </cfRule>
  </conditionalFormatting>
  <conditionalFormatting sqref="M26">
    <cfRule type="cellIs" dxfId="911" priority="687" stopIfTrue="1" operator="equal">
      <formula>"."</formula>
    </cfRule>
    <cfRule type="cellIs" dxfId="910" priority="688" stopIfTrue="1" operator="equal">
      <formula>"..."</formula>
    </cfRule>
  </conditionalFormatting>
  <conditionalFormatting sqref="M26">
    <cfRule type="cellIs" dxfId="909" priority="685" stopIfTrue="1" operator="equal">
      <formula>"."</formula>
    </cfRule>
    <cfRule type="cellIs" dxfId="908" priority="686" stopIfTrue="1" operator="equal">
      <formula>"..."</formula>
    </cfRule>
  </conditionalFormatting>
  <conditionalFormatting sqref="M27">
    <cfRule type="cellIs" dxfId="907" priority="679" stopIfTrue="1" operator="equal">
      <formula>"."</formula>
    </cfRule>
    <cfRule type="cellIs" dxfId="906" priority="680" stopIfTrue="1" operator="equal">
      <formula>"..."</formula>
    </cfRule>
  </conditionalFormatting>
  <conditionalFormatting sqref="M27">
    <cfRule type="cellIs" dxfId="905" priority="677" stopIfTrue="1" operator="equal">
      <formula>"."</formula>
    </cfRule>
    <cfRule type="cellIs" dxfId="904" priority="678" stopIfTrue="1" operator="equal">
      <formula>"..."</formula>
    </cfRule>
  </conditionalFormatting>
  <conditionalFormatting sqref="M27">
    <cfRule type="cellIs" dxfId="903" priority="675" stopIfTrue="1" operator="equal">
      <formula>"."</formula>
    </cfRule>
    <cfRule type="cellIs" dxfId="902" priority="676" stopIfTrue="1" operator="equal">
      <formula>"..."</formula>
    </cfRule>
  </conditionalFormatting>
  <conditionalFormatting sqref="M27">
    <cfRule type="cellIs" dxfId="901" priority="673" stopIfTrue="1" operator="equal">
      <formula>"."</formula>
    </cfRule>
    <cfRule type="cellIs" dxfId="900" priority="674" stopIfTrue="1" operator="equal">
      <formula>"..."</formula>
    </cfRule>
  </conditionalFormatting>
  <conditionalFormatting sqref="O27">
    <cfRule type="cellIs" dxfId="899" priority="671" stopIfTrue="1" operator="equal">
      <formula>"."</formula>
    </cfRule>
    <cfRule type="cellIs" dxfId="898" priority="672" stopIfTrue="1" operator="equal">
      <formula>"..."</formula>
    </cfRule>
  </conditionalFormatting>
  <conditionalFormatting sqref="O27">
    <cfRule type="cellIs" dxfId="897" priority="669" stopIfTrue="1" operator="equal">
      <formula>"."</formula>
    </cfRule>
    <cfRule type="cellIs" dxfId="896" priority="670" stopIfTrue="1" operator="equal">
      <formula>"..."</formula>
    </cfRule>
  </conditionalFormatting>
  <conditionalFormatting sqref="O27">
    <cfRule type="cellIs" dxfId="895" priority="667" stopIfTrue="1" operator="equal">
      <formula>"."</formula>
    </cfRule>
    <cfRule type="cellIs" dxfId="894" priority="668" stopIfTrue="1" operator="equal">
      <formula>"..."</formula>
    </cfRule>
  </conditionalFormatting>
  <conditionalFormatting sqref="O27">
    <cfRule type="cellIs" dxfId="893" priority="665" stopIfTrue="1" operator="equal">
      <formula>"."</formula>
    </cfRule>
    <cfRule type="cellIs" dxfId="892" priority="666" stopIfTrue="1" operator="equal">
      <formula>"..."</formula>
    </cfRule>
  </conditionalFormatting>
  <conditionalFormatting sqref="O27">
    <cfRule type="cellIs" dxfId="891" priority="663" stopIfTrue="1" operator="equal">
      <formula>"."</formula>
    </cfRule>
    <cfRule type="cellIs" dxfId="890" priority="664" stopIfTrue="1" operator="equal">
      <formula>"..."</formula>
    </cfRule>
  </conditionalFormatting>
  <conditionalFormatting sqref="O27">
    <cfRule type="cellIs" dxfId="889" priority="661" stopIfTrue="1" operator="equal">
      <formula>"."</formula>
    </cfRule>
    <cfRule type="cellIs" dxfId="888" priority="662" stopIfTrue="1" operator="equal">
      <formula>"..."</formula>
    </cfRule>
  </conditionalFormatting>
  <conditionalFormatting sqref="O26">
    <cfRule type="cellIs" dxfId="887" priority="659" stopIfTrue="1" operator="equal">
      <formula>"."</formula>
    </cfRule>
    <cfRule type="cellIs" dxfId="886" priority="660" stopIfTrue="1" operator="equal">
      <formula>"..."</formula>
    </cfRule>
  </conditionalFormatting>
  <conditionalFormatting sqref="O26">
    <cfRule type="cellIs" dxfId="885" priority="657" stopIfTrue="1" operator="equal">
      <formula>"."</formula>
    </cfRule>
    <cfRule type="cellIs" dxfId="884" priority="658" stopIfTrue="1" operator="equal">
      <formula>"..."</formula>
    </cfRule>
  </conditionalFormatting>
  <conditionalFormatting sqref="O26">
    <cfRule type="cellIs" dxfId="883" priority="655" stopIfTrue="1" operator="equal">
      <formula>"."</formula>
    </cfRule>
    <cfRule type="cellIs" dxfId="882" priority="656" stopIfTrue="1" operator="equal">
      <formula>"..."</formula>
    </cfRule>
  </conditionalFormatting>
  <conditionalFormatting sqref="O26">
    <cfRule type="cellIs" dxfId="881" priority="653" stopIfTrue="1" operator="equal">
      <formula>"."</formula>
    </cfRule>
    <cfRule type="cellIs" dxfId="880" priority="654" stopIfTrue="1" operator="equal">
      <formula>"..."</formula>
    </cfRule>
  </conditionalFormatting>
  <conditionalFormatting sqref="O26">
    <cfRule type="cellIs" dxfId="879" priority="651" stopIfTrue="1" operator="equal">
      <formula>"."</formula>
    </cfRule>
    <cfRule type="cellIs" dxfId="878" priority="652" stopIfTrue="1" operator="equal">
      <formula>"..."</formula>
    </cfRule>
  </conditionalFormatting>
  <conditionalFormatting sqref="O26">
    <cfRule type="cellIs" dxfId="877" priority="649" stopIfTrue="1" operator="equal">
      <formula>"."</formula>
    </cfRule>
    <cfRule type="cellIs" dxfId="876" priority="650" stopIfTrue="1" operator="equal">
      <formula>"..."</formula>
    </cfRule>
  </conditionalFormatting>
  <conditionalFormatting sqref="O25">
    <cfRule type="cellIs" dxfId="875" priority="647" stopIfTrue="1" operator="equal">
      <formula>"."</formula>
    </cfRule>
    <cfRule type="cellIs" dxfId="874" priority="648" stopIfTrue="1" operator="equal">
      <formula>"..."</formula>
    </cfRule>
  </conditionalFormatting>
  <conditionalFormatting sqref="O25">
    <cfRule type="cellIs" dxfId="873" priority="645" stopIfTrue="1" operator="equal">
      <formula>"."</formula>
    </cfRule>
    <cfRule type="cellIs" dxfId="872" priority="646" stopIfTrue="1" operator="equal">
      <formula>"..."</formula>
    </cfRule>
  </conditionalFormatting>
  <conditionalFormatting sqref="O25">
    <cfRule type="cellIs" dxfId="871" priority="639" stopIfTrue="1" operator="equal">
      <formula>"."</formula>
    </cfRule>
    <cfRule type="cellIs" dxfId="870" priority="640" stopIfTrue="1" operator="equal">
      <formula>"..."</formula>
    </cfRule>
  </conditionalFormatting>
  <conditionalFormatting sqref="O25">
    <cfRule type="cellIs" dxfId="869" priority="637" stopIfTrue="1" operator="equal">
      <formula>"."</formula>
    </cfRule>
    <cfRule type="cellIs" dxfId="868" priority="638" stopIfTrue="1" operator="equal">
      <formula>"..."</formula>
    </cfRule>
  </conditionalFormatting>
  <conditionalFormatting sqref="O24">
    <cfRule type="cellIs" dxfId="867" priority="635" stopIfTrue="1" operator="equal">
      <formula>"."</formula>
    </cfRule>
    <cfRule type="cellIs" dxfId="866" priority="636" stopIfTrue="1" operator="equal">
      <formula>"..."</formula>
    </cfRule>
  </conditionalFormatting>
  <conditionalFormatting sqref="O24">
    <cfRule type="cellIs" dxfId="865" priority="633" stopIfTrue="1" operator="equal">
      <formula>"."</formula>
    </cfRule>
    <cfRule type="cellIs" dxfId="864" priority="634" stopIfTrue="1" operator="equal">
      <formula>"..."</formula>
    </cfRule>
  </conditionalFormatting>
  <conditionalFormatting sqref="O24">
    <cfRule type="cellIs" dxfId="863" priority="631" stopIfTrue="1" operator="equal">
      <formula>"."</formula>
    </cfRule>
    <cfRule type="cellIs" dxfId="862" priority="632" stopIfTrue="1" operator="equal">
      <formula>"..."</formula>
    </cfRule>
  </conditionalFormatting>
  <conditionalFormatting sqref="O24">
    <cfRule type="cellIs" dxfId="861" priority="629" stopIfTrue="1" operator="equal">
      <formula>"."</formula>
    </cfRule>
    <cfRule type="cellIs" dxfId="860" priority="630" stopIfTrue="1" operator="equal">
      <formula>"..."</formula>
    </cfRule>
  </conditionalFormatting>
  <conditionalFormatting sqref="O24">
    <cfRule type="cellIs" dxfId="859" priority="627" stopIfTrue="1" operator="equal">
      <formula>"."</formula>
    </cfRule>
    <cfRule type="cellIs" dxfId="858" priority="628" stopIfTrue="1" operator="equal">
      <formula>"..."</formula>
    </cfRule>
  </conditionalFormatting>
  <conditionalFormatting sqref="O24">
    <cfRule type="cellIs" dxfId="857" priority="625" stopIfTrue="1" operator="equal">
      <formula>"."</formula>
    </cfRule>
    <cfRule type="cellIs" dxfId="856" priority="626" stopIfTrue="1" operator="equal">
      <formula>"..."</formula>
    </cfRule>
  </conditionalFormatting>
  <conditionalFormatting sqref="Q24">
    <cfRule type="cellIs" dxfId="855" priority="623" stopIfTrue="1" operator="equal">
      <formula>"."</formula>
    </cfRule>
    <cfRule type="cellIs" dxfId="854" priority="624" stopIfTrue="1" operator="equal">
      <formula>"..."</formula>
    </cfRule>
  </conditionalFormatting>
  <conditionalFormatting sqref="Q24">
    <cfRule type="cellIs" dxfId="853" priority="621" stopIfTrue="1" operator="equal">
      <formula>"."</formula>
    </cfRule>
    <cfRule type="cellIs" dxfId="852" priority="622" stopIfTrue="1" operator="equal">
      <formula>"..."</formula>
    </cfRule>
  </conditionalFormatting>
  <conditionalFormatting sqref="Q24">
    <cfRule type="cellIs" dxfId="851" priority="619" stopIfTrue="1" operator="equal">
      <formula>"."</formula>
    </cfRule>
    <cfRule type="cellIs" dxfId="850" priority="620" stopIfTrue="1" operator="equal">
      <formula>"..."</formula>
    </cfRule>
  </conditionalFormatting>
  <conditionalFormatting sqref="Q24">
    <cfRule type="cellIs" dxfId="849" priority="617" stopIfTrue="1" operator="equal">
      <formula>"."</formula>
    </cfRule>
    <cfRule type="cellIs" dxfId="848" priority="618" stopIfTrue="1" operator="equal">
      <formula>"..."</formula>
    </cfRule>
  </conditionalFormatting>
  <conditionalFormatting sqref="Q24">
    <cfRule type="cellIs" dxfId="847" priority="615" stopIfTrue="1" operator="equal">
      <formula>"."</formula>
    </cfRule>
    <cfRule type="cellIs" dxfId="846" priority="616" stopIfTrue="1" operator="equal">
      <formula>"..."</formula>
    </cfRule>
  </conditionalFormatting>
  <conditionalFormatting sqref="Q24">
    <cfRule type="cellIs" dxfId="845" priority="613" stopIfTrue="1" operator="equal">
      <formula>"."</formula>
    </cfRule>
    <cfRule type="cellIs" dxfId="844" priority="614" stopIfTrue="1" operator="equal">
      <formula>"..."</formula>
    </cfRule>
  </conditionalFormatting>
  <conditionalFormatting sqref="Q25">
    <cfRule type="cellIs" dxfId="843" priority="611" stopIfTrue="1" operator="equal">
      <formula>"."</formula>
    </cfRule>
    <cfRule type="cellIs" dxfId="842" priority="612" stopIfTrue="1" operator="equal">
      <formula>"..."</formula>
    </cfRule>
  </conditionalFormatting>
  <conditionalFormatting sqref="Q25">
    <cfRule type="cellIs" dxfId="841" priority="609" stopIfTrue="1" operator="equal">
      <formula>"."</formula>
    </cfRule>
    <cfRule type="cellIs" dxfId="840" priority="610" stopIfTrue="1" operator="equal">
      <formula>"..."</formula>
    </cfRule>
  </conditionalFormatting>
  <conditionalFormatting sqref="Q25">
    <cfRule type="cellIs" dxfId="839" priority="607" stopIfTrue="1" operator="equal">
      <formula>"."</formula>
    </cfRule>
    <cfRule type="cellIs" dxfId="838" priority="608" stopIfTrue="1" operator="equal">
      <formula>"..."</formula>
    </cfRule>
  </conditionalFormatting>
  <conditionalFormatting sqref="Q25">
    <cfRule type="cellIs" dxfId="837" priority="605" stopIfTrue="1" operator="equal">
      <formula>"."</formula>
    </cfRule>
    <cfRule type="cellIs" dxfId="836" priority="606" stopIfTrue="1" operator="equal">
      <formula>"..."</formula>
    </cfRule>
  </conditionalFormatting>
  <conditionalFormatting sqref="Q25">
    <cfRule type="cellIs" dxfId="835" priority="603" stopIfTrue="1" operator="equal">
      <formula>"."</formula>
    </cfRule>
    <cfRule type="cellIs" dxfId="834" priority="604" stopIfTrue="1" operator="equal">
      <formula>"..."</formula>
    </cfRule>
  </conditionalFormatting>
  <conditionalFormatting sqref="Q25">
    <cfRule type="cellIs" dxfId="833" priority="601" stopIfTrue="1" operator="equal">
      <formula>"."</formula>
    </cfRule>
    <cfRule type="cellIs" dxfId="832" priority="602" stopIfTrue="1" operator="equal">
      <formula>"..."</formula>
    </cfRule>
  </conditionalFormatting>
  <conditionalFormatting sqref="Q26">
    <cfRule type="cellIs" dxfId="831" priority="599" stopIfTrue="1" operator="equal">
      <formula>"."</formula>
    </cfRule>
    <cfRule type="cellIs" dxfId="830" priority="600" stopIfTrue="1" operator="equal">
      <formula>"..."</formula>
    </cfRule>
  </conditionalFormatting>
  <conditionalFormatting sqref="Q26">
    <cfRule type="cellIs" dxfId="829" priority="597" stopIfTrue="1" operator="equal">
      <formula>"."</formula>
    </cfRule>
    <cfRule type="cellIs" dxfId="828" priority="598" stopIfTrue="1" operator="equal">
      <formula>"..."</formula>
    </cfRule>
  </conditionalFormatting>
  <conditionalFormatting sqref="Q26">
    <cfRule type="cellIs" dxfId="827" priority="595" stopIfTrue="1" operator="equal">
      <formula>"."</formula>
    </cfRule>
    <cfRule type="cellIs" dxfId="826" priority="596" stopIfTrue="1" operator="equal">
      <formula>"..."</formula>
    </cfRule>
  </conditionalFormatting>
  <conditionalFormatting sqref="Q26">
    <cfRule type="cellIs" dxfId="825" priority="593" stopIfTrue="1" operator="equal">
      <formula>"."</formula>
    </cfRule>
    <cfRule type="cellIs" dxfId="824" priority="594" stopIfTrue="1" operator="equal">
      <formula>"..."</formula>
    </cfRule>
  </conditionalFormatting>
  <conditionalFormatting sqref="Q26">
    <cfRule type="cellIs" dxfId="823" priority="591" stopIfTrue="1" operator="equal">
      <formula>"."</formula>
    </cfRule>
    <cfRule type="cellIs" dxfId="822" priority="592" stopIfTrue="1" operator="equal">
      <formula>"..."</formula>
    </cfRule>
  </conditionalFormatting>
  <conditionalFormatting sqref="Q26">
    <cfRule type="cellIs" dxfId="821" priority="589" stopIfTrue="1" operator="equal">
      <formula>"."</formula>
    </cfRule>
    <cfRule type="cellIs" dxfId="820" priority="590" stopIfTrue="1" operator="equal">
      <formula>"..."</formula>
    </cfRule>
  </conditionalFormatting>
  <conditionalFormatting sqref="Q27">
    <cfRule type="cellIs" dxfId="819" priority="587" stopIfTrue="1" operator="equal">
      <formula>"."</formula>
    </cfRule>
    <cfRule type="cellIs" dxfId="818" priority="588" stopIfTrue="1" operator="equal">
      <formula>"..."</formula>
    </cfRule>
  </conditionalFormatting>
  <conditionalFormatting sqref="Q27">
    <cfRule type="cellIs" dxfId="817" priority="585" stopIfTrue="1" operator="equal">
      <formula>"."</formula>
    </cfRule>
    <cfRule type="cellIs" dxfId="816" priority="586" stopIfTrue="1" operator="equal">
      <formula>"..."</formula>
    </cfRule>
  </conditionalFormatting>
  <conditionalFormatting sqref="Q27">
    <cfRule type="cellIs" dxfId="815" priority="583" stopIfTrue="1" operator="equal">
      <formula>"."</formula>
    </cfRule>
    <cfRule type="cellIs" dxfId="814" priority="584" stopIfTrue="1" operator="equal">
      <formula>"..."</formula>
    </cfRule>
  </conditionalFormatting>
  <conditionalFormatting sqref="Q27">
    <cfRule type="cellIs" dxfId="813" priority="581" stopIfTrue="1" operator="equal">
      <formula>"."</formula>
    </cfRule>
    <cfRule type="cellIs" dxfId="812" priority="582" stopIfTrue="1" operator="equal">
      <formula>"..."</formula>
    </cfRule>
  </conditionalFormatting>
  <conditionalFormatting sqref="Q27">
    <cfRule type="cellIs" dxfId="811" priority="579" stopIfTrue="1" operator="equal">
      <formula>"."</formula>
    </cfRule>
    <cfRule type="cellIs" dxfId="810" priority="580" stopIfTrue="1" operator="equal">
      <formula>"..."</formula>
    </cfRule>
  </conditionalFormatting>
  <conditionalFormatting sqref="Q27">
    <cfRule type="cellIs" dxfId="809" priority="577" stopIfTrue="1" operator="equal">
      <formula>"."</formula>
    </cfRule>
    <cfRule type="cellIs" dxfId="808" priority="578" stopIfTrue="1" operator="equal">
      <formula>"..."</formula>
    </cfRule>
  </conditionalFormatting>
  <conditionalFormatting sqref="N28:N31">
    <cfRule type="cellIs" dxfId="807" priority="575" stopIfTrue="1" operator="equal">
      <formula>"."</formula>
    </cfRule>
    <cfRule type="cellIs" dxfId="806" priority="576" stopIfTrue="1" operator="equal">
      <formula>"..."</formula>
    </cfRule>
  </conditionalFormatting>
  <conditionalFormatting sqref="M28">
    <cfRule type="cellIs" dxfId="805" priority="573" stopIfTrue="1" operator="equal">
      <formula>"."</formula>
    </cfRule>
    <cfRule type="cellIs" dxfId="804" priority="574" stopIfTrue="1" operator="equal">
      <formula>"..."</formula>
    </cfRule>
  </conditionalFormatting>
  <conditionalFormatting sqref="M28">
    <cfRule type="cellIs" dxfId="803" priority="571" stopIfTrue="1" operator="equal">
      <formula>"."</formula>
    </cfRule>
    <cfRule type="cellIs" dxfId="802" priority="572" stopIfTrue="1" operator="equal">
      <formula>"..."</formula>
    </cfRule>
  </conditionalFormatting>
  <conditionalFormatting sqref="N28">
    <cfRule type="cellIs" dxfId="801" priority="569" stopIfTrue="1" operator="equal">
      <formula>"."</formula>
    </cfRule>
    <cfRule type="cellIs" dxfId="800" priority="570" stopIfTrue="1" operator="equal">
      <formula>"..."</formula>
    </cfRule>
  </conditionalFormatting>
  <conditionalFormatting sqref="N28">
    <cfRule type="cellIs" dxfId="799" priority="567" stopIfTrue="1" operator="equal">
      <formula>"."</formula>
    </cfRule>
    <cfRule type="cellIs" dxfId="798" priority="568" stopIfTrue="1" operator="equal">
      <formula>"..."</formula>
    </cfRule>
  </conditionalFormatting>
  <conditionalFormatting sqref="L29:L31">
    <cfRule type="cellIs" dxfId="797" priority="565" stopIfTrue="1" operator="equal">
      <formula>"."</formula>
    </cfRule>
    <cfRule type="cellIs" dxfId="796" priority="566" stopIfTrue="1" operator="equal">
      <formula>"..."</formula>
    </cfRule>
  </conditionalFormatting>
  <conditionalFormatting sqref="L28">
    <cfRule type="cellIs" dxfId="795" priority="563" stopIfTrue="1" operator="equal">
      <formula>"."</formula>
    </cfRule>
    <cfRule type="cellIs" dxfId="794" priority="564" stopIfTrue="1" operator="equal">
      <formula>"..."</formula>
    </cfRule>
  </conditionalFormatting>
  <conditionalFormatting sqref="L28">
    <cfRule type="cellIs" dxfId="793" priority="561" stopIfTrue="1" operator="equal">
      <formula>"."</formula>
    </cfRule>
    <cfRule type="cellIs" dxfId="792" priority="562" stopIfTrue="1" operator="equal">
      <formula>"..."</formula>
    </cfRule>
  </conditionalFormatting>
  <conditionalFormatting sqref="M28">
    <cfRule type="cellIs" dxfId="791" priority="559" stopIfTrue="1" operator="equal">
      <formula>"."</formula>
    </cfRule>
    <cfRule type="cellIs" dxfId="790" priority="560" stopIfTrue="1" operator="equal">
      <formula>"..."</formula>
    </cfRule>
  </conditionalFormatting>
  <conditionalFormatting sqref="M28">
    <cfRule type="cellIs" dxfId="789" priority="557" stopIfTrue="1" operator="equal">
      <formula>"."</formula>
    </cfRule>
    <cfRule type="cellIs" dxfId="788" priority="558" stopIfTrue="1" operator="equal">
      <formula>"..."</formula>
    </cfRule>
  </conditionalFormatting>
  <conditionalFormatting sqref="L28">
    <cfRule type="cellIs" dxfId="787" priority="555" stopIfTrue="1" operator="equal">
      <formula>"."</formula>
    </cfRule>
    <cfRule type="cellIs" dxfId="786" priority="556" stopIfTrue="1" operator="equal">
      <formula>"..."</formula>
    </cfRule>
  </conditionalFormatting>
  <conditionalFormatting sqref="L28">
    <cfRule type="cellIs" dxfId="785" priority="553" stopIfTrue="1" operator="equal">
      <formula>"."</formula>
    </cfRule>
    <cfRule type="cellIs" dxfId="784" priority="554" stopIfTrue="1" operator="equal">
      <formula>"..."</formula>
    </cfRule>
  </conditionalFormatting>
  <conditionalFormatting sqref="L31">
    <cfRule type="cellIs" dxfId="783" priority="487" stopIfTrue="1" operator="equal">
      <formula>"."</formula>
    </cfRule>
    <cfRule type="cellIs" dxfId="782" priority="488" stopIfTrue="1" operator="equal">
      <formula>"..."</formula>
    </cfRule>
  </conditionalFormatting>
  <conditionalFormatting sqref="L31">
    <cfRule type="cellIs" dxfId="781" priority="485" stopIfTrue="1" operator="equal">
      <formula>"."</formula>
    </cfRule>
    <cfRule type="cellIs" dxfId="780" priority="486" stopIfTrue="1" operator="equal">
      <formula>"..."</formula>
    </cfRule>
  </conditionalFormatting>
  <conditionalFormatting sqref="N28">
    <cfRule type="cellIs" dxfId="779" priority="535" stopIfTrue="1" operator="equal">
      <formula>"."</formula>
    </cfRule>
    <cfRule type="cellIs" dxfId="778" priority="536" stopIfTrue="1" operator="equal">
      <formula>"..."</formula>
    </cfRule>
  </conditionalFormatting>
  <conditionalFormatting sqref="N28">
    <cfRule type="cellIs" dxfId="777" priority="533" stopIfTrue="1" operator="equal">
      <formula>"."</formula>
    </cfRule>
    <cfRule type="cellIs" dxfId="776" priority="534" stopIfTrue="1" operator="equal">
      <formula>"..."</formula>
    </cfRule>
  </conditionalFormatting>
  <conditionalFormatting sqref="N30">
    <cfRule type="cellIs" dxfId="775" priority="503" stopIfTrue="1" operator="equal">
      <formula>"."</formula>
    </cfRule>
    <cfRule type="cellIs" dxfId="774" priority="504" stopIfTrue="1" operator="equal">
      <formula>"..."</formula>
    </cfRule>
  </conditionalFormatting>
  <conditionalFormatting sqref="N30">
    <cfRule type="cellIs" dxfId="773" priority="501" stopIfTrue="1" operator="equal">
      <formula>"."</formula>
    </cfRule>
    <cfRule type="cellIs" dxfId="772" priority="502" stopIfTrue="1" operator="equal">
      <formula>"..."</formula>
    </cfRule>
  </conditionalFormatting>
  <conditionalFormatting sqref="M28">
    <cfRule type="cellIs" dxfId="771" priority="551" stopIfTrue="1" operator="equal">
      <formula>"."</formula>
    </cfRule>
    <cfRule type="cellIs" dxfId="770" priority="552" stopIfTrue="1" operator="equal">
      <formula>"..."</formula>
    </cfRule>
  </conditionalFormatting>
  <conditionalFormatting sqref="M28">
    <cfRule type="cellIs" dxfId="769" priority="549" stopIfTrue="1" operator="equal">
      <formula>"."</formula>
    </cfRule>
    <cfRule type="cellIs" dxfId="768" priority="550" stopIfTrue="1" operator="equal">
      <formula>"..."</formula>
    </cfRule>
  </conditionalFormatting>
  <conditionalFormatting sqref="L28">
    <cfRule type="cellIs" dxfId="767" priority="547" stopIfTrue="1" operator="equal">
      <formula>"."</formula>
    </cfRule>
    <cfRule type="cellIs" dxfId="766" priority="548" stopIfTrue="1" operator="equal">
      <formula>"..."</formula>
    </cfRule>
  </conditionalFormatting>
  <conditionalFormatting sqref="L28">
    <cfRule type="cellIs" dxfId="765" priority="545" stopIfTrue="1" operator="equal">
      <formula>"."</formula>
    </cfRule>
    <cfRule type="cellIs" dxfId="764" priority="546" stopIfTrue="1" operator="equal">
      <formula>"..."</formula>
    </cfRule>
  </conditionalFormatting>
  <conditionalFormatting sqref="L28">
    <cfRule type="cellIs" dxfId="763" priority="543" stopIfTrue="1" operator="equal">
      <formula>"."</formula>
    </cfRule>
    <cfRule type="cellIs" dxfId="762" priority="544" stopIfTrue="1" operator="equal">
      <formula>"..."</formula>
    </cfRule>
  </conditionalFormatting>
  <conditionalFormatting sqref="L28">
    <cfRule type="cellIs" dxfId="761" priority="541" stopIfTrue="1" operator="equal">
      <formula>"."</formula>
    </cfRule>
    <cfRule type="cellIs" dxfId="760" priority="542" stopIfTrue="1" operator="equal">
      <formula>"..."</formula>
    </cfRule>
  </conditionalFormatting>
  <conditionalFormatting sqref="N28">
    <cfRule type="cellIs" dxfId="759" priority="539" stopIfTrue="1" operator="equal">
      <formula>"."</formula>
    </cfRule>
    <cfRule type="cellIs" dxfId="758" priority="540" stopIfTrue="1" operator="equal">
      <formula>"..."</formula>
    </cfRule>
  </conditionalFormatting>
  <conditionalFormatting sqref="N28">
    <cfRule type="cellIs" dxfId="757" priority="537" stopIfTrue="1" operator="equal">
      <formula>"."</formula>
    </cfRule>
    <cfRule type="cellIs" dxfId="756" priority="538" stopIfTrue="1" operator="equal">
      <formula>"..."</formula>
    </cfRule>
  </conditionalFormatting>
  <conditionalFormatting sqref="N31">
    <cfRule type="cellIs" dxfId="755" priority="499" stopIfTrue="1" operator="equal">
      <formula>"."</formula>
    </cfRule>
    <cfRule type="cellIs" dxfId="754" priority="500" stopIfTrue="1" operator="equal">
      <formula>"..."</formula>
    </cfRule>
  </conditionalFormatting>
  <conditionalFormatting sqref="N31">
    <cfRule type="cellIs" dxfId="753" priority="497" stopIfTrue="1" operator="equal">
      <formula>"."</formula>
    </cfRule>
    <cfRule type="cellIs" dxfId="752" priority="498" stopIfTrue="1" operator="equal">
      <formula>"..."</formula>
    </cfRule>
  </conditionalFormatting>
  <conditionalFormatting sqref="N31">
    <cfRule type="cellIs" dxfId="751" priority="495" stopIfTrue="1" operator="equal">
      <formula>"."</formula>
    </cfRule>
    <cfRule type="cellIs" dxfId="750" priority="496" stopIfTrue="1" operator="equal">
      <formula>"..."</formula>
    </cfRule>
  </conditionalFormatting>
  <conditionalFormatting sqref="N31">
    <cfRule type="cellIs" dxfId="749" priority="493" stopIfTrue="1" operator="equal">
      <formula>"."</formula>
    </cfRule>
    <cfRule type="cellIs" dxfId="748" priority="494" stopIfTrue="1" operator="equal">
      <formula>"..."</formula>
    </cfRule>
  </conditionalFormatting>
  <conditionalFormatting sqref="N29">
    <cfRule type="cellIs" dxfId="747" priority="531" stopIfTrue="1" operator="equal">
      <formula>"."</formula>
    </cfRule>
    <cfRule type="cellIs" dxfId="746" priority="532" stopIfTrue="1" operator="equal">
      <formula>"..."</formula>
    </cfRule>
  </conditionalFormatting>
  <conditionalFormatting sqref="N29">
    <cfRule type="cellIs" dxfId="745" priority="529" stopIfTrue="1" operator="equal">
      <formula>"."</formula>
    </cfRule>
    <cfRule type="cellIs" dxfId="744" priority="530" stopIfTrue="1" operator="equal">
      <formula>"..."</formula>
    </cfRule>
  </conditionalFormatting>
  <conditionalFormatting sqref="N29">
    <cfRule type="cellIs" dxfId="743" priority="527" stopIfTrue="1" operator="equal">
      <formula>"."</formula>
    </cfRule>
    <cfRule type="cellIs" dxfId="742" priority="528" stopIfTrue="1" operator="equal">
      <formula>"..."</formula>
    </cfRule>
  </conditionalFormatting>
  <conditionalFormatting sqref="N29">
    <cfRule type="cellIs" dxfId="741" priority="525" stopIfTrue="1" operator="equal">
      <formula>"."</formula>
    </cfRule>
    <cfRule type="cellIs" dxfId="740" priority="526" stopIfTrue="1" operator="equal">
      <formula>"..."</formula>
    </cfRule>
  </conditionalFormatting>
  <conditionalFormatting sqref="L29">
    <cfRule type="cellIs" dxfId="739" priority="523" stopIfTrue="1" operator="equal">
      <formula>"."</formula>
    </cfRule>
    <cfRule type="cellIs" dxfId="738" priority="524" stopIfTrue="1" operator="equal">
      <formula>"..."</formula>
    </cfRule>
  </conditionalFormatting>
  <conditionalFormatting sqref="L29">
    <cfRule type="cellIs" dxfId="737" priority="521" stopIfTrue="1" operator="equal">
      <formula>"."</formula>
    </cfRule>
    <cfRule type="cellIs" dxfId="736" priority="522" stopIfTrue="1" operator="equal">
      <formula>"..."</formula>
    </cfRule>
  </conditionalFormatting>
  <conditionalFormatting sqref="L29">
    <cfRule type="cellIs" dxfId="735" priority="519" stopIfTrue="1" operator="equal">
      <formula>"."</formula>
    </cfRule>
    <cfRule type="cellIs" dxfId="734" priority="520" stopIfTrue="1" operator="equal">
      <formula>"..."</formula>
    </cfRule>
  </conditionalFormatting>
  <conditionalFormatting sqref="L29">
    <cfRule type="cellIs" dxfId="733" priority="517" stopIfTrue="1" operator="equal">
      <formula>"."</formula>
    </cfRule>
    <cfRule type="cellIs" dxfId="732" priority="518" stopIfTrue="1" operator="equal">
      <formula>"..."</formula>
    </cfRule>
  </conditionalFormatting>
  <conditionalFormatting sqref="L30">
    <cfRule type="cellIs" dxfId="731" priority="515" stopIfTrue="1" operator="equal">
      <formula>"."</formula>
    </cfRule>
    <cfRule type="cellIs" dxfId="730" priority="516" stopIfTrue="1" operator="equal">
      <formula>"..."</formula>
    </cfRule>
  </conditionalFormatting>
  <conditionalFormatting sqref="L30">
    <cfRule type="cellIs" dxfId="729" priority="513" stopIfTrue="1" operator="equal">
      <formula>"."</formula>
    </cfRule>
    <cfRule type="cellIs" dxfId="728" priority="514" stopIfTrue="1" operator="equal">
      <formula>"..."</formula>
    </cfRule>
  </conditionalFormatting>
  <conditionalFormatting sqref="L30">
    <cfRule type="cellIs" dxfId="727" priority="511" stopIfTrue="1" operator="equal">
      <formula>"."</formula>
    </cfRule>
    <cfRule type="cellIs" dxfId="726" priority="512" stopIfTrue="1" operator="equal">
      <formula>"..."</formula>
    </cfRule>
  </conditionalFormatting>
  <conditionalFormatting sqref="L30">
    <cfRule type="cellIs" dxfId="725" priority="509" stopIfTrue="1" operator="equal">
      <formula>"."</formula>
    </cfRule>
    <cfRule type="cellIs" dxfId="724" priority="510" stopIfTrue="1" operator="equal">
      <formula>"..."</formula>
    </cfRule>
  </conditionalFormatting>
  <conditionalFormatting sqref="N30">
    <cfRule type="cellIs" dxfId="723" priority="507" stopIfTrue="1" operator="equal">
      <formula>"."</formula>
    </cfRule>
    <cfRule type="cellIs" dxfId="722" priority="508" stopIfTrue="1" operator="equal">
      <formula>"..."</formula>
    </cfRule>
  </conditionalFormatting>
  <conditionalFormatting sqref="N30">
    <cfRule type="cellIs" dxfId="721" priority="505" stopIfTrue="1" operator="equal">
      <formula>"."</formula>
    </cfRule>
    <cfRule type="cellIs" dxfId="720" priority="506" stopIfTrue="1" operator="equal">
      <formula>"..."</formula>
    </cfRule>
  </conditionalFormatting>
  <conditionalFormatting sqref="L31">
    <cfRule type="cellIs" dxfId="719" priority="491" stopIfTrue="1" operator="equal">
      <formula>"."</formula>
    </cfRule>
    <cfRule type="cellIs" dxfId="718" priority="492" stopIfTrue="1" operator="equal">
      <formula>"..."</formula>
    </cfRule>
  </conditionalFormatting>
  <conditionalFormatting sqref="L31">
    <cfRule type="cellIs" dxfId="717" priority="489" stopIfTrue="1" operator="equal">
      <formula>"."</formula>
    </cfRule>
    <cfRule type="cellIs" dxfId="716" priority="490" stopIfTrue="1" operator="equal">
      <formula>"..."</formula>
    </cfRule>
  </conditionalFormatting>
  <conditionalFormatting sqref="P29">
    <cfRule type="cellIs" dxfId="715" priority="475" stopIfTrue="1" operator="equal">
      <formula>"."</formula>
    </cfRule>
    <cfRule type="cellIs" dxfId="714" priority="476" stopIfTrue="1" operator="equal">
      <formula>"..."</formula>
    </cfRule>
  </conditionalFormatting>
  <conditionalFormatting sqref="P29">
    <cfRule type="cellIs" dxfId="713" priority="473" stopIfTrue="1" operator="equal">
      <formula>"."</formula>
    </cfRule>
    <cfRule type="cellIs" dxfId="712" priority="474" stopIfTrue="1" operator="equal">
      <formula>"..."</formula>
    </cfRule>
  </conditionalFormatting>
  <conditionalFormatting sqref="P29">
    <cfRule type="cellIs" dxfId="711" priority="443" stopIfTrue="1" operator="equal">
      <formula>"."</formula>
    </cfRule>
    <cfRule type="cellIs" dxfId="710" priority="444" stopIfTrue="1" operator="equal">
      <formula>"..."</formula>
    </cfRule>
  </conditionalFormatting>
  <conditionalFormatting sqref="P29">
    <cfRule type="cellIs" dxfId="709" priority="441" stopIfTrue="1" operator="equal">
      <formula>"."</formula>
    </cfRule>
    <cfRule type="cellIs" dxfId="708" priority="442" stopIfTrue="1" operator="equal">
      <formula>"..."</formula>
    </cfRule>
  </conditionalFormatting>
  <conditionalFormatting sqref="M31">
    <cfRule type="cellIs" dxfId="707" priority="395" stopIfTrue="1" operator="equal">
      <formula>"."</formula>
    </cfRule>
    <cfRule type="cellIs" dxfId="706" priority="396" stopIfTrue="1" operator="equal">
      <formula>"..."</formula>
    </cfRule>
  </conditionalFormatting>
  <conditionalFormatting sqref="M31">
    <cfRule type="cellIs" dxfId="705" priority="393" stopIfTrue="1" operator="equal">
      <formula>"."</formula>
    </cfRule>
    <cfRule type="cellIs" dxfId="704" priority="394" stopIfTrue="1" operator="equal">
      <formula>"..."</formula>
    </cfRule>
  </conditionalFormatting>
  <conditionalFormatting sqref="O29">
    <cfRule type="cellIs" dxfId="703" priority="355" stopIfTrue="1" operator="equal">
      <formula>"."</formula>
    </cfRule>
    <cfRule type="cellIs" dxfId="702" priority="356" stopIfTrue="1" operator="equal">
      <formula>"..."</formula>
    </cfRule>
  </conditionalFormatting>
  <conditionalFormatting sqref="O29">
    <cfRule type="cellIs" dxfId="701" priority="353" stopIfTrue="1" operator="equal">
      <formula>"."</formula>
    </cfRule>
    <cfRule type="cellIs" dxfId="700" priority="354" stopIfTrue="1" operator="equal">
      <formula>"..."</formula>
    </cfRule>
  </conditionalFormatting>
  <conditionalFormatting sqref="P28">
    <cfRule type="cellIs" dxfId="699" priority="483" stopIfTrue="1" operator="equal">
      <formula>"."</formula>
    </cfRule>
    <cfRule type="cellIs" dxfId="698" priority="484" stopIfTrue="1" operator="equal">
      <formula>"..."</formula>
    </cfRule>
  </conditionalFormatting>
  <conditionalFormatting sqref="P28">
    <cfRule type="cellIs" dxfId="697" priority="481" stopIfTrue="1" operator="equal">
      <formula>"."</formula>
    </cfRule>
    <cfRule type="cellIs" dxfId="696" priority="482" stopIfTrue="1" operator="equal">
      <formula>"..."</formula>
    </cfRule>
  </conditionalFormatting>
  <conditionalFormatting sqref="P28">
    <cfRule type="cellIs" dxfId="695" priority="479" stopIfTrue="1" operator="equal">
      <formula>"."</formula>
    </cfRule>
    <cfRule type="cellIs" dxfId="694" priority="480" stopIfTrue="1" operator="equal">
      <formula>"..."</formula>
    </cfRule>
  </conditionalFormatting>
  <conditionalFormatting sqref="P28">
    <cfRule type="cellIs" dxfId="693" priority="477" stopIfTrue="1" operator="equal">
      <formula>"."</formula>
    </cfRule>
    <cfRule type="cellIs" dxfId="692" priority="478" stopIfTrue="1" operator="equal">
      <formula>"..."</formula>
    </cfRule>
  </conditionalFormatting>
  <conditionalFormatting sqref="P29">
    <cfRule type="cellIs" dxfId="691" priority="471" stopIfTrue="1" operator="equal">
      <formula>"."</formula>
    </cfRule>
    <cfRule type="cellIs" dxfId="690" priority="472" stopIfTrue="1" operator="equal">
      <formula>"..."</formula>
    </cfRule>
  </conditionalFormatting>
  <conditionalFormatting sqref="P29">
    <cfRule type="cellIs" dxfId="689" priority="469" stopIfTrue="1" operator="equal">
      <formula>"."</formula>
    </cfRule>
    <cfRule type="cellIs" dxfId="688" priority="470" stopIfTrue="1" operator="equal">
      <formula>"..."</formula>
    </cfRule>
  </conditionalFormatting>
  <conditionalFormatting sqref="P30">
    <cfRule type="cellIs" dxfId="687" priority="467" stopIfTrue="1" operator="equal">
      <formula>"."</formula>
    </cfRule>
    <cfRule type="cellIs" dxfId="686" priority="468" stopIfTrue="1" operator="equal">
      <formula>"..."</formula>
    </cfRule>
  </conditionalFormatting>
  <conditionalFormatting sqref="P30">
    <cfRule type="cellIs" dxfId="685" priority="465" stopIfTrue="1" operator="equal">
      <formula>"."</formula>
    </cfRule>
    <cfRule type="cellIs" dxfId="684" priority="466" stopIfTrue="1" operator="equal">
      <formula>"..."</formula>
    </cfRule>
  </conditionalFormatting>
  <conditionalFormatting sqref="P30">
    <cfRule type="cellIs" dxfId="683" priority="463" stopIfTrue="1" operator="equal">
      <formula>"."</formula>
    </cfRule>
    <cfRule type="cellIs" dxfId="682" priority="464" stopIfTrue="1" operator="equal">
      <formula>"..."</formula>
    </cfRule>
  </conditionalFormatting>
  <conditionalFormatting sqref="P30">
    <cfRule type="cellIs" dxfId="681" priority="461" stopIfTrue="1" operator="equal">
      <formula>"."</formula>
    </cfRule>
    <cfRule type="cellIs" dxfId="680" priority="462" stopIfTrue="1" operator="equal">
      <formula>"..."</formula>
    </cfRule>
  </conditionalFormatting>
  <conditionalFormatting sqref="P31">
    <cfRule type="cellIs" dxfId="679" priority="459" stopIfTrue="1" operator="equal">
      <formula>"."</formula>
    </cfRule>
    <cfRule type="cellIs" dxfId="678" priority="460" stopIfTrue="1" operator="equal">
      <formula>"..."</formula>
    </cfRule>
  </conditionalFormatting>
  <conditionalFormatting sqref="P31">
    <cfRule type="cellIs" dxfId="677" priority="457" stopIfTrue="1" operator="equal">
      <formula>"."</formula>
    </cfRule>
    <cfRule type="cellIs" dxfId="676" priority="458" stopIfTrue="1" operator="equal">
      <formula>"..."</formula>
    </cfRule>
  </conditionalFormatting>
  <conditionalFormatting sqref="P31">
    <cfRule type="cellIs" dxfId="675" priority="455" stopIfTrue="1" operator="equal">
      <formula>"."</formula>
    </cfRule>
    <cfRule type="cellIs" dxfId="674" priority="456" stopIfTrue="1" operator="equal">
      <formula>"..."</formula>
    </cfRule>
  </conditionalFormatting>
  <conditionalFormatting sqref="P31">
    <cfRule type="cellIs" dxfId="673" priority="453" stopIfTrue="1" operator="equal">
      <formula>"."</formula>
    </cfRule>
    <cfRule type="cellIs" dxfId="672" priority="454" stopIfTrue="1" operator="equal">
      <formula>"..."</formula>
    </cfRule>
  </conditionalFormatting>
  <conditionalFormatting sqref="P28">
    <cfRule type="cellIs" dxfId="671" priority="451" stopIfTrue="1" operator="equal">
      <formula>"."</formula>
    </cfRule>
    <cfRule type="cellIs" dxfId="670" priority="452" stopIfTrue="1" operator="equal">
      <formula>"..."</formula>
    </cfRule>
  </conditionalFormatting>
  <conditionalFormatting sqref="P28">
    <cfRule type="cellIs" dxfId="669" priority="449" stopIfTrue="1" operator="equal">
      <formula>"."</formula>
    </cfRule>
    <cfRule type="cellIs" dxfId="668" priority="450" stopIfTrue="1" operator="equal">
      <formula>"..."</formula>
    </cfRule>
  </conditionalFormatting>
  <conditionalFormatting sqref="P28">
    <cfRule type="cellIs" dxfId="667" priority="447" stopIfTrue="1" operator="equal">
      <formula>"."</formula>
    </cfRule>
    <cfRule type="cellIs" dxfId="666" priority="448" stopIfTrue="1" operator="equal">
      <formula>"..."</formula>
    </cfRule>
  </conditionalFormatting>
  <conditionalFormatting sqref="P28">
    <cfRule type="cellIs" dxfId="665" priority="445" stopIfTrue="1" operator="equal">
      <formula>"."</formula>
    </cfRule>
    <cfRule type="cellIs" dxfId="664" priority="446" stopIfTrue="1" operator="equal">
      <formula>"..."</formula>
    </cfRule>
  </conditionalFormatting>
  <conditionalFormatting sqref="P29">
    <cfRule type="cellIs" dxfId="663" priority="439" stopIfTrue="1" operator="equal">
      <formula>"."</formula>
    </cfRule>
    <cfRule type="cellIs" dxfId="662" priority="440" stopIfTrue="1" operator="equal">
      <formula>"..."</formula>
    </cfRule>
  </conditionalFormatting>
  <conditionalFormatting sqref="P29">
    <cfRule type="cellIs" dxfId="661" priority="437" stopIfTrue="1" operator="equal">
      <formula>"."</formula>
    </cfRule>
    <cfRule type="cellIs" dxfId="660" priority="438" stopIfTrue="1" operator="equal">
      <formula>"..."</formula>
    </cfRule>
  </conditionalFormatting>
  <conditionalFormatting sqref="P30">
    <cfRule type="cellIs" dxfId="659" priority="435" stopIfTrue="1" operator="equal">
      <formula>"."</formula>
    </cfRule>
    <cfRule type="cellIs" dxfId="658" priority="436" stopIfTrue="1" operator="equal">
      <formula>"..."</formula>
    </cfRule>
  </conditionalFormatting>
  <conditionalFormatting sqref="P30">
    <cfRule type="cellIs" dxfId="657" priority="433" stopIfTrue="1" operator="equal">
      <formula>"."</formula>
    </cfRule>
    <cfRule type="cellIs" dxfId="656" priority="434" stopIfTrue="1" operator="equal">
      <formula>"..."</formula>
    </cfRule>
  </conditionalFormatting>
  <conditionalFormatting sqref="P30">
    <cfRule type="cellIs" dxfId="655" priority="431" stopIfTrue="1" operator="equal">
      <formula>"."</formula>
    </cfRule>
    <cfRule type="cellIs" dxfId="654" priority="432" stopIfTrue="1" operator="equal">
      <formula>"..."</formula>
    </cfRule>
  </conditionalFormatting>
  <conditionalFormatting sqref="P30">
    <cfRule type="cellIs" dxfId="653" priority="429" stopIfTrue="1" operator="equal">
      <formula>"."</formula>
    </cfRule>
    <cfRule type="cellIs" dxfId="652" priority="430" stopIfTrue="1" operator="equal">
      <formula>"..."</formula>
    </cfRule>
  </conditionalFormatting>
  <conditionalFormatting sqref="P31">
    <cfRule type="cellIs" dxfId="651" priority="427" stopIfTrue="1" operator="equal">
      <formula>"."</formula>
    </cfRule>
    <cfRule type="cellIs" dxfId="650" priority="428" stopIfTrue="1" operator="equal">
      <formula>"..."</formula>
    </cfRule>
  </conditionalFormatting>
  <conditionalFormatting sqref="P31">
    <cfRule type="cellIs" dxfId="649" priority="425" stopIfTrue="1" operator="equal">
      <formula>"."</formula>
    </cfRule>
    <cfRule type="cellIs" dxfId="648" priority="426" stopIfTrue="1" operator="equal">
      <formula>"..."</formula>
    </cfRule>
  </conditionalFormatting>
  <conditionalFormatting sqref="P31">
    <cfRule type="cellIs" dxfId="647" priority="423" stopIfTrue="1" operator="equal">
      <formula>"."</formula>
    </cfRule>
    <cfRule type="cellIs" dxfId="646" priority="424" stopIfTrue="1" operator="equal">
      <formula>"..."</formula>
    </cfRule>
  </conditionalFormatting>
  <conditionalFormatting sqref="P31">
    <cfRule type="cellIs" dxfId="645" priority="421" stopIfTrue="1" operator="equal">
      <formula>"."</formula>
    </cfRule>
    <cfRule type="cellIs" dxfId="644" priority="422" stopIfTrue="1" operator="equal">
      <formula>"..."</formula>
    </cfRule>
  </conditionalFormatting>
  <conditionalFormatting sqref="M29">
    <cfRule type="cellIs" dxfId="643" priority="419" stopIfTrue="1" operator="equal">
      <formula>"."</formula>
    </cfRule>
    <cfRule type="cellIs" dxfId="642" priority="420" stopIfTrue="1" operator="equal">
      <formula>"..."</formula>
    </cfRule>
  </conditionalFormatting>
  <conditionalFormatting sqref="M29">
    <cfRule type="cellIs" dxfId="641" priority="417" stopIfTrue="1" operator="equal">
      <formula>"."</formula>
    </cfRule>
    <cfRule type="cellIs" dxfId="640" priority="418" stopIfTrue="1" operator="equal">
      <formula>"..."</formula>
    </cfRule>
  </conditionalFormatting>
  <conditionalFormatting sqref="M29">
    <cfRule type="cellIs" dxfId="639" priority="415" stopIfTrue="1" operator="equal">
      <formula>"."</formula>
    </cfRule>
    <cfRule type="cellIs" dxfId="638" priority="416" stopIfTrue="1" operator="equal">
      <formula>"..."</formula>
    </cfRule>
  </conditionalFormatting>
  <conditionalFormatting sqref="M29">
    <cfRule type="cellIs" dxfId="637" priority="413" stopIfTrue="1" operator="equal">
      <formula>"."</formula>
    </cfRule>
    <cfRule type="cellIs" dxfId="636" priority="414" stopIfTrue="1" operator="equal">
      <formula>"..."</formula>
    </cfRule>
  </conditionalFormatting>
  <conditionalFormatting sqref="M29">
    <cfRule type="cellIs" dxfId="635" priority="411" stopIfTrue="1" operator="equal">
      <formula>"."</formula>
    </cfRule>
    <cfRule type="cellIs" dxfId="634" priority="412" stopIfTrue="1" operator="equal">
      <formula>"..."</formula>
    </cfRule>
  </conditionalFormatting>
  <conditionalFormatting sqref="M29">
    <cfRule type="cellIs" dxfId="633" priority="409" stopIfTrue="1" operator="equal">
      <formula>"."</formula>
    </cfRule>
    <cfRule type="cellIs" dxfId="632" priority="410" stopIfTrue="1" operator="equal">
      <formula>"..."</formula>
    </cfRule>
  </conditionalFormatting>
  <conditionalFormatting sqref="M30">
    <cfRule type="cellIs" dxfId="631" priority="407" stopIfTrue="1" operator="equal">
      <formula>"."</formula>
    </cfRule>
    <cfRule type="cellIs" dxfId="630" priority="408" stopIfTrue="1" operator="equal">
      <formula>"..."</formula>
    </cfRule>
  </conditionalFormatting>
  <conditionalFormatting sqref="M30">
    <cfRule type="cellIs" dxfId="629" priority="405" stopIfTrue="1" operator="equal">
      <formula>"."</formula>
    </cfRule>
    <cfRule type="cellIs" dxfId="628" priority="406" stopIfTrue="1" operator="equal">
      <formula>"..."</formula>
    </cfRule>
  </conditionalFormatting>
  <conditionalFormatting sqref="M30">
    <cfRule type="cellIs" dxfId="627" priority="403" stopIfTrue="1" operator="equal">
      <formula>"."</formula>
    </cfRule>
    <cfRule type="cellIs" dxfId="626" priority="404" stopIfTrue="1" operator="equal">
      <formula>"..."</formula>
    </cfRule>
  </conditionalFormatting>
  <conditionalFormatting sqref="M30">
    <cfRule type="cellIs" dxfId="625" priority="401" stopIfTrue="1" operator="equal">
      <formula>"."</formula>
    </cfRule>
    <cfRule type="cellIs" dxfId="624" priority="402" stopIfTrue="1" operator="equal">
      <formula>"..."</formula>
    </cfRule>
  </conditionalFormatting>
  <conditionalFormatting sqref="M30">
    <cfRule type="cellIs" dxfId="623" priority="399" stopIfTrue="1" operator="equal">
      <formula>"."</formula>
    </cfRule>
    <cfRule type="cellIs" dxfId="622" priority="400" stopIfTrue="1" operator="equal">
      <formula>"..."</formula>
    </cfRule>
  </conditionalFormatting>
  <conditionalFormatting sqref="M30">
    <cfRule type="cellIs" dxfId="621" priority="397" stopIfTrue="1" operator="equal">
      <formula>"."</formula>
    </cfRule>
    <cfRule type="cellIs" dxfId="620" priority="398" stopIfTrue="1" operator="equal">
      <formula>"..."</formula>
    </cfRule>
  </conditionalFormatting>
  <conditionalFormatting sqref="M31">
    <cfRule type="cellIs" dxfId="619" priority="391" stopIfTrue="1" operator="equal">
      <formula>"."</formula>
    </cfRule>
    <cfRule type="cellIs" dxfId="618" priority="392" stopIfTrue="1" operator="equal">
      <formula>"..."</formula>
    </cfRule>
  </conditionalFormatting>
  <conditionalFormatting sqref="M31">
    <cfRule type="cellIs" dxfId="617" priority="389" stopIfTrue="1" operator="equal">
      <formula>"."</formula>
    </cfRule>
    <cfRule type="cellIs" dxfId="616" priority="390" stopIfTrue="1" operator="equal">
      <formula>"..."</formula>
    </cfRule>
  </conditionalFormatting>
  <conditionalFormatting sqref="M31">
    <cfRule type="cellIs" dxfId="615" priority="387" stopIfTrue="1" operator="equal">
      <formula>"."</formula>
    </cfRule>
    <cfRule type="cellIs" dxfId="614" priority="388" stopIfTrue="1" operator="equal">
      <formula>"..."</formula>
    </cfRule>
  </conditionalFormatting>
  <conditionalFormatting sqref="M31">
    <cfRule type="cellIs" dxfId="613" priority="385" stopIfTrue="1" operator="equal">
      <formula>"."</formula>
    </cfRule>
    <cfRule type="cellIs" dxfId="612" priority="386" stopIfTrue="1" operator="equal">
      <formula>"..."</formula>
    </cfRule>
  </conditionalFormatting>
  <conditionalFormatting sqref="O31">
    <cfRule type="cellIs" dxfId="611" priority="383" stopIfTrue="1" operator="equal">
      <formula>"."</formula>
    </cfRule>
    <cfRule type="cellIs" dxfId="610" priority="384" stopIfTrue="1" operator="equal">
      <formula>"..."</formula>
    </cfRule>
  </conditionalFormatting>
  <conditionalFormatting sqref="O31">
    <cfRule type="cellIs" dxfId="609" priority="381" stopIfTrue="1" operator="equal">
      <formula>"."</formula>
    </cfRule>
    <cfRule type="cellIs" dxfId="608" priority="382" stopIfTrue="1" operator="equal">
      <formula>"..."</formula>
    </cfRule>
  </conditionalFormatting>
  <conditionalFormatting sqref="O31">
    <cfRule type="cellIs" dxfId="607" priority="379" stopIfTrue="1" operator="equal">
      <formula>"."</formula>
    </cfRule>
    <cfRule type="cellIs" dxfId="606" priority="380" stopIfTrue="1" operator="equal">
      <formula>"..."</formula>
    </cfRule>
  </conditionalFormatting>
  <conditionalFormatting sqref="O31">
    <cfRule type="cellIs" dxfId="605" priority="377" stopIfTrue="1" operator="equal">
      <formula>"."</formula>
    </cfRule>
    <cfRule type="cellIs" dxfId="604" priority="378" stopIfTrue="1" operator="equal">
      <formula>"..."</formula>
    </cfRule>
  </conditionalFormatting>
  <conditionalFormatting sqref="O31">
    <cfRule type="cellIs" dxfId="603" priority="375" stopIfTrue="1" operator="equal">
      <formula>"."</formula>
    </cfRule>
    <cfRule type="cellIs" dxfId="602" priority="376" stopIfTrue="1" operator="equal">
      <formula>"..."</formula>
    </cfRule>
  </conditionalFormatting>
  <conditionalFormatting sqref="O31">
    <cfRule type="cellIs" dxfId="601" priority="373" stopIfTrue="1" operator="equal">
      <formula>"."</formula>
    </cfRule>
    <cfRule type="cellIs" dxfId="600" priority="374" stopIfTrue="1" operator="equal">
      <formula>"..."</formula>
    </cfRule>
  </conditionalFormatting>
  <conditionalFormatting sqref="O30">
    <cfRule type="cellIs" dxfId="599" priority="371" stopIfTrue="1" operator="equal">
      <formula>"."</formula>
    </cfRule>
    <cfRule type="cellIs" dxfId="598" priority="372" stopIfTrue="1" operator="equal">
      <formula>"..."</formula>
    </cfRule>
  </conditionalFormatting>
  <conditionalFormatting sqref="O30">
    <cfRule type="cellIs" dxfId="597" priority="369" stopIfTrue="1" operator="equal">
      <formula>"."</formula>
    </cfRule>
    <cfRule type="cellIs" dxfId="596" priority="370" stopIfTrue="1" operator="equal">
      <formula>"..."</formula>
    </cfRule>
  </conditionalFormatting>
  <conditionalFormatting sqref="O30">
    <cfRule type="cellIs" dxfId="595" priority="367" stopIfTrue="1" operator="equal">
      <formula>"."</formula>
    </cfRule>
    <cfRule type="cellIs" dxfId="594" priority="368" stopIfTrue="1" operator="equal">
      <formula>"..."</formula>
    </cfRule>
  </conditionalFormatting>
  <conditionalFormatting sqref="O30">
    <cfRule type="cellIs" dxfId="593" priority="365" stopIfTrue="1" operator="equal">
      <formula>"."</formula>
    </cfRule>
    <cfRule type="cellIs" dxfId="592" priority="366" stopIfTrue="1" operator="equal">
      <formula>"..."</formula>
    </cfRule>
  </conditionalFormatting>
  <conditionalFormatting sqref="O30">
    <cfRule type="cellIs" dxfId="591" priority="363" stopIfTrue="1" operator="equal">
      <formula>"."</formula>
    </cfRule>
    <cfRule type="cellIs" dxfId="590" priority="364" stopIfTrue="1" operator="equal">
      <formula>"..."</formula>
    </cfRule>
  </conditionalFormatting>
  <conditionalFormatting sqref="O30">
    <cfRule type="cellIs" dxfId="589" priority="361" stopIfTrue="1" operator="equal">
      <formula>"."</formula>
    </cfRule>
    <cfRule type="cellIs" dxfId="588" priority="362" stopIfTrue="1" operator="equal">
      <formula>"..."</formula>
    </cfRule>
  </conditionalFormatting>
  <conditionalFormatting sqref="O29">
    <cfRule type="cellIs" dxfId="587" priority="359" stopIfTrue="1" operator="equal">
      <formula>"."</formula>
    </cfRule>
    <cfRule type="cellIs" dxfId="586" priority="360" stopIfTrue="1" operator="equal">
      <formula>"..."</formula>
    </cfRule>
  </conditionalFormatting>
  <conditionalFormatting sqref="O29">
    <cfRule type="cellIs" dxfId="585" priority="357" stopIfTrue="1" operator="equal">
      <formula>"."</formula>
    </cfRule>
    <cfRule type="cellIs" dxfId="584" priority="358" stopIfTrue="1" operator="equal">
      <formula>"..."</formula>
    </cfRule>
  </conditionalFormatting>
  <conditionalFormatting sqref="O29">
    <cfRule type="cellIs" dxfId="583" priority="351" stopIfTrue="1" operator="equal">
      <formula>"."</formula>
    </cfRule>
    <cfRule type="cellIs" dxfId="582" priority="352" stopIfTrue="1" operator="equal">
      <formula>"..."</formula>
    </cfRule>
  </conditionalFormatting>
  <conditionalFormatting sqref="O29">
    <cfRule type="cellIs" dxfId="581" priority="349" stopIfTrue="1" operator="equal">
      <formula>"."</formula>
    </cfRule>
    <cfRule type="cellIs" dxfId="580" priority="350" stopIfTrue="1" operator="equal">
      <formula>"..."</formula>
    </cfRule>
  </conditionalFormatting>
  <conditionalFormatting sqref="O28">
    <cfRule type="cellIs" dxfId="579" priority="347" stopIfTrue="1" operator="equal">
      <formula>"."</formula>
    </cfRule>
    <cfRule type="cellIs" dxfId="578" priority="348" stopIfTrue="1" operator="equal">
      <formula>"..."</formula>
    </cfRule>
  </conditionalFormatting>
  <conditionalFormatting sqref="O28">
    <cfRule type="cellIs" dxfId="577" priority="345" stopIfTrue="1" operator="equal">
      <formula>"."</formula>
    </cfRule>
    <cfRule type="cellIs" dxfId="576" priority="346" stopIfTrue="1" operator="equal">
      <formula>"..."</formula>
    </cfRule>
  </conditionalFormatting>
  <conditionalFormatting sqref="O28">
    <cfRule type="cellIs" dxfId="575" priority="343" stopIfTrue="1" operator="equal">
      <formula>"."</formula>
    </cfRule>
    <cfRule type="cellIs" dxfId="574" priority="344" stopIfTrue="1" operator="equal">
      <formula>"..."</formula>
    </cfRule>
  </conditionalFormatting>
  <conditionalFormatting sqref="O28">
    <cfRule type="cellIs" dxfId="573" priority="341" stopIfTrue="1" operator="equal">
      <formula>"."</formula>
    </cfRule>
    <cfRule type="cellIs" dxfId="572" priority="342" stopIfTrue="1" operator="equal">
      <formula>"..."</formula>
    </cfRule>
  </conditionalFormatting>
  <conditionalFormatting sqref="O28">
    <cfRule type="cellIs" dxfId="571" priority="339" stopIfTrue="1" operator="equal">
      <formula>"."</formula>
    </cfRule>
    <cfRule type="cellIs" dxfId="570" priority="340" stopIfTrue="1" operator="equal">
      <formula>"..."</formula>
    </cfRule>
  </conditionalFormatting>
  <conditionalFormatting sqref="O28">
    <cfRule type="cellIs" dxfId="569" priority="337" stopIfTrue="1" operator="equal">
      <formula>"."</formula>
    </cfRule>
    <cfRule type="cellIs" dxfId="568" priority="338" stopIfTrue="1" operator="equal">
      <formula>"..."</formula>
    </cfRule>
  </conditionalFormatting>
  <conditionalFormatting sqref="Q28">
    <cfRule type="cellIs" dxfId="567" priority="335" stopIfTrue="1" operator="equal">
      <formula>"."</formula>
    </cfRule>
    <cfRule type="cellIs" dxfId="566" priority="336" stopIfTrue="1" operator="equal">
      <formula>"..."</formula>
    </cfRule>
  </conditionalFormatting>
  <conditionalFormatting sqref="Q28">
    <cfRule type="cellIs" dxfId="565" priority="333" stopIfTrue="1" operator="equal">
      <formula>"."</formula>
    </cfRule>
    <cfRule type="cellIs" dxfId="564" priority="334" stopIfTrue="1" operator="equal">
      <formula>"..."</formula>
    </cfRule>
  </conditionalFormatting>
  <conditionalFormatting sqref="Q28">
    <cfRule type="cellIs" dxfId="563" priority="331" stopIfTrue="1" operator="equal">
      <formula>"."</formula>
    </cfRule>
    <cfRule type="cellIs" dxfId="562" priority="332" stopIfTrue="1" operator="equal">
      <formula>"..."</formula>
    </cfRule>
  </conditionalFormatting>
  <conditionalFormatting sqref="Q28">
    <cfRule type="cellIs" dxfId="561" priority="329" stopIfTrue="1" operator="equal">
      <formula>"."</formula>
    </cfRule>
    <cfRule type="cellIs" dxfId="560" priority="330" stopIfTrue="1" operator="equal">
      <formula>"..."</formula>
    </cfRule>
  </conditionalFormatting>
  <conditionalFormatting sqref="Q28">
    <cfRule type="cellIs" dxfId="559" priority="327" stopIfTrue="1" operator="equal">
      <formula>"."</formula>
    </cfRule>
    <cfRule type="cellIs" dxfId="558" priority="328" stopIfTrue="1" operator="equal">
      <formula>"..."</formula>
    </cfRule>
  </conditionalFormatting>
  <conditionalFormatting sqref="Q28">
    <cfRule type="cellIs" dxfId="557" priority="325" stopIfTrue="1" operator="equal">
      <formula>"."</formula>
    </cfRule>
    <cfRule type="cellIs" dxfId="556" priority="326" stopIfTrue="1" operator="equal">
      <formula>"..."</formula>
    </cfRule>
  </conditionalFormatting>
  <conditionalFormatting sqref="Q29">
    <cfRule type="cellIs" dxfId="555" priority="323" stopIfTrue="1" operator="equal">
      <formula>"."</formula>
    </cfRule>
    <cfRule type="cellIs" dxfId="554" priority="324" stopIfTrue="1" operator="equal">
      <formula>"..."</formula>
    </cfRule>
  </conditionalFormatting>
  <conditionalFormatting sqref="Q29">
    <cfRule type="cellIs" dxfId="553" priority="321" stopIfTrue="1" operator="equal">
      <formula>"."</formula>
    </cfRule>
    <cfRule type="cellIs" dxfId="552" priority="322" stopIfTrue="1" operator="equal">
      <formula>"..."</formula>
    </cfRule>
  </conditionalFormatting>
  <conditionalFormatting sqref="Q29">
    <cfRule type="cellIs" dxfId="551" priority="319" stopIfTrue="1" operator="equal">
      <formula>"."</formula>
    </cfRule>
    <cfRule type="cellIs" dxfId="550" priority="320" stopIfTrue="1" operator="equal">
      <formula>"..."</formula>
    </cfRule>
  </conditionalFormatting>
  <conditionalFormatting sqref="Q29">
    <cfRule type="cellIs" dxfId="549" priority="317" stopIfTrue="1" operator="equal">
      <formula>"."</formula>
    </cfRule>
    <cfRule type="cellIs" dxfId="548" priority="318" stopIfTrue="1" operator="equal">
      <formula>"..."</formula>
    </cfRule>
  </conditionalFormatting>
  <conditionalFormatting sqref="Q29">
    <cfRule type="cellIs" dxfId="547" priority="315" stopIfTrue="1" operator="equal">
      <formula>"."</formula>
    </cfRule>
    <cfRule type="cellIs" dxfId="546" priority="316" stopIfTrue="1" operator="equal">
      <formula>"..."</formula>
    </cfRule>
  </conditionalFormatting>
  <conditionalFormatting sqref="Q29">
    <cfRule type="cellIs" dxfId="545" priority="313" stopIfTrue="1" operator="equal">
      <formula>"."</formula>
    </cfRule>
    <cfRule type="cellIs" dxfId="544" priority="314" stopIfTrue="1" operator="equal">
      <formula>"..."</formula>
    </cfRule>
  </conditionalFormatting>
  <conditionalFormatting sqref="Q30">
    <cfRule type="cellIs" dxfId="543" priority="311" stopIfTrue="1" operator="equal">
      <formula>"."</formula>
    </cfRule>
    <cfRule type="cellIs" dxfId="542" priority="312" stopIfTrue="1" operator="equal">
      <formula>"..."</formula>
    </cfRule>
  </conditionalFormatting>
  <conditionalFormatting sqref="Q30">
    <cfRule type="cellIs" dxfId="541" priority="309" stopIfTrue="1" operator="equal">
      <formula>"."</formula>
    </cfRule>
    <cfRule type="cellIs" dxfId="540" priority="310" stopIfTrue="1" operator="equal">
      <formula>"..."</formula>
    </cfRule>
  </conditionalFormatting>
  <conditionalFormatting sqref="Q30">
    <cfRule type="cellIs" dxfId="539" priority="307" stopIfTrue="1" operator="equal">
      <formula>"."</formula>
    </cfRule>
    <cfRule type="cellIs" dxfId="538" priority="308" stopIfTrue="1" operator="equal">
      <formula>"..."</formula>
    </cfRule>
  </conditionalFormatting>
  <conditionalFormatting sqref="Q30">
    <cfRule type="cellIs" dxfId="537" priority="305" stopIfTrue="1" operator="equal">
      <formula>"."</formula>
    </cfRule>
    <cfRule type="cellIs" dxfId="536" priority="306" stopIfTrue="1" operator="equal">
      <formula>"..."</formula>
    </cfRule>
  </conditionalFormatting>
  <conditionalFormatting sqref="Q30">
    <cfRule type="cellIs" dxfId="535" priority="303" stopIfTrue="1" operator="equal">
      <formula>"."</formula>
    </cfRule>
    <cfRule type="cellIs" dxfId="534" priority="304" stopIfTrue="1" operator="equal">
      <formula>"..."</formula>
    </cfRule>
  </conditionalFormatting>
  <conditionalFormatting sqref="Q30">
    <cfRule type="cellIs" dxfId="533" priority="301" stopIfTrue="1" operator="equal">
      <formula>"."</formula>
    </cfRule>
    <cfRule type="cellIs" dxfId="532" priority="302" stopIfTrue="1" operator="equal">
      <formula>"..."</formula>
    </cfRule>
  </conditionalFormatting>
  <conditionalFormatting sqref="Q31">
    <cfRule type="cellIs" dxfId="531" priority="299" stopIfTrue="1" operator="equal">
      <formula>"."</formula>
    </cfRule>
    <cfRule type="cellIs" dxfId="530" priority="300" stopIfTrue="1" operator="equal">
      <formula>"..."</formula>
    </cfRule>
  </conditionalFormatting>
  <conditionalFormatting sqref="Q31">
    <cfRule type="cellIs" dxfId="529" priority="297" stopIfTrue="1" operator="equal">
      <formula>"."</formula>
    </cfRule>
    <cfRule type="cellIs" dxfId="528" priority="298" stopIfTrue="1" operator="equal">
      <formula>"..."</formula>
    </cfRule>
  </conditionalFormatting>
  <conditionalFormatting sqref="Q31">
    <cfRule type="cellIs" dxfId="527" priority="295" stopIfTrue="1" operator="equal">
      <formula>"."</formula>
    </cfRule>
    <cfRule type="cellIs" dxfId="526" priority="296" stopIfTrue="1" operator="equal">
      <formula>"..."</formula>
    </cfRule>
  </conditionalFormatting>
  <conditionalFormatting sqref="Q31">
    <cfRule type="cellIs" dxfId="525" priority="293" stopIfTrue="1" operator="equal">
      <formula>"."</formula>
    </cfRule>
    <cfRule type="cellIs" dxfId="524" priority="294" stopIfTrue="1" operator="equal">
      <formula>"..."</formula>
    </cfRule>
  </conditionalFormatting>
  <conditionalFormatting sqref="Q31">
    <cfRule type="cellIs" dxfId="523" priority="291" stopIfTrue="1" operator="equal">
      <formula>"."</formula>
    </cfRule>
    <cfRule type="cellIs" dxfId="522" priority="292" stopIfTrue="1" operator="equal">
      <formula>"..."</formula>
    </cfRule>
  </conditionalFormatting>
  <conditionalFormatting sqref="Q31">
    <cfRule type="cellIs" dxfId="521" priority="289" stopIfTrue="1" operator="equal">
      <formula>"."</formula>
    </cfRule>
    <cfRule type="cellIs" dxfId="520" priority="290" stopIfTrue="1" operator="equal">
      <formula>"..."</formula>
    </cfRule>
  </conditionalFormatting>
  <conditionalFormatting sqref="N32:N35">
    <cfRule type="cellIs" dxfId="519" priority="287" stopIfTrue="1" operator="equal">
      <formula>"."</formula>
    </cfRule>
    <cfRule type="cellIs" dxfId="518" priority="288" stopIfTrue="1" operator="equal">
      <formula>"..."</formula>
    </cfRule>
  </conditionalFormatting>
  <conditionalFormatting sqref="M32">
    <cfRule type="cellIs" dxfId="517" priority="285" stopIfTrue="1" operator="equal">
      <formula>"."</formula>
    </cfRule>
    <cfRule type="cellIs" dxfId="516" priority="286" stopIfTrue="1" operator="equal">
      <formula>"..."</formula>
    </cfRule>
  </conditionalFormatting>
  <conditionalFormatting sqref="M32">
    <cfRule type="cellIs" dxfId="515" priority="283" stopIfTrue="1" operator="equal">
      <formula>"."</formula>
    </cfRule>
    <cfRule type="cellIs" dxfId="514" priority="284" stopIfTrue="1" operator="equal">
      <formula>"..."</formula>
    </cfRule>
  </conditionalFormatting>
  <conditionalFormatting sqref="N32">
    <cfRule type="cellIs" dxfId="513" priority="281" stopIfTrue="1" operator="equal">
      <formula>"."</formula>
    </cfRule>
    <cfRule type="cellIs" dxfId="512" priority="282" stopIfTrue="1" operator="equal">
      <formula>"..."</formula>
    </cfRule>
  </conditionalFormatting>
  <conditionalFormatting sqref="N32">
    <cfRule type="cellIs" dxfId="511" priority="279" stopIfTrue="1" operator="equal">
      <formula>"."</formula>
    </cfRule>
    <cfRule type="cellIs" dxfId="510" priority="280" stopIfTrue="1" operator="equal">
      <formula>"..."</formula>
    </cfRule>
  </conditionalFormatting>
  <conditionalFormatting sqref="L33:L35">
    <cfRule type="cellIs" dxfId="509" priority="277" stopIfTrue="1" operator="equal">
      <formula>"."</formula>
    </cfRule>
    <cfRule type="cellIs" dxfId="508" priority="278" stopIfTrue="1" operator="equal">
      <formula>"..."</formula>
    </cfRule>
  </conditionalFormatting>
  <conditionalFormatting sqref="L32">
    <cfRule type="cellIs" dxfId="507" priority="275" stopIfTrue="1" operator="equal">
      <formula>"."</formula>
    </cfRule>
    <cfRule type="cellIs" dxfId="506" priority="276" stopIfTrue="1" operator="equal">
      <formula>"..."</formula>
    </cfRule>
  </conditionalFormatting>
  <conditionalFormatting sqref="L32">
    <cfRule type="cellIs" dxfId="505" priority="273" stopIfTrue="1" operator="equal">
      <formula>"."</formula>
    </cfRule>
    <cfRule type="cellIs" dxfId="504" priority="274" stopIfTrue="1" operator="equal">
      <formula>"..."</formula>
    </cfRule>
  </conditionalFormatting>
  <conditionalFormatting sqref="M32">
    <cfRule type="cellIs" dxfId="503" priority="271" stopIfTrue="1" operator="equal">
      <formula>"."</formula>
    </cfRule>
    <cfRule type="cellIs" dxfId="502" priority="272" stopIfTrue="1" operator="equal">
      <formula>"..."</formula>
    </cfRule>
  </conditionalFormatting>
  <conditionalFormatting sqref="M32">
    <cfRule type="cellIs" dxfId="501" priority="269" stopIfTrue="1" operator="equal">
      <formula>"."</formula>
    </cfRule>
    <cfRule type="cellIs" dxfId="500" priority="270" stopIfTrue="1" operator="equal">
      <formula>"..."</formula>
    </cfRule>
  </conditionalFormatting>
  <conditionalFormatting sqref="L32">
    <cfRule type="cellIs" dxfId="499" priority="267" stopIfTrue="1" operator="equal">
      <formula>"."</formula>
    </cfRule>
    <cfRule type="cellIs" dxfId="498" priority="268" stopIfTrue="1" operator="equal">
      <formula>"..."</formula>
    </cfRule>
  </conditionalFormatting>
  <conditionalFormatting sqref="L32">
    <cfRule type="cellIs" dxfId="497" priority="265" stopIfTrue="1" operator="equal">
      <formula>"."</formula>
    </cfRule>
    <cfRule type="cellIs" dxfId="496" priority="266" stopIfTrue="1" operator="equal">
      <formula>"..."</formula>
    </cfRule>
  </conditionalFormatting>
  <conditionalFormatting sqref="L35">
    <cfRule type="cellIs" dxfId="495" priority="199" stopIfTrue="1" operator="equal">
      <formula>"."</formula>
    </cfRule>
    <cfRule type="cellIs" dxfId="494" priority="200" stopIfTrue="1" operator="equal">
      <formula>"..."</formula>
    </cfRule>
  </conditionalFormatting>
  <conditionalFormatting sqref="L35">
    <cfRule type="cellIs" dxfId="493" priority="197" stopIfTrue="1" operator="equal">
      <formula>"."</formula>
    </cfRule>
    <cfRule type="cellIs" dxfId="492" priority="198" stopIfTrue="1" operator="equal">
      <formula>"..."</formula>
    </cfRule>
  </conditionalFormatting>
  <conditionalFormatting sqref="N32">
    <cfRule type="cellIs" dxfId="491" priority="247" stopIfTrue="1" operator="equal">
      <formula>"."</formula>
    </cfRule>
    <cfRule type="cellIs" dxfId="490" priority="248" stopIfTrue="1" operator="equal">
      <formula>"..."</formula>
    </cfRule>
  </conditionalFormatting>
  <conditionalFormatting sqref="N32">
    <cfRule type="cellIs" dxfId="489" priority="245" stopIfTrue="1" operator="equal">
      <formula>"."</formula>
    </cfRule>
    <cfRule type="cellIs" dxfId="488" priority="246" stopIfTrue="1" operator="equal">
      <formula>"..."</formula>
    </cfRule>
  </conditionalFormatting>
  <conditionalFormatting sqref="N34">
    <cfRule type="cellIs" dxfId="487" priority="215" stopIfTrue="1" operator="equal">
      <formula>"."</formula>
    </cfRule>
    <cfRule type="cellIs" dxfId="486" priority="216" stopIfTrue="1" operator="equal">
      <formula>"..."</formula>
    </cfRule>
  </conditionalFormatting>
  <conditionalFormatting sqref="N34">
    <cfRule type="cellIs" dxfId="485" priority="213" stopIfTrue="1" operator="equal">
      <formula>"."</formula>
    </cfRule>
    <cfRule type="cellIs" dxfId="484" priority="214" stopIfTrue="1" operator="equal">
      <formula>"..."</formula>
    </cfRule>
  </conditionalFormatting>
  <conditionalFormatting sqref="M32">
    <cfRule type="cellIs" dxfId="483" priority="263" stopIfTrue="1" operator="equal">
      <formula>"."</formula>
    </cfRule>
    <cfRule type="cellIs" dxfId="482" priority="264" stopIfTrue="1" operator="equal">
      <formula>"..."</formula>
    </cfRule>
  </conditionalFormatting>
  <conditionalFormatting sqref="M32">
    <cfRule type="cellIs" dxfId="481" priority="261" stopIfTrue="1" operator="equal">
      <formula>"."</formula>
    </cfRule>
    <cfRule type="cellIs" dxfId="480" priority="262" stopIfTrue="1" operator="equal">
      <formula>"..."</formula>
    </cfRule>
  </conditionalFormatting>
  <conditionalFormatting sqref="L32">
    <cfRule type="cellIs" dxfId="479" priority="259" stopIfTrue="1" operator="equal">
      <formula>"."</formula>
    </cfRule>
    <cfRule type="cellIs" dxfId="478" priority="260" stopIfTrue="1" operator="equal">
      <formula>"..."</formula>
    </cfRule>
  </conditionalFormatting>
  <conditionalFormatting sqref="L32">
    <cfRule type="cellIs" dxfId="477" priority="257" stopIfTrue="1" operator="equal">
      <formula>"."</formula>
    </cfRule>
    <cfRule type="cellIs" dxfId="476" priority="258" stopIfTrue="1" operator="equal">
      <formula>"..."</formula>
    </cfRule>
  </conditionalFormatting>
  <conditionalFormatting sqref="L32">
    <cfRule type="cellIs" dxfId="475" priority="255" stopIfTrue="1" operator="equal">
      <formula>"."</formula>
    </cfRule>
    <cfRule type="cellIs" dxfId="474" priority="256" stopIfTrue="1" operator="equal">
      <formula>"..."</formula>
    </cfRule>
  </conditionalFormatting>
  <conditionalFormatting sqref="L32">
    <cfRule type="cellIs" dxfId="473" priority="253" stopIfTrue="1" operator="equal">
      <formula>"."</formula>
    </cfRule>
    <cfRule type="cellIs" dxfId="472" priority="254" stopIfTrue="1" operator="equal">
      <formula>"..."</formula>
    </cfRule>
  </conditionalFormatting>
  <conditionalFormatting sqref="N32">
    <cfRule type="cellIs" dxfId="471" priority="251" stopIfTrue="1" operator="equal">
      <formula>"."</formula>
    </cfRule>
    <cfRule type="cellIs" dxfId="470" priority="252" stopIfTrue="1" operator="equal">
      <formula>"..."</formula>
    </cfRule>
  </conditionalFormatting>
  <conditionalFormatting sqref="N32">
    <cfRule type="cellIs" dxfId="469" priority="249" stopIfTrue="1" operator="equal">
      <formula>"."</formula>
    </cfRule>
    <cfRule type="cellIs" dxfId="468" priority="250" stopIfTrue="1" operator="equal">
      <formula>"..."</formula>
    </cfRule>
  </conditionalFormatting>
  <conditionalFormatting sqref="N35">
    <cfRule type="cellIs" dxfId="467" priority="211" stopIfTrue="1" operator="equal">
      <formula>"."</formula>
    </cfRule>
    <cfRule type="cellIs" dxfId="466" priority="212" stopIfTrue="1" operator="equal">
      <formula>"..."</formula>
    </cfRule>
  </conditionalFormatting>
  <conditionalFormatting sqref="N35">
    <cfRule type="cellIs" dxfId="465" priority="209" stopIfTrue="1" operator="equal">
      <formula>"."</formula>
    </cfRule>
    <cfRule type="cellIs" dxfId="464" priority="210" stopIfTrue="1" operator="equal">
      <formula>"..."</formula>
    </cfRule>
  </conditionalFormatting>
  <conditionalFormatting sqref="N35">
    <cfRule type="cellIs" dxfId="463" priority="207" stopIfTrue="1" operator="equal">
      <formula>"."</formula>
    </cfRule>
    <cfRule type="cellIs" dxfId="462" priority="208" stopIfTrue="1" operator="equal">
      <formula>"..."</formula>
    </cfRule>
  </conditionalFormatting>
  <conditionalFormatting sqref="N35">
    <cfRule type="cellIs" dxfId="461" priority="205" stopIfTrue="1" operator="equal">
      <formula>"."</formula>
    </cfRule>
    <cfRule type="cellIs" dxfId="460" priority="206" stopIfTrue="1" operator="equal">
      <formula>"..."</formula>
    </cfRule>
  </conditionalFormatting>
  <conditionalFormatting sqref="N33">
    <cfRule type="cellIs" dxfId="459" priority="243" stopIfTrue="1" operator="equal">
      <formula>"."</formula>
    </cfRule>
    <cfRule type="cellIs" dxfId="458" priority="244" stopIfTrue="1" operator="equal">
      <formula>"..."</formula>
    </cfRule>
  </conditionalFormatting>
  <conditionalFormatting sqref="N33">
    <cfRule type="cellIs" dxfId="457" priority="241" stopIfTrue="1" operator="equal">
      <formula>"."</formula>
    </cfRule>
    <cfRule type="cellIs" dxfId="456" priority="242" stopIfTrue="1" operator="equal">
      <formula>"..."</formula>
    </cfRule>
  </conditionalFormatting>
  <conditionalFormatting sqref="N33">
    <cfRule type="cellIs" dxfId="455" priority="239" stopIfTrue="1" operator="equal">
      <formula>"."</formula>
    </cfRule>
    <cfRule type="cellIs" dxfId="454" priority="240" stopIfTrue="1" operator="equal">
      <formula>"..."</formula>
    </cfRule>
  </conditionalFormatting>
  <conditionalFormatting sqref="N33">
    <cfRule type="cellIs" dxfId="453" priority="237" stopIfTrue="1" operator="equal">
      <formula>"."</formula>
    </cfRule>
    <cfRule type="cellIs" dxfId="452" priority="238" stopIfTrue="1" operator="equal">
      <formula>"..."</formula>
    </cfRule>
  </conditionalFormatting>
  <conditionalFormatting sqref="L33">
    <cfRule type="cellIs" dxfId="451" priority="235" stopIfTrue="1" operator="equal">
      <formula>"."</formula>
    </cfRule>
    <cfRule type="cellIs" dxfId="450" priority="236" stopIfTrue="1" operator="equal">
      <formula>"..."</formula>
    </cfRule>
  </conditionalFormatting>
  <conditionalFormatting sqref="L33">
    <cfRule type="cellIs" dxfId="449" priority="233" stopIfTrue="1" operator="equal">
      <formula>"."</formula>
    </cfRule>
    <cfRule type="cellIs" dxfId="448" priority="234" stopIfTrue="1" operator="equal">
      <formula>"..."</formula>
    </cfRule>
  </conditionalFormatting>
  <conditionalFormatting sqref="L33">
    <cfRule type="cellIs" dxfId="447" priority="231" stopIfTrue="1" operator="equal">
      <formula>"."</formula>
    </cfRule>
    <cfRule type="cellIs" dxfId="446" priority="232" stopIfTrue="1" operator="equal">
      <formula>"..."</formula>
    </cfRule>
  </conditionalFormatting>
  <conditionalFormatting sqref="L33">
    <cfRule type="cellIs" dxfId="445" priority="229" stopIfTrue="1" operator="equal">
      <formula>"."</formula>
    </cfRule>
    <cfRule type="cellIs" dxfId="444" priority="230" stopIfTrue="1" operator="equal">
      <formula>"..."</formula>
    </cfRule>
  </conditionalFormatting>
  <conditionalFormatting sqref="L34">
    <cfRule type="cellIs" dxfId="443" priority="227" stopIfTrue="1" operator="equal">
      <formula>"."</formula>
    </cfRule>
    <cfRule type="cellIs" dxfId="442" priority="228" stopIfTrue="1" operator="equal">
      <formula>"..."</formula>
    </cfRule>
  </conditionalFormatting>
  <conditionalFormatting sqref="L34">
    <cfRule type="cellIs" dxfId="441" priority="225" stopIfTrue="1" operator="equal">
      <formula>"."</formula>
    </cfRule>
    <cfRule type="cellIs" dxfId="440" priority="226" stopIfTrue="1" operator="equal">
      <formula>"..."</formula>
    </cfRule>
  </conditionalFormatting>
  <conditionalFormatting sqref="L34">
    <cfRule type="cellIs" dxfId="439" priority="223" stopIfTrue="1" operator="equal">
      <formula>"."</formula>
    </cfRule>
    <cfRule type="cellIs" dxfId="438" priority="224" stopIfTrue="1" operator="equal">
      <formula>"..."</formula>
    </cfRule>
  </conditionalFormatting>
  <conditionalFormatting sqref="L34">
    <cfRule type="cellIs" dxfId="437" priority="221" stopIfTrue="1" operator="equal">
      <formula>"."</formula>
    </cfRule>
    <cfRule type="cellIs" dxfId="436" priority="222" stopIfTrue="1" operator="equal">
      <formula>"..."</formula>
    </cfRule>
  </conditionalFormatting>
  <conditionalFormatting sqref="N34">
    <cfRule type="cellIs" dxfId="435" priority="219" stopIfTrue="1" operator="equal">
      <formula>"."</formula>
    </cfRule>
    <cfRule type="cellIs" dxfId="434" priority="220" stopIfTrue="1" operator="equal">
      <formula>"..."</formula>
    </cfRule>
  </conditionalFormatting>
  <conditionalFormatting sqref="N34">
    <cfRule type="cellIs" dxfId="433" priority="217" stopIfTrue="1" operator="equal">
      <formula>"."</formula>
    </cfRule>
    <cfRule type="cellIs" dxfId="432" priority="218" stopIfTrue="1" operator="equal">
      <formula>"..."</formula>
    </cfRule>
  </conditionalFormatting>
  <conditionalFormatting sqref="L35">
    <cfRule type="cellIs" dxfId="431" priority="203" stopIfTrue="1" operator="equal">
      <formula>"."</formula>
    </cfRule>
    <cfRule type="cellIs" dxfId="430" priority="204" stopIfTrue="1" operator="equal">
      <formula>"..."</formula>
    </cfRule>
  </conditionalFormatting>
  <conditionalFormatting sqref="L35">
    <cfRule type="cellIs" dxfId="429" priority="201" stopIfTrue="1" operator="equal">
      <formula>"."</formula>
    </cfRule>
    <cfRule type="cellIs" dxfId="428" priority="202" stopIfTrue="1" operator="equal">
      <formula>"..."</formula>
    </cfRule>
  </conditionalFormatting>
  <conditionalFormatting sqref="P33">
    <cfRule type="cellIs" dxfId="427" priority="187" stopIfTrue="1" operator="equal">
      <formula>"."</formula>
    </cfRule>
    <cfRule type="cellIs" dxfId="426" priority="188" stopIfTrue="1" operator="equal">
      <formula>"..."</formula>
    </cfRule>
  </conditionalFormatting>
  <conditionalFormatting sqref="P33">
    <cfRule type="cellIs" dxfId="425" priority="185" stopIfTrue="1" operator="equal">
      <formula>"."</formula>
    </cfRule>
    <cfRule type="cellIs" dxfId="424" priority="186" stopIfTrue="1" operator="equal">
      <formula>"..."</formula>
    </cfRule>
  </conditionalFormatting>
  <conditionalFormatting sqref="P33">
    <cfRule type="cellIs" dxfId="423" priority="155" stopIfTrue="1" operator="equal">
      <formula>"."</formula>
    </cfRule>
    <cfRule type="cellIs" dxfId="422" priority="156" stopIfTrue="1" operator="equal">
      <formula>"..."</formula>
    </cfRule>
  </conditionalFormatting>
  <conditionalFormatting sqref="P33">
    <cfRule type="cellIs" dxfId="421" priority="153" stopIfTrue="1" operator="equal">
      <formula>"."</formula>
    </cfRule>
    <cfRule type="cellIs" dxfId="420" priority="154" stopIfTrue="1" operator="equal">
      <formula>"..."</formula>
    </cfRule>
  </conditionalFormatting>
  <conditionalFormatting sqref="M35">
    <cfRule type="cellIs" dxfId="419" priority="107" stopIfTrue="1" operator="equal">
      <formula>"."</formula>
    </cfRule>
    <cfRule type="cellIs" dxfId="418" priority="108" stopIfTrue="1" operator="equal">
      <formula>"..."</formula>
    </cfRule>
  </conditionalFormatting>
  <conditionalFormatting sqref="M35">
    <cfRule type="cellIs" dxfId="417" priority="105" stopIfTrue="1" operator="equal">
      <formula>"."</formula>
    </cfRule>
    <cfRule type="cellIs" dxfId="416" priority="106" stopIfTrue="1" operator="equal">
      <formula>"..."</formula>
    </cfRule>
  </conditionalFormatting>
  <conditionalFormatting sqref="O33">
    <cfRule type="cellIs" dxfId="415" priority="67" stopIfTrue="1" operator="equal">
      <formula>"."</formula>
    </cfRule>
    <cfRule type="cellIs" dxfId="414" priority="68" stopIfTrue="1" operator="equal">
      <formula>"..."</formula>
    </cfRule>
  </conditionalFormatting>
  <conditionalFormatting sqref="O33">
    <cfRule type="cellIs" dxfId="413" priority="65" stopIfTrue="1" operator="equal">
      <formula>"."</formula>
    </cfRule>
    <cfRule type="cellIs" dxfId="412" priority="66" stopIfTrue="1" operator="equal">
      <formula>"..."</formula>
    </cfRule>
  </conditionalFormatting>
  <conditionalFormatting sqref="P32">
    <cfRule type="cellIs" dxfId="411" priority="195" stopIfTrue="1" operator="equal">
      <formula>"."</formula>
    </cfRule>
    <cfRule type="cellIs" dxfId="410" priority="196" stopIfTrue="1" operator="equal">
      <formula>"..."</formula>
    </cfRule>
  </conditionalFormatting>
  <conditionalFormatting sqref="P32">
    <cfRule type="cellIs" dxfId="409" priority="193" stopIfTrue="1" operator="equal">
      <formula>"."</formula>
    </cfRule>
    <cfRule type="cellIs" dxfId="408" priority="194" stopIfTrue="1" operator="equal">
      <formula>"..."</formula>
    </cfRule>
  </conditionalFormatting>
  <conditionalFormatting sqref="P32">
    <cfRule type="cellIs" dxfId="407" priority="191" stopIfTrue="1" operator="equal">
      <formula>"."</formula>
    </cfRule>
    <cfRule type="cellIs" dxfId="406" priority="192" stopIfTrue="1" operator="equal">
      <formula>"..."</formula>
    </cfRule>
  </conditionalFormatting>
  <conditionalFormatting sqref="P32">
    <cfRule type="cellIs" dxfId="405" priority="189" stopIfTrue="1" operator="equal">
      <formula>"."</formula>
    </cfRule>
    <cfRule type="cellIs" dxfId="404" priority="190" stopIfTrue="1" operator="equal">
      <formula>"..."</formula>
    </cfRule>
  </conditionalFormatting>
  <conditionalFormatting sqref="P33">
    <cfRule type="cellIs" dxfId="403" priority="183" stopIfTrue="1" operator="equal">
      <formula>"."</formula>
    </cfRule>
    <cfRule type="cellIs" dxfId="402" priority="184" stopIfTrue="1" operator="equal">
      <formula>"..."</formula>
    </cfRule>
  </conditionalFormatting>
  <conditionalFormatting sqref="P33">
    <cfRule type="cellIs" dxfId="401" priority="181" stopIfTrue="1" operator="equal">
      <formula>"."</formula>
    </cfRule>
    <cfRule type="cellIs" dxfId="400" priority="182" stopIfTrue="1" operator="equal">
      <formula>"..."</formula>
    </cfRule>
  </conditionalFormatting>
  <conditionalFormatting sqref="P34">
    <cfRule type="cellIs" dxfId="399" priority="179" stopIfTrue="1" operator="equal">
      <formula>"."</formula>
    </cfRule>
    <cfRule type="cellIs" dxfId="398" priority="180" stopIfTrue="1" operator="equal">
      <formula>"..."</formula>
    </cfRule>
  </conditionalFormatting>
  <conditionalFormatting sqref="P34">
    <cfRule type="cellIs" dxfId="397" priority="177" stopIfTrue="1" operator="equal">
      <formula>"."</formula>
    </cfRule>
    <cfRule type="cellIs" dxfId="396" priority="178" stopIfTrue="1" operator="equal">
      <formula>"..."</formula>
    </cfRule>
  </conditionalFormatting>
  <conditionalFormatting sqref="P34">
    <cfRule type="cellIs" dxfId="395" priority="175" stopIfTrue="1" operator="equal">
      <formula>"."</formula>
    </cfRule>
    <cfRule type="cellIs" dxfId="394" priority="176" stopIfTrue="1" operator="equal">
      <formula>"..."</formula>
    </cfRule>
  </conditionalFormatting>
  <conditionalFormatting sqref="P34">
    <cfRule type="cellIs" dxfId="393" priority="173" stopIfTrue="1" operator="equal">
      <formula>"."</formula>
    </cfRule>
    <cfRule type="cellIs" dxfId="392" priority="174" stopIfTrue="1" operator="equal">
      <formula>"..."</formula>
    </cfRule>
  </conditionalFormatting>
  <conditionalFormatting sqref="P35">
    <cfRule type="cellIs" dxfId="391" priority="171" stopIfTrue="1" operator="equal">
      <formula>"."</formula>
    </cfRule>
    <cfRule type="cellIs" dxfId="390" priority="172" stopIfTrue="1" operator="equal">
      <formula>"..."</formula>
    </cfRule>
  </conditionalFormatting>
  <conditionalFormatting sqref="P35">
    <cfRule type="cellIs" dxfId="389" priority="169" stopIfTrue="1" operator="equal">
      <formula>"."</formula>
    </cfRule>
    <cfRule type="cellIs" dxfId="388" priority="170" stopIfTrue="1" operator="equal">
      <formula>"..."</formula>
    </cfRule>
  </conditionalFormatting>
  <conditionalFormatting sqref="P35">
    <cfRule type="cellIs" dxfId="387" priority="167" stopIfTrue="1" operator="equal">
      <formula>"."</formula>
    </cfRule>
    <cfRule type="cellIs" dxfId="386" priority="168" stopIfTrue="1" operator="equal">
      <formula>"..."</formula>
    </cfRule>
  </conditionalFormatting>
  <conditionalFormatting sqref="P35">
    <cfRule type="cellIs" dxfId="385" priority="165" stopIfTrue="1" operator="equal">
      <formula>"."</formula>
    </cfRule>
    <cfRule type="cellIs" dxfId="384" priority="166" stopIfTrue="1" operator="equal">
      <formula>"..."</formula>
    </cfRule>
  </conditionalFormatting>
  <conditionalFormatting sqref="P32">
    <cfRule type="cellIs" dxfId="383" priority="163" stopIfTrue="1" operator="equal">
      <formula>"."</formula>
    </cfRule>
    <cfRule type="cellIs" dxfId="382" priority="164" stopIfTrue="1" operator="equal">
      <formula>"..."</formula>
    </cfRule>
  </conditionalFormatting>
  <conditionalFormatting sqref="P32">
    <cfRule type="cellIs" dxfId="381" priority="161" stopIfTrue="1" operator="equal">
      <formula>"."</formula>
    </cfRule>
    <cfRule type="cellIs" dxfId="380" priority="162" stopIfTrue="1" operator="equal">
      <formula>"..."</formula>
    </cfRule>
  </conditionalFormatting>
  <conditionalFormatting sqref="P32">
    <cfRule type="cellIs" dxfId="379" priority="159" stopIfTrue="1" operator="equal">
      <formula>"."</formula>
    </cfRule>
    <cfRule type="cellIs" dxfId="378" priority="160" stopIfTrue="1" operator="equal">
      <formula>"..."</formula>
    </cfRule>
  </conditionalFormatting>
  <conditionalFormatting sqref="P32">
    <cfRule type="cellIs" dxfId="377" priority="157" stopIfTrue="1" operator="equal">
      <formula>"."</formula>
    </cfRule>
    <cfRule type="cellIs" dxfId="376" priority="158" stopIfTrue="1" operator="equal">
      <formula>"..."</formula>
    </cfRule>
  </conditionalFormatting>
  <conditionalFormatting sqref="P33">
    <cfRule type="cellIs" dxfId="375" priority="151" stopIfTrue="1" operator="equal">
      <formula>"."</formula>
    </cfRule>
    <cfRule type="cellIs" dxfId="374" priority="152" stopIfTrue="1" operator="equal">
      <formula>"..."</formula>
    </cfRule>
  </conditionalFormatting>
  <conditionalFormatting sqref="P33">
    <cfRule type="cellIs" dxfId="373" priority="149" stopIfTrue="1" operator="equal">
      <formula>"."</formula>
    </cfRule>
    <cfRule type="cellIs" dxfId="372" priority="150" stopIfTrue="1" operator="equal">
      <formula>"..."</formula>
    </cfRule>
  </conditionalFormatting>
  <conditionalFormatting sqref="P34">
    <cfRule type="cellIs" dxfId="371" priority="147" stopIfTrue="1" operator="equal">
      <formula>"."</formula>
    </cfRule>
    <cfRule type="cellIs" dxfId="370" priority="148" stopIfTrue="1" operator="equal">
      <formula>"..."</formula>
    </cfRule>
  </conditionalFormatting>
  <conditionalFormatting sqref="P34">
    <cfRule type="cellIs" dxfId="369" priority="145" stopIfTrue="1" operator="equal">
      <formula>"."</formula>
    </cfRule>
    <cfRule type="cellIs" dxfId="368" priority="146" stopIfTrue="1" operator="equal">
      <formula>"..."</formula>
    </cfRule>
  </conditionalFormatting>
  <conditionalFormatting sqref="P34">
    <cfRule type="cellIs" dxfId="367" priority="143" stopIfTrue="1" operator="equal">
      <formula>"."</formula>
    </cfRule>
    <cfRule type="cellIs" dxfId="366" priority="144" stopIfTrue="1" operator="equal">
      <formula>"..."</formula>
    </cfRule>
  </conditionalFormatting>
  <conditionalFormatting sqref="P34">
    <cfRule type="cellIs" dxfId="365" priority="141" stopIfTrue="1" operator="equal">
      <formula>"."</formula>
    </cfRule>
    <cfRule type="cellIs" dxfId="364" priority="142" stopIfTrue="1" operator="equal">
      <formula>"..."</formula>
    </cfRule>
  </conditionalFormatting>
  <conditionalFormatting sqref="P35">
    <cfRule type="cellIs" dxfId="363" priority="139" stopIfTrue="1" operator="equal">
      <formula>"."</formula>
    </cfRule>
    <cfRule type="cellIs" dxfId="362" priority="140" stopIfTrue="1" operator="equal">
      <formula>"..."</formula>
    </cfRule>
  </conditionalFormatting>
  <conditionalFormatting sqref="P35">
    <cfRule type="cellIs" dxfId="361" priority="137" stopIfTrue="1" operator="equal">
      <formula>"."</formula>
    </cfRule>
    <cfRule type="cellIs" dxfId="360" priority="138" stopIfTrue="1" operator="equal">
      <formula>"..."</formula>
    </cfRule>
  </conditionalFormatting>
  <conditionalFormatting sqref="P35">
    <cfRule type="cellIs" dxfId="359" priority="135" stopIfTrue="1" operator="equal">
      <formula>"."</formula>
    </cfRule>
    <cfRule type="cellIs" dxfId="358" priority="136" stopIfTrue="1" operator="equal">
      <formula>"..."</formula>
    </cfRule>
  </conditionalFormatting>
  <conditionalFormatting sqref="P35">
    <cfRule type="cellIs" dxfId="357" priority="133" stopIfTrue="1" operator="equal">
      <formula>"."</formula>
    </cfRule>
    <cfRule type="cellIs" dxfId="356" priority="134" stopIfTrue="1" operator="equal">
      <formula>"..."</formula>
    </cfRule>
  </conditionalFormatting>
  <conditionalFormatting sqref="M33">
    <cfRule type="cellIs" dxfId="355" priority="131" stopIfTrue="1" operator="equal">
      <formula>"."</formula>
    </cfRule>
    <cfRule type="cellIs" dxfId="354" priority="132" stopIfTrue="1" operator="equal">
      <formula>"..."</formula>
    </cfRule>
  </conditionalFormatting>
  <conditionalFormatting sqref="M33">
    <cfRule type="cellIs" dxfId="353" priority="129" stopIfTrue="1" operator="equal">
      <formula>"."</formula>
    </cfRule>
    <cfRule type="cellIs" dxfId="352" priority="130" stopIfTrue="1" operator="equal">
      <formula>"..."</formula>
    </cfRule>
  </conditionalFormatting>
  <conditionalFormatting sqref="M33">
    <cfRule type="cellIs" dxfId="351" priority="127" stopIfTrue="1" operator="equal">
      <formula>"."</formula>
    </cfRule>
    <cfRule type="cellIs" dxfId="350" priority="128" stopIfTrue="1" operator="equal">
      <formula>"..."</formula>
    </cfRule>
  </conditionalFormatting>
  <conditionalFormatting sqref="M33">
    <cfRule type="cellIs" dxfId="349" priority="125" stopIfTrue="1" operator="equal">
      <formula>"."</formula>
    </cfRule>
    <cfRule type="cellIs" dxfId="348" priority="126" stopIfTrue="1" operator="equal">
      <formula>"..."</formula>
    </cfRule>
  </conditionalFormatting>
  <conditionalFormatting sqref="M33">
    <cfRule type="cellIs" dxfId="347" priority="123" stopIfTrue="1" operator="equal">
      <formula>"."</formula>
    </cfRule>
    <cfRule type="cellIs" dxfId="346" priority="124" stopIfTrue="1" operator="equal">
      <formula>"..."</formula>
    </cfRule>
  </conditionalFormatting>
  <conditionalFormatting sqref="M33">
    <cfRule type="cellIs" dxfId="345" priority="121" stopIfTrue="1" operator="equal">
      <formula>"."</formula>
    </cfRule>
    <cfRule type="cellIs" dxfId="344" priority="122" stopIfTrue="1" operator="equal">
      <formula>"..."</formula>
    </cfRule>
  </conditionalFormatting>
  <conditionalFormatting sqref="M34">
    <cfRule type="cellIs" dxfId="343" priority="119" stopIfTrue="1" operator="equal">
      <formula>"."</formula>
    </cfRule>
    <cfRule type="cellIs" dxfId="342" priority="120" stopIfTrue="1" operator="equal">
      <formula>"..."</formula>
    </cfRule>
  </conditionalFormatting>
  <conditionalFormatting sqref="M34">
    <cfRule type="cellIs" dxfId="341" priority="117" stopIfTrue="1" operator="equal">
      <formula>"."</formula>
    </cfRule>
    <cfRule type="cellIs" dxfId="340" priority="118" stopIfTrue="1" operator="equal">
      <formula>"..."</formula>
    </cfRule>
  </conditionalFormatting>
  <conditionalFormatting sqref="M34">
    <cfRule type="cellIs" dxfId="339" priority="115" stopIfTrue="1" operator="equal">
      <formula>"."</formula>
    </cfRule>
    <cfRule type="cellIs" dxfId="338" priority="116" stopIfTrue="1" operator="equal">
      <formula>"..."</formula>
    </cfRule>
  </conditionalFormatting>
  <conditionalFormatting sqref="M34">
    <cfRule type="cellIs" dxfId="337" priority="113" stopIfTrue="1" operator="equal">
      <formula>"."</formula>
    </cfRule>
    <cfRule type="cellIs" dxfId="336" priority="114" stopIfTrue="1" operator="equal">
      <formula>"..."</formula>
    </cfRule>
  </conditionalFormatting>
  <conditionalFormatting sqref="M34">
    <cfRule type="cellIs" dxfId="335" priority="111" stopIfTrue="1" operator="equal">
      <formula>"."</formula>
    </cfRule>
    <cfRule type="cellIs" dxfId="334" priority="112" stopIfTrue="1" operator="equal">
      <formula>"..."</formula>
    </cfRule>
  </conditionalFormatting>
  <conditionalFormatting sqref="M34">
    <cfRule type="cellIs" dxfId="333" priority="109" stopIfTrue="1" operator="equal">
      <formula>"."</formula>
    </cfRule>
    <cfRule type="cellIs" dxfId="332" priority="110" stopIfTrue="1" operator="equal">
      <formula>"..."</formula>
    </cfRule>
  </conditionalFormatting>
  <conditionalFormatting sqref="M35">
    <cfRule type="cellIs" dxfId="331" priority="103" stopIfTrue="1" operator="equal">
      <formula>"."</formula>
    </cfRule>
    <cfRule type="cellIs" dxfId="330" priority="104" stopIfTrue="1" operator="equal">
      <formula>"..."</formula>
    </cfRule>
  </conditionalFormatting>
  <conditionalFormatting sqref="M35">
    <cfRule type="cellIs" dxfId="329" priority="101" stopIfTrue="1" operator="equal">
      <formula>"."</formula>
    </cfRule>
    <cfRule type="cellIs" dxfId="328" priority="102" stopIfTrue="1" operator="equal">
      <formula>"..."</formula>
    </cfRule>
  </conditionalFormatting>
  <conditionalFormatting sqref="M35">
    <cfRule type="cellIs" dxfId="327" priority="99" stopIfTrue="1" operator="equal">
      <formula>"."</formula>
    </cfRule>
    <cfRule type="cellIs" dxfId="326" priority="100" stopIfTrue="1" operator="equal">
      <formula>"..."</formula>
    </cfRule>
  </conditionalFormatting>
  <conditionalFormatting sqref="M35">
    <cfRule type="cellIs" dxfId="325" priority="97" stopIfTrue="1" operator="equal">
      <formula>"."</formula>
    </cfRule>
    <cfRule type="cellIs" dxfId="324" priority="98" stopIfTrue="1" operator="equal">
      <formula>"..."</formula>
    </cfRule>
  </conditionalFormatting>
  <conditionalFormatting sqref="O35">
    <cfRule type="cellIs" dxfId="323" priority="95" stopIfTrue="1" operator="equal">
      <formula>"."</formula>
    </cfRule>
    <cfRule type="cellIs" dxfId="322" priority="96" stopIfTrue="1" operator="equal">
      <formula>"..."</formula>
    </cfRule>
  </conditionalFormatting>
  <conditionalFormatting sqref="O35">
    <cfRule type="cellIs" dxfId="321" priority="93" stopIfTrue="1" operator="equal">
      <formula>"."</formula>
    </cfRule>
    <cfRule type="cellIs" dxfId="320" priority="94" stopIfTrue="1" operator="equal">
      <formula>"..."</formula>
    </cfRule>
  </conditionalFormatting>
  <conditionalFormatting sqref="O35">
    <cfRule type="cellIs" dxfId="319" priority="91" stopIfTrue="1" operator="equal">
      <formula>"."</formula>
    </cfRule>
    <cfRule type="cellIs" dxfId="318" priority="92" stopIfTrue="1" operator="equal">
      <formula>"..."</formula>
    </cfRule>
  </conditionalFormatting>
  <conditionalFormatting sqref="O35">
    <cfRule type="cellIs" dxfId="317" priority="89" stopIfTrue="1" operator="equal">
      <formula>"."</formula>
    </cfRule>
    <cfRule type="cellIs" dxfId="316" priority="90" stopIfTrue="1" operator="equal">
      <formula>"..."</formula>
    </cfRule>
  </conditionalFormatting>
  <conditionalFormatting sqref="O35">
    <cfRule type="cellIs" dxfId="315" priority="87" stopIfTrue="1" operator="equal">
      <formula>"."</formula>
    </cfRule>
    <cfRule type="cellIs" dxfId="314" priority="88" stopIfTrue="1" operator="equal">
      <formula>"..."</formula>
    </cfRule>
  </conditionalFormatting>
  <conditionalFormatting sqref="O35">
    <cfRule type="cellIs" dxfId="313" priority="85" stopIfTrue="1" operator="equal">
      <formula>"."</formula>
    </cfRule>
    <cfRule type="cellIs" dxfId="312" priority="86" stopIfTrue="1" operator="equal">
      <formula>"..."</formula>
    </cfRule>
  </conditionalFormatting>
  <conditionalFormatting sqref="O34">
    <cfRule type="cellIs" dxfId="311" priority="83" stopIfTrue="1" operator="equal">
      <formula>"."</formula>
    </cfRule>
    <cfRule type="cellIs" dxfId="310" priority="84" stopIfTrue="1" operator="equal">
      <formula>"..."</formula>
    </cfRule>
  </conditionalFormatting>
  <conditionalFormatting sqref="O34">
    <cfRule type="cellIs" dxfId="309" priority="81" stopIfTrue="1" operator="equal">
      <formula>"."</formula>
    </cfRule>
    <cfRule type="cellIs" dxfId="308" priority="82" stopIfTrue="1" operator="equal">
      <formula>"..."</formula>
    </cfRule>
  </conditionalFormatting>
  <conditionalFormatting sqref="O34">
    <cfRule type="cellIs" dxfId="307" priority="79" stopIfTrue="1" operator="equal">
      <formula>"."</formula>
    </cfRule>
    <cfRule type="cellIs" dxfId="306" priority="80" stopIfTrue="1" operator="equal">
      <formula>"..."</formula>
    </cfRule>
  </conditionalFormatting>
  <conditionalFormatting sqref="O34">
    <cfRule type="cellIs" dxfId="305" priority="77" stopIfTrue="1" operator="equal">
      <formula>"."</formula>
    </cfRule>
    <cfRule type="cellIs" dxfId="304" priority="78" stopIfTrue="1" operator="equal">
      <formula>"..."</formula>
    </cfRule>
  </conditionalFormatting>
  <conditionalFormatting sqref="O34">
    <cfRule type="cellIs" dxfId="303" priority="75" stopIfTrue="1" operator="equal">
      <formula>"."</formula>
    </cfRule>
    <cfRule type="cellIs" dxfId="302" priority="76" stopIfTrue="1" operator="equal">
      <formula>"..."</formula>
    </cfRule>
  </conditionalFormatting>
  <conditionalFormatting sqref="O34">
    <cfRule type="cellIs" dxfId="301" priority="73" stopIfTrue="1" operator="equal">
      <formula>"."</formula>
    </cfRule>
    <cfRule type="cellIs" dxfId="300" priority="74" stopIfTrue="1" operator="equal">
      <formula>"..."</formula>
    </cfRule>
  </conditionalFormatting>
  <conditionalFormatting sqref="O33">
    <cfRule type="cellIs" dxfId="299" priority="71" stopIfTrue="1" operator="equal">
      <formula>"."</formula>
    </cfRule>
    <cfRule type="cellIs" dxfId="298" priority="72" stopIfTrue="1" operator="equal">
      <formula>"..."</formula>
    </cfRule>
  </conditionalFormatting>
  <conditionalFormatting sqref="O33">
    <cfRule type="cellIs" dxfId="297" priority="69" stopIfTrue="1" operator="equal">
      <formula>"."</formula>
    </cfRule>
    <cfRule type="cellIs" dxfId="296" priority="70" stopIfTrue="1" operator="equal">
      <formula>"..."</formula>
    </cfRule>
  </conditionalFormatting>
  <conditionalFormatting sqref="O33">
    <cfRule type="cellIs" dxfId="295" priority="63" stopIfTrue="1" operator="equal">
      <formula>"."</formula>
    </cfRule>
    <cfRule type="cellIs" dxfId="294" priority="64" stopIfTrue="1" operator="equal">
      <formula>"..."</formula>
    </cfRule>
  </conditionalFormatting>
  <conditionalFormatting sqref="O33">
    <cfRule type="cellIs" dxfId="293" priority="61" stopIfTrue="1" operator="equal">
      <formula>"."</formula>
    </cfRule>
    <cfRule type="cellIs" dxfId="292" priority="62" stopIfTrue="1" operator="equal">
      <formula>"..."</formula>
    </cfRule>
  </conditionalFormatting>
  <conditionalFormatting sqref="O32">
    <cfRule type="cellIs" dxfId="291" priority="59" stopIfTrue="1" operator="equal">
      <formula>"."</formula>
    </cfRule>
    <cfRule type="cellIs" dxfId="290" priority="60" stopIfTrue="1" operator="equal">
      <formula>"..."</formula>
    </cfRule>
  </conditionalFormatting>
  <conditionalFormatting sqref="O32">
    <cfRule type="cellIs" dxfId="289" priority="57" stopIfTrue="1" operator="equal">
      <formula>"."</formula>
    </cfRule>
    <cfRule type="cellIs" dxfId="288" priority="58" stopIfTrue="1" operator="equal">
      <formula>"..."</formula>
    </cfRule>
  </conditionalFormatting>
  <conditionalFormatting sqref="O32">
    <cfRule type="cellIs" dxfId="287" priority="55" stopIfTrue="1" operator="equal">
      <formula>"."</formula>
    </cfRule>
    <cfRule type="cellIs" dxfId="286" priority="56" stopIfTrue="1" operator="equal">
      <formula>"..."</formula>
    </cfRule>
  </conditionalFormatting>
  <conditionalFormatting sqref="O32">
    <cfRule type="cellIs" dxfId="285" priority="53" stopIfTrue="1" operator="equal">
      <formula>"."</formula>
    </cfRule>
    <cfRule type="cellIs" dxfId="284" priority="54" stopIfTrue="1" operator="equal">
      <formula>"..."</formula>
    </cfRule>
  </conditionalFormatting>
  <conditionalFormatting sqref="O32">
    <cfRule type="cellIs" dxfId="283" priority="51" stopIfTrue="1" operator="equal">
      <formula>"."</formula>
    </cfRule>
    <cfRule type="cellIs" dxfId="282" priority="52" stopIfTrue="1" operator="equal">
      <formula>"..."</formula>
    </cfRule>
  </conditionalFormatting>
  <conditionalFormatting sqref="O32">
    <cfRule type="cellIs" dxfId="281" priority="49" stopIfTrue="1" operator="equal">
      <formula>"."</formula>
    </cfRule>
    <cfRule type="cellIs" dxfId="280" priority="50" stopIfTrue="1" operator="equal">
      <formula>"..."</formula>
    </cfRule>
  </conditionalFormatting>
  <conditionalFormatting sqref="Q32">
    <cfRule type="cellIs" dxfId="279" priority="47" stopIfTrue="1" operator="equal">
      <formula>"."</formula>
    </cfRule>
    <cfRule type="cellIs" dxfId="278" priority="48" stopIfTrue="1" operator="equal">
      <formula>"..."</formula>
    </cfRule>
  </conditionalFormatting>
  <conditionalFormatting sqref="Q32">
    <cfRule type="cellIs" dxfId="277" priority="45" stopIfTrue="1" operator="equal">
      <formula>"."</formula>
    </cfRule>
    <cfRule type="cellIs" dxfId="276" priority="46" stopIfTrue="1" operator="equal">
      <formula>"..."</formula>
    </cfRule>
  </conditionalFormatting>
  <conditionalFormatting sqref="Q32">
    <cfRule type="cellIs" dxfId="275" priority="43" stopIfTrue="1" operator="equal">
      <formula>"."</formula>
    </cfRule>
    <cfRule type="cellIs" dxfId="274" priority="44" stopIfTrue="1" operator="equal">
      <formula>"..."</formula>
    </cfRule>
  </conditionalFormatting>
  <conditionalFormatting sqref="Q32">
    <cfRule type="cellIs" dxfId="273" priority="41" stopIfTrue="1" operator="equal">
      <formula>"."</formula>
    </cfRule>
    <cfRule type="cellIs" dxfId="272" priority="42" stopIfTrue="1" operator="equal">
      <formula>"..."</formula>
    </cfRule>
  </conditionalFormatting>
  <conditionalFormatting sqref="Q32">
    <cfRule type="cellIs" dxfId="271" priority="39" stopIfTrue="1" operator="equal">
      <formula>"."</formula>
    </cfRule>
    <cfRule type="cellIs" dxfId="270" priority="40" stopIfTrue="1" operator="equal">
      <formula>"..."</formula>
    </cfRule>
  </conditionalFormatting>
  <conditionalFormatting sqref="Q32">
    <cfRule type="cellIs" dxfId="269" priority="37" stopIfTrue="1" operator="equal">
      <formula>"."</formula>
    </cfRule>
    <cfRule type="cellIs" dxfId="268" priority="38" stopIfTrue="1" operator="equal">
      <formula>"..."</formula>
    </cfRule>
  </conditionalFormatting>
  <conditionalFormatting sqref="Q33">
    <cfRule type="cellIs" dxfId="267" priority="35" stopIfTrue="1" operator="equal">
      <formula>"."</formula>
    </cfRule>
    <cfRule type="cellIs" dxfId="266" priority="36" stopIfTrue="1" operator="equal">
      <formula>"..."</formula>
    </cfRule>
  </conditionalFormatting>
  <conditionalFormatting sqref="Q33">
    <cfRule type="cellIs" dxfId="265" priority="33" stopIfTrue="1" operator="equal">
      <formula>"."</formula>
    </cfRule>
    <cfRule type="cellIs" dxfId="264" priority="34" stopIfTrue="1" operator="equal">
      <formula>"..."</formula>
    </cfRule>
  </conditionalFormatting>
  <conditionalFormatting sqref="Q33">
    <cfRule type="cellIs" dxfId="263" priority="31" stopIfTrue="1" operator="equal">
      <formula>"."</formula>
    </cfRule>
    <cfRule type="cellIs" dxfId="262" priority="32" stopIfTrue="1" operator="equal">
      <formula>"..."</formula>
    </cfRule>
  </conditionalFormatting>
  <conditionalFormatting sqref="Q33">
    <cfRule type="cellIs" dxfId="261" priority="29" stopIfTrue="1" operator="equal">
      <formula>"."</formula>
    </cfRule>
    <cfRule type="cellIs" dxfId="260" priority="30" stopIfTrue="1" operator="equal">
      <formula>"..."</formula>
    </cfRule>
  </conditionalFormatting>
  <conditionalFormatting sqref="Q33">
    <cfRule type="cellIs" dxfId="259" priority="27" stopIfTrue="1" operator="equal">
      <formula>"."</formula>
    </cfRule>
    <cfRule type="cellIs" dxfId="258" priority="28" stopIfTrue="1" operator="equal">
      <formula>"..."</formula>
    </cfRule>
  </conditionalFormatting>
  <conditionalFormatting sqref="Q33">
    <cfRule type="cellIs" dxfId="257" priority="25" stopIfTrue="1" operator="equal">
      <formula>"."</formula>
    </cfRule>
    <cfRule type="cellIs" dxfId="256" priority="26" stopIfTrue="1" operator="equal">
      <formula>"..."</formula>
    </cfRule>
  </conditionalFormatting>
  <conditionalFormatting sqref="Q34">
    <cfRule type="cellIs" dxfId="255" priority="23" stopIfTrue="1" operator="equal">
      <formula>"."</formula>
    </cfRule>
    <cfRule type="cellIs" dxfId="254" priority="24" stopIfTrue="1" operator="equal">
      <formula>"..."</formula>
    </cfRule>
  </conditionalFormatting>
  <conditionalFormatting sqref="Q34">
    <cfRule type="cellIs" dxfId="253" priority="21" stopIfTrue="1" operator="equal">
      <formula>"."</formula>
    </cfRule>
    <cfRule type="cellIs" dxfId="252" priority="22" stopIfTrue="1" operator="equal">
      <formula>"..."</formula>
    </cfRule>
  </conditionalFormatting>
  <conditionalFormatting sqref="Q34">
    <cfRule type="cellIs" dxfId="251" priority="19" stopIfTrue="1" operator="equal">
      <formula>"."</formula>
    </cfRule>
    <cfRule type="cellIs" dxfId="250" priority="20" stopIfTrue="1" operator="equal">
      <formula>"..."</formula>
    </cfRule>
  </conditionalFormatting>
  <conditionalFormatting sqref="Q34">
    <cfRule type="cellIs" dxfId="249" priority="17" stopIfTrue="1" operator="equal">
      <formula>"."</formula>
    </cfRule>
    <cfRule type="cellIs" dxfId="248" priority="18" stopIfTrue="1" operator="equal">
      <formula>"..."</formula>
    </cfRule>
  </conditionalFormatting>
  <conditionalFormatting sqref="Q34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Q34">
    <cfRule type="cellIs" dxfId="245" priority="13" stopIfTrue="1" operator="equal">
      <formula>"."</formula>
    </cfRule>
    <cfRule type="cellIs" dxfId="244" priority="14" stopIfTrue="1" operator="equal">
      <formula>"..."</formula>
    </cfRule>
  </conditionalFormatting>
  <conditionalFormatting sqref="Q35">
    <cfRule type="cellIs" dxfId="243" priority="11" stopIfTrue="1" operator="equal">
      <formula>"."</formula>
    </cfRule>
    <cfRule type="cellIs" dxfId="242" priority="12" stopIfTrue="1" operator="equal">
      <formula>"..."</formula>
    </cfRule>
  </conditionalFormatting>
  <conditionalFormatting sqref="Q35">
    <cfRule type="cellIs" dxfId="241" priority="9" stopIfTrue="1" operator="equal">
      <formula>"."</formula>
    </cfRule>
    <cfRule type="cellIs" dxfId="240" priority="10" stopIfTrue="1" operator="equal">
      <formula>"..."</formula>
    </cfRule>
  </conditionalFormatting>
  <conditionalFormatting sqref="Q35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Q35">
    <cfRule type="cellIs" dxfId="237" priority="5" stopIfTrue="1" operator="equal">
      <formula>"."</formula>
    </cfRule>
    <cfRule type="cellIs" dxfId="236" priority="6" stopIfTrue="1" operator="equal">
      <formula>"..."</formula>
    </cfRule>
  </conditionalFormatting>
  <conditionalFormatting sqref="Q35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Q35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8" width="17.796875" style="5" customWidth="1"/>
    <col min="9" max="9" width="17.59765625" style="5" customWidth="1"/>
    <col min="10" max="16384" width="11.19921875" style="5"/>
  </cols>
  <sheetData>
    <row r="1" spans="1:9" s="3" customFormat="1" ht="16.5" customHeight="1" x14ac:dyDescent="0.2">
      <c r="A1" s="187" t="s">
        <v>307</v>
      </c>
      <c r="B1" s="187"/>
      <c r="C1" s="187"/>
      <c r="D1" s="187"/>
      <c r="E1" s="187"/>
      <c r="F1" s="187"/>
      <c r="G1" s="187"/>
      <c r="H1" s="187"/>
      <c r="I1" s="187"/>
    </row>
    <row r="2" spans="1:9" s="3" customFormat="1" ht="14.85" customHeight="1" x14ac:dyDescent="0.15">
      <c r="A2" s="4" t="s">
        <v>324</v>
      </c>
      <c r="B2" s="193"/>
      <c r="C2" s="193"/>
      <c r="D2" s="193"/>
      <c r="E2" s="193"/>
      <c r="F2" s="193"/>
      <c r="G2" s="193"/>
      <c r="H2" s="193"/>
      <c r="I2" s="193"/>
    </row>
    <row r="3" spans="1:9" s="199" customFormat="1" ht="18" customHeight="1" x14ac:dyDescent="0.15">
      <c r="A3" s="277" t="s">
        <v>8</v>
      </c>
      <c r="B3" s="277"/>
      <c r="C3" s="278"/>
      <c r="D3" s="263" t="s">
        <v>308</v>
      </c>
      <c r="E3" s="274" t="s">
        <v>226</v>
      </c>
      <c r="F3" s="275"/>
      <c r="G3" s="275"/>
      <c r="H3" s="275"/>
      <c r="I3" s="275"/>
    </row>
    <row r="4" spans="1:9" s="199" customFormat="1" ht="27" customHeight="1" x14ac:dyDescent="0.15">
      <c r="A4" s="279"/>
      <c r="B4" s="279"/>
      <c r="C4" s="280"/>
      <c r="D4" s="289"/>
      <c r="E4" s="206">
        <v>1</v>
      </c>
      <c r="F4" s="206">
        <v>2</v>
      </c>
      <c r="G4" s="206">
        <v>3</v>
      </c>
      <c r="H4" s="206">
        <v>4</v>
      </c>
      <c r="I4" s="205">
        <v>5</v>
      </c>
    </row>
    <row r="5" spans="1:9" s="20" customFormat="1" ht="15" customHeight="1" x14ac:dyDescent="0.15">
      <c r="A5" s="281"/>
      <c r="B5" s="281"/>
      <c r="C5" s="282"/>
      <c r="D5" s="290"/>
      <c r="E5" s="291" t="s">
        <v>1</v>
      </c>
      <c r="F5" s="292"/>
      <c r="G5" s="292"/>
      <c r="H5" s="292"/>
      <c r="I5" s="292"/>
    </row>
    <row r="6" spans="1:9" s="19" customFormat="1" ht="30" customHeight="1" x14ac:dyDescent="0.2">
      <c r="A6" s="287" t="s">
        <v>5</v>
      </c>
      <c r="B6" s="287"/>
      <c r="C6" s="287"/>
      <c r="D6" s="287"/>
      <c r="E6" s="287"/>
      <c r="F6" s="287"/>
      <c r="G6" s="287"/>
      <c r="H6" s="287"/>
      <c r="I6" s="287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84</v>
      </c>
      <c r="C8" s="11">
        <v>15</v>
      </c>
      <c r="D8" s="197">
        <v>18357</v>
      </c>
      <c r="E8" s="197">
        <v>1304</v>
      </c>
      <c r="F8" s="197">
        <v>6067</v>
      </c>
      <c r="G8" s="197">
        <v>7468</v>
      </c>
      <c r="H8" s="197">
        <v>2589</v>
      </c>
      <c r="I8" s="10">
        <v>929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97">
        <v>9515</v>
      </c>
      <c r="E9" s="197">
        <v>696</v>
      </c>
      <c r="F9" s="197">
        <v>3077</v>
      </c>
      <c r="G9" s="197">
        <v>3142</v>
      </c>
      <c r="H9" s="197">
        <v>1535</v>
      </c>
      <c r="I9" s="197">
        <v>1065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97">
        <v>6708</v>
      </c>
      <c r="E10" s="197">
        <v>823</v>
      </c>
      <c r="F10" s="197">
        <v>2474</v>
      </c>
      <c r="G10" s="197">
        <v>1786</v>
      </c>
      <c r="H10" s="197">
        <v>889</v>
      </c>
      <c r="I10" s="197">
        <v>736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97">
        <v>7042</v>
      </c>
      <c r="E11" s="197">
        <v>1185</v>
      </c>
      <c r="F11" s="197">
        <v>2804</v>
      </c>
      <c r="G11" s="197">
        <v>1764</v>
      </c>
      <c r="H11" s="197">
        <v>827</v>
      </c>
      <c r="I11" s="197">
        <v>462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12903</v>
      </c>
      <c r="E12" s="26">
        <v>2452</v>
      </c>
      <c r="F12" s="26">
        <v>5516</v>
      </c>
      <c r="G12" s="26">
        <v>3194</v>
      </c>
      <c r="H12" s="26">
        <v>1288</v>
      </c>
      <c r="I12" s="26">
        <v>453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97">
        <v>26939</v>
      </c>
      <c r="E13" s="197">
        <v>5125</v>
      </c>
      <c r="F13" s="197">
        <v>11944</v>
      </c>
      <c r="G13" s="197">
        <v>6938</v>
      </c>
      <c r="H13" s="197">
        <v>2223</v>
      </c>
      <c r="I13" s="197">
        <v>709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97">
        <v>42200</v>
      </c>
      <c r="E14" s="197">
        <v>7796</v>
      </c>
      <c r="F14" s="197">
        <v>18399</v>
      </c>
      <c r="G14" s="197">
        <v>11173</v>
      </c>
      <c r="H14" s="197">
        <v>3689</v>
      </c>
      <c r="I14" s="197">
        <v>1143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97">
        <v>91585</v>
      </c>
      <c r="E15" s="197">
        <v>17076</v>
      </c>
      <c r="F15" s="197">
        <v>39988</v>
      </c>
      <c r="G15" s="197">
        <v>24372</v>
      </c>
      <c r="H15" s="197">
        <v>8037</v>
      </c>
      <c r="I15" s="197">
        <v>2112</v>
      </c>
    </row>
    <row r="16" spans="1:9" ht="15.4" customHeight="1" x14ac:dyDescent="0.2">
      <c r="A16" s="12">
        <v>85</v>
      </c>
      <c r="B16" s="15" t="s">
        <v>9</v>
      </c>
      <c r="C16" s="11"/>
      <c r="D16" s="197">
        <v>88902</v>
      </c>
      <c r="E16" s="197">
        <v>11294</v>
      </c>
      <c r="F16" s="197">
        <v>37887</v>
      </c>
      <c r="G16" s="197">
        <v>26589</v>
      </c>
      <c r="H16" s="197">
        <v>10377</v>
      </c>
      <c r="I16" s="197">
        <v>2755</v>
      </c>
    </row>
    <row r="17" spans="1:9" s="16" customFormat="1" ht="24.75" customHeight="1" x14ac:dyDescent="0.2">
      <c r="B17" s="28" t="s">
        <v>5</v>
      </c>
      <c r="C17" s="29"/>
      <c r="D17" s="18">
        <v>304151</v>
      </c>
      <c r="E17" s="18">
        <v>47751</v>
      </c>
      <c r="F17" s="18">
        <v>128156</v>
      </c>
      <c r="G17" s="18">
        <v>86426</v>
      </c>
      <c r="H17" s="18">
        <v>31454</v>
      </c>
      <c r="I17" s="18">
        <v>10364</v>
      </c>
    </row>
    <row r="18" spans="1:9" s="19" customFormat="1" ht="30" customHeight="1" x14ac:dyDescent="0.2">
      <c r="A18" s="273" t="s">
        <v>6</v>
      </c>
      <c r="B18" s="273"/>
      <c r="C18" s="273"/>
      <c r="D18" s="273"/>
      <c r="E18" s="273"/>
      <c r="F18" s="273"/>
      <c r="G18" s="273"/>
      <c r="H18" s="273"/>
      <c r="I18" s="273"/>
    </row>
    <row r="19" spans="1:9" s="19" customFormat="1" ht="6" customHeight="1" x14ac:dyDescent="0.2">
      <c r="A19" s="189"/>
      <c r="B19" s="189"/>
      <c r="C19" s="189"/>
      <c r="D19" s="189"/>
      <c r="E19" s="189"/>
      <c r="F19" s="189"/>
      <c r="G19" s="189"/>
      <c r="H19" s="189"/>
      <c r="I19" s="189"/>
    </row>
    <row r="20" spans="1:9" ht="15.4" customHeight="1" x14ac:dyDescent="0.2">
      <c r="A20" s="10"/>
      <c r="B20" s="10" t="s">
        <v>84</v>
      </c>
      <c r="C20" s="11">
        <v>15</v>
      </c>
      <c r="D20" s="197">
        <v>11964</v>
      </c>
      <c r="E20" s="197">
        <v>777</v>
      </c>
      <c r="F20" s="197">
        <v>3902</v>
      </c>
      <c r="G20" s="197">
        <v>5082</v>
      </c>
      <c r="H20" s="197">
        <v>1651</v>
      </c>
      <c r="I20" s="197">
        <v>552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97">
        <v>5897</v>
      </c>
      <c r="E21" s="197">
        <v>384</v>
      </c>
      <c r="F21" s="197">
        <v>1894</v>
      </c>
      <c r="G21" s="197">
        <v>2033</v>
      </c>
      <c r="H21" s="197">
        <v>991</v>
      </c>
      <c r="I21" s="197">
        <v>595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97">
        <v>3707</v>
      </c>
      <c r="E22" s="197">
        <v>448</v>
      </c>
      <c r="F22" s="197">
        <v>1378</v>
      </c>
      <c r="G22" s="197">
        <v>965</v>
      </c>
      <c r="H22" s="197">
        <v>503</v>
      </c>
      <c r="I22" s="197">
        <v>413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97">
        <v>3602</v>
      </c>
      <c r="E23" s="197">
        <v>577</v>
      </c>
      <c r="F23" s="197">
        <v>1412</v>
      </c>
      <c r="G23" s="197">
        <v>907</v>
      </c>
      <c r="H23" s="197">
        <v>446</v>
      </c>
      <c r="I23" s="197">
        <v>260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97">
        <v>6000</v>
      </c>
      <c r="E24" s="197">
        <v>1127</v>
      </c>
      <c r="F24" s="197">
        <v>2523</v>
      </c>
      <c r="G24" s="197">
        <v>1462</v>
      </c>
      <c r="H24" s="197">
        <v>646</v>
      </c>
      <c r="I24" s="197">
        <v>242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97">
        <v>12795</v>
      </c>
      <c r="E25" s="197">
        <v>2353</v>
      </c>
      <c r="F25" s="197">
        <v>5602</v>
      </c>
      <c r="G25" s="197">
        <v>3339</v>
      </c>
      <c r="H25" s="197">
        <v>1145</v>
      </c>
      <c r="I25" s="197">
        <v>356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97">
        <v>19020</v>
      </c>
      <c r="E26" s="197">
        <v>3041</v>
      </c>
      <c r="F26" s="197">
        <v>7922</v>
      </c>
      <c r="G26" s="197">
        <v>5409</v>
      </c>
      <c r="H26" s="197">
        <v>2003</v>
      </c>
      <c r="I26" s="197">
        <v>645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97">
        <v>33145</v>
      </c>
      <c r="E27" s="197">
        <v>4898</v>
      </c>
      <c r="F27" s="197">
        <v>13320</v>
      </c>
      <c r="G27" s="197">
        <v>10202</v>
      </c>
      <c r="H27" s="197">
        <v>3763</v>
      </c>
      <c r="I27" s="197">
        <v>962</v>
      </c>
    </row>
    <row r="28" spans="1:9" ht="15.4" customHeight="1" x14ac:dyDescent="0.2">
      <c r="A28" s="12">
        <v>85</v>
      </c>
      <c r="B28" s="15" t="s">
        <v>9</v>
      </c>
      <c r="C28" s="11"/>
      <c r="D28" s="197">
        <v>26283</v>
      </c>
      <c r="E28" s="197">
        <v>3133</v>
      </c>
      <c r="F28" s="197">
        <v>10635</v>
      </c>
      <c r="G28" s="197">
        <v>8449</v>
      </c>
      <c r="H28" s="197">
        <v>3356</v>
      </c>
      <c r="I28" s="197">
        <v>710</v>
      </c>
    </row>
    <row r="29" spans="1:9" s="19" customFormat="1" ht="24.75" customHeight="1" x14ac:dyDescent="0.2">
      <c r="B29" s="28" t="s">
        <v>14</v>
      </c>
      <c r="C29" s="29"/>
      <c r="D29" s="197">
        <v>122413</v>
      </c>
      <c r="E29" s="197">
        <v>16738</v>
      </c>
      <c r="F29" s="197">
        <v>48588</v>
      </c>
      <c r="G29" s="197">
        <v>37848</v>
      </c>
      <c r="H29" s="197">
        <v>14504</v>
      </c>
      <c r="I29" s="197">
        <v>4735</v>
      </c>
    </row>
    <row r="30" spans="1:9" s="19" customFormat="1" ht="30" customHeight="1" x14ac:dyDescent="0.2">
      <c r="A30" s="273" t="s">
        <v>7</v>
      </c>
      <c r="B30" s="273"/>
      <c r="C30" s="273"/>
      <c r="D30" s="273"/>
      <c r="E30" s="273"/>
      <c r="F30" s="273"/>
      <c r="G30" s="273"/>
      <c r="H30" s="273"/>
      <c r="I30" s="273"/>
    </row>
    <row r="31" spans="1:9" s="19" customFormat="1" ht="6" customHeight="1" x14ac:dyDescent="0.2">
      <c r="A31" s="189"/>
      <c r="B31" s="189"/>
      <c r="C31" s="189"/>
      <c r="D31" s="189"/>
      <c r="E31" s="189"/>
      <c r="F31" s="189"/>
      <c r="G31" s="189"/>
      <c r="H31" s="189"/>
      <c r="I31" s="189"/>
    </row>
    <row r="32" spans="1:9" ht="15.4" customHeight="1" x14ac:dyDescent="0.2">
      <c r="A32" s="10"/>
      <c r="B32" s="10" t="s">
        <v>84</v>
      </c>
      <c r="C32" s="11">
        <v>15</v>
      </c>
      <c r="D32" s="197">
        <v>6393</v>
      </c>
      <c r="E32" s="197">
        <v>527</v>
      </c>
      <c r="F32" s="197">
        <v>2165</v>
      </c>
      <c r="G32" s="197">
        <v>2386</v>
      </c>
      <c r="H32" s="197">
        <v>938</v>
      </c>
      <c r="I32" s="197">
        <v>377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97">
        <v>3618</v>
      </c>
      <c r="E33" s="197">
        <v>312</v>
      </c>
      <c r="F33" s="197">
        <v>1183</v>
      </c>
      <c r="G33" s="197">
        <v>1109</v>
      </c>
      <c r="H33" s="197">
        <v>544</v>
      </c>
      <c r="I33" s="197">
        <v>470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97">
        <v>3001</v>
      </c>
      <c r="E34" s="197">
        <v>375</v>
      </c>
      <c r="F34" s="197">
        <v>1096</v>
      </c>
      <c r="G34" s="197">
        <v>821</v>
      </c>
      <c r="H34" s="197">
        <v>386</v>
      </c>
      <c r="I34" s="197">
        <v>323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97">
        <v>3440</v>
      </c>
      <c r="E35" s="197">
        <v>608</v>
      </c>
      <c r="F35" s="197">
        <v>1392</v>
      </c>
      <c r="G35" s="197">
        <v>857</v>
      </c>
      <c r="H35" s="197">
        <v>381</v>
      </c>
      <c r="I35" s="197">
        <v>202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97">
        <v>6903</v>
      </c>
      <c r="E36" s="197">
        <v>1325</v>
      </c>
      <c r="F36" s="197">
        <v>2993</v>
      </c>
      <c r="G36" s="197">
        <v>1732</v>
      </c>
      <c r="H36" s="197">
        <v>642</v>
      </c>
      <c r="I36" s="197">
        <v>211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97">
        <v>14144</v>
      </c>
      <c r="E37" s="197">
        <v>2772</v>
      </c>
      <c r="F37" s="197">
        <v>6342</v>
      </c>
      <c r="G37" s="197">
        <v>3599</v>
      </c>
      <c r="H37" s="197">
        <v>1078</v>
      </c>
      <c r="I37" s="197">
        <v>353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97">
        <v>23180</v>
      </c>
      <c r="E38" s="197">
        <v>4755</v>
      </c>
      <c r="F38" s="197">
        <v>10477</v>
      </c>
      <c r="G38" s="197">
        <v>5764</v>
      </c>
      <c r="H38" s="197">
        <v>1686</v>
      </c>
      <c r="I38" s="197">
        <v>498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97">
        <v>58440</v>
      </c>
      <c r="E39" s="197">
        <v>12178</v>
      </c>
      <c r="F39" s="197">
        <v>26668</v>
      </c>
      <c r="G39" s="197">
        <v>14170</v>
      </c>
      <c r="H39" s="197">
        <v>4274</v>
      </c>
      <c r="I39" s="197">
        <v>1150</v>
      </c>
    </row>
    <row r="40" spans="1:9" ht="15.4" customHeight="1" x14ac:dyDescent="0.2">
      <c r="A40" s="12">
        <v>85</v>
      </c>
      <c r="B40" s="15" t="s">
        <v>9</v>
      </c>
      <c r="C40" s="11"/>
      <c r="D40" s="197">
        <v>62619</v>
      </c>
      <c r="E40" s="197">
        <v>8161</v>
      </c>
      <c r="F40" s="197">
        <v>27252</v>
      </c>
      <c r="G40" s="197">
        <v>18140</v>
      </c>
      <c r="H40" s="197">
        <v>7021</v>
      </c>
      <c r="I40" s="197">
        <v>2045</v>
      </c>
    </row>
    <row r="41" spans="1:9" s="19" customFormat="1" ht="24.75" customHeight="1" x14ac:dyDescent="0.2">
      <c r="B41" s="28" t="s">
        <v>14</v>
      </c>
      <c r="C41" s="29"/>
      <c r="D41" s="197">
        <v>181738</v>
      </c>
      <c r="E41" s="197">
        <v>31013</v>
      </c>
      <c r="F41" s="197">
        <v>79568</v>
      </c>
      <c r="G41" s="197">
        <v>48578</v>
      </c>
      <c r="H41" s="197">
        <v>16950</v>
      </c>
      <c r="I41" s="197">
        <v>5629</v>
      </c>
    </row>
    <row r="42" spans="1:9" s="19" customFormat="1" ht="24.75" customHeight="1" x14ac:dyDescent="0.15">
      <c r="A42" s="288" t="s">
        <v>223</v>
      </c>
      <c r="B42" s="288"/>
      <c r="C42" s="288"/>
      <c r="D42" s="288"/>
      <c r="E42" s="288"/>
      <c r="F42" s="288"/>
      <c r="G42" s="288"/>
      <c r="H42" s="288"/>
      <c r="I42" s="288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2399" priority="1" stopIfTrue="1" operator="equal">
      <formula>"."</formula>
    </cfRule>
    <cfRule type="cellIs" dxfId="2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5" width="14.3984375" style="5" customWidth="1"/>
    <col min="6" max="6" width="14.19921875" style="5" customWidth="1"/>
    <col min="7" max="16384" width="11.19921875" style="105"/>
  </cols>
  <sheetData>
    <row r="1" spans="1:6" s="10" customFormat="1" ht="16.5" customHeight="1" x14ac:dyDescent="0.2">
      <c r="A1" s="187"/>
    </row>
    <row r="2" spans="1:6" s="10" customFormat="1" ht="14.85" customHeight="1" x14ac:dyDescent="0.2">
      <c r="A2" s="298" t="s">
        <v>337</v>
      </c>
      <c r="B2" s="298"/>
      <c r="C2" s="298"/>
      <c r="D2" s="298"/>
      <c r="E2" s="298"/>
      <c r="F2" s="298"/>
    </row>
    <row r="3" spans="1:6" s="97" customFormat="1" ht="18" customHeight="1" x14ac:dyDescent="0.15">
      <c r="A3" s="304" t="s">
        <v>10</v>
      </c>
      <c r="B3" s="263" t="s">
        <v>123</v>
      </c>
      <c r="C3" s="274" t="s">
        <v>0</v>
      </c>
      <c r="D3" s="275"/>
      <c r="E3" s="276"/>
      <c r="F3" s="390" t="s">
        <v>122</v>
      </c>
    </row>
    <row r="4" spans="1:6" s="97" customFormat="1" ht="16.5" customHeight="1" x14ac:dyDescent="0.15">
      <c r="A4" s="306"/>
      <c r="B4" s="264"/>
      <c r="C4" s="283" t="s">
        <v>42</v>
      </c>
      <c r="D4" s="348" t="s">
        <v>86</v>
      </c>
      <c r="E4" s="95" t="s">
        <v>127</v>
      </c>
      <c r="F4" s="391"/>
    </row>
    <row r="5" spans="1:6" s="97" customFormat="1" ht="31.7" customHeight="1" x14ac:dyDescent="0.15">
      <c r="A5" s="306"/>
      <c r="B5" s="265"/>
      <c r="C5" s="284"/>
      <c r="D5" s="349"/>
      <c r="E5" s="190" t="s">
        <v>138</v>
      </c>
      <c r="F5" s="392"/>
    </row>
    <row r="6" spans="1:6" s="97" customFormat="1" ht="15" customHeight="1" x14ac:dyDescent="0.15">
      <c r="A6" s="307"/>
      <c r="B6" s="302" t="s">
        <v>54</v>
      </c>
      <c r="C6" s="292"/>
      <c r="D6" s="292"/>
      <c r="E6" s="303"/>
      <c r="F6" s="207" t="s">
        <v>2</v>
      </c>
    </row>
    <row r="7" spans="1:6" s="99" customFormat="1" ht="40.15" customHeight="1" x14ac:dyDescent="0.15">
      <c r="A7" s="98" t="s">
        <v>28</v>
      </c>
      <c r="B7" s="48">
        <v>12868848</v>
      </c>
      <c r="C7" s="48">
        <v>8001258</v>
      </c>
      <c r="D7" s="48">
        <v>4867591</v>
      </c>
      <c r="E7" s="48">
        <v>4243555</v>
      </c>
      <c r="F7" s="145">
        <v>6.6631832950004934</v>
      </c>
    </row>
    <row r="8" spans="1:6" s="99" customFormat="1" ht="40.15" customHeight="1" x14ac:dyDescent="0.15">
      <c r="A8" s="100" t="s">
        <v>82</v>
      </c>
      <c r="B8" s="50">
        <v>2</v>
      </c>
      <c r="C8" s="50">
        <v>0</v>
      </c>
      <c r="D8" s="50">
        <v>2</v>
      </c>
      <c r="E8" s="50">
        <v>2</v>
      </c>
      <c r="F8" s="52">
        <v>100</v>
      </c>
    </row>
    <row r="9" spans="1:6" s="99" customFormat="1" ht="24" customHeight="1" x14ac:dyDescent="0.15">
      <c r="A9" s="100" t="s">
        <v>87</v>
      </c>
      <c r="B9" s="101">
        <v>7972</v>
      </c>
      <c r="C9" s="51">
        <v>5781</v>
      </c>
      <c r="D9" s="51">
        <v>2191</v>
      </c>
      <c r="E9" s="51">
        <v>1867</v>
      </c>
      <c r="F9" s="52">
        <v>-19.344394981788753</v>
      </c>
    </row>
    <row r="10" spans="1:6" s="99" customFormat="1" ht="30" customHeight="1" x14ac:dyDescent="0.15">
      <c r="A10" s="100" t="s">
        <v>181</v>
      </c>
      <c r="B10" s="50">
        <v>23973</v>
      </c>
      <c r="C10" s="50">
        <v>13099</v>
      </c>
      <c r="D10" s="50">
        <v>10874</v>
      </c>
      <c r="E10" s="50">
        <v>9616</v>
      </c>
      <c r="F10" s="52">
        <v>-2.3105134474327684</v>
      </c>
    </row>
    <row r="11" spans="1:6" s="99" customFormat="1" ht="30" customHeight="1" x14ac:dyDescent="0.15">
      <c r="A11" s="100" t="s">
        <v>130</v>
      </c>
      <c r="B11" s="50">
        <v>590</v>
      </c>
      <c r="C11" s="50">
        <v>506</v>
      </c>
      <c r="D11" s="50">
        <v>85</v>
      </c>
      <c r="E11" s="50">
        <v>85</v>
      </c>
      <c r="F11" s="52">
        <v>-8.5271317829457303</v>
      </c>
    </row>
    <row r="12" spans="1:6" s="99" customFormat="1" ht="30" customHeight="1" x14ac:dyDescent="0.15">
      <c r="A12" s="100" t="s">
        <v>88</v>
      </c>
      <c r="B12" s="50">
        <v>24878</v>
      </c>
      <c r="C12" s="50">
        <v>13162</v>
      </c>
      <c r="D12" s="50">
        <v>11716</v>
      </c>
      <c r="E12" s="102">
        <v>9460</v>
      </c>
      <c r="F12" s="52">
        <v>-3.4651352295215503</v>
      </c>
    </row>
    <row r="13" spans="1:6" s="99" customFormat="1" ht="22.15" customHeight="1" x14ac:dyDescent="0.15">
      <c r="A13" s="100" t="s">
        <v>201</v>
      </c>
      <c r="B13" s="102">
        <v>2</v>
      </c>
      <c r="C13" s="229">
        <v>0</v>
      </c>
      <c r="D13" s="102">
        <v>2</v>
      </c>
      <c r="E13" s="102">
        <v>2</v>
      </c>
      <c r="F13" s="52">
        <v>100</v>
      </c>
    </row>
    <row r="14" spans="1:6" s="99" customFormat="1" ht="30" customHeight="1" x14ac:dyDescent="0.15">
      <c r="A14" s="100" t="s">
        <v>146</v>
      </c>
      <c r="B14" s="50">
        <v>708</v>
      </c>
      <c r="C14" s="50">
        <v>624</v>
      </c>
      <c r="D14" s="50">
        <v>84</v>
      </c>
      <c r="E14" s="50">
        <v>64</v>
      </c>
      <c r="F14" s="52">
        <v>-78.087279480037139</v>
      </c>
    </row>
    <row r="15" spans="1:6" s="99" customFormat="1" ht="42" customHeight="1" x14ac:dyDescent="0.15">
      <c r="A15" s="100" t="s">
        <v>188</v>
      </c>
      <c r="B15" s="50">
        <v>12810363</v>
      </c>
      <c r="C15" s="50">
        <v>7967907</v>
      </c>
      <c r="D15" s="50">
        <v>4842457</v>
      </c>
      <c r="E15" s="50">
        <v>4222293</v>
      </c>
      <c r="F15" s="52">
        <v>6.7498491919865415</v>
      </c>
    </row>
    <row r="16" spans="1:6" s="99" customFormat="1" ht="24" customHeight="1" x14ac:dyDescent="0.15">
      <c r="A16" s="100" t="s">
        <v>33</v>
      </c>
      <c r="B16" s="50">
        <v>359</v>
      </c>
      <c r="C16" s="50">
        <v>179</v>
      </c>
      <c r="D16" s="50">
        <v>180</v>
      </c>
      <c r="E16" s="103">
        <v>166</v>
      </c>
      <c r="F16" s="52">
        <v>-30.019493177387915</v>
      </c>
    </row>
    <row r="17" spans="1:7" s="99" customFormat="1" ht="50.1" customHeight="1" x14ac:dyDescent="0.15">
      <c r="A17" s="98" t="s">
        <v>34</v>
      </c>
      <c r="B17" s="48">
        <v>13078625</v>
      </c>
      <c r="C17" s="48">
        <v>8170248</v>
      </c>
      <c r="D17" s="48">
        <v>4908377</v>
      </c>
      <c r="E17" s="48">
        <v>4257504</v>
      </c>
      <c r="F17" s="145">
        <v>10.027105856699023</v>
      </c>
      <c r="G17" s="5"/>
    </row>
    <row r="18" spans="1:7" s="99" customFormat="1" ht="50.1" customHeight="1" x14ac:dyDescent="0.15">
      <c r="A18" s="100" t="s">
        <v>230</v>
      </c>
      <c r="B18" s="50">
        <v>12017603</v>
      </c>
      <c r="C18" s="50">
        <v>7458889</v>
      </c>
      <c r="D18" s="50">
        <v>4558714</v>
      </c>
      <c r="E18" s="50">
        <v>3967642</v>
      </c>
      <c r="F18" s="52">
        <v>6.6616946367755503</v>
      </c>
    </row>
    <row r="19" spans="1:7" s="99" customFormat="1" ht="30" customHeight="1" x14ac:dyDescent="0.15">
      <c r="A19" s="107" t="s">
        <v>83</v>
      </c>
      <c r="B19" s="50">
        <v>1492324</v>
      </c>
      <c r="C19" s="50">
        <v>823923</v>
      </c>
      <c r="D19" s="50">
        <v>668402</v>
      </c>
      <c r="E19" s="50">
        <v>579669</v>
      </c>
      <c r="F19" s="52">
        <v>5.3084543200258594</v>
      </c>
    </row>
    <row r="20" spans="1:7" s="99" customFormat="1" ht="20.100000000000001" customHeight="1" x14ac:dyDescent="0.15">
      <c r="A20" s="107" t="s">
        <v>137</v>
      </c>
      <c r="B20" s="50">
        <v>110344</v>
      </c>
      <c r="C20" s="50">
        <v>53968</v>
      </c>
      <c r="D20" s="50">
        <v>56376</v>
      </c>
      <c r="E20" s="50">
        <v>49605</v>
      </c>
      <c r="F20" s="52">
        <v>14.348483906402208</v>
      </c>
    </row>
    <row r="21" spans="1:7" s="99" customFormat="1" ht="24" customHeight="1" x14ac:dyDescent="0.15">
      <c r="A21" s="107" t="s">
        <v>55</v>
      </c>
      <c r="B21" s="50">
        <v>94023</v>
      </c>
      <c r="C21" s="50">
        <v>52325</v>
      </c>
      <c r="D21" s="50">
        <v>41698</v>
      </c>
      <c r="E21" s="50">
        <v>35564</v>
      </c>
      <c r="F21" s="52">
        <v>5.3054230226463233</v>
      </c>
    </row>
    <row r="22" spans="1:7" s="99" customFormat="1" ht="24" customHeight="1" x14ac:dyDescent="0.15">
      <c r="A22" s="107" t="s">
        <v>56</v>
      </c>
      <c r="B22" s="50">
        <v>32660</v>
      </c>
      <c r="C22" s="50">
        <v>5356</v>
      </c>
      <c r="D22" s="50">
        <v>27303</v>
      </c>
      <c r="E22" s="50">
        <v>23989</v>
      </c>
      <c r="F22" s="52">
        <v>-64.377644954408623</v>
      </c>
    </row>
    <row r="23" spans="1:7" s="99" customFormat="1" ht="36.75" customHeight="1" x14ac:dyDescent="0.15">
      <c r="A23" s="107" t="s">
        <v>319</v>
      </c>
      <c r="B23" s="50">
        <v>82318</v>
      </c>
      <c r="C23" s="50">
        <v>52525</v>
      </c>
      <c r="D23" s="50">
        <v>29794</v>
      </c>
      <c r="E23" s="102">
        <v>26666</v>
      </c>
      <c r="F23" s="52">
        <v>-1.3411316322494855</v>
      </c>
    </row>
    <row r="24" spans="1:7" s="99" customFormat="1" ht="30" customHeight="1" x14ac:dyDescent="0.15">
      <c r="A24" s="107" t="s">
        <v>89</v>
      </c>
      <c r="B24" s="50">
        <v>40862</v>
      </c>
      <c r="C24" s="50">
        <v>29162</v>
      </c>
      <c r="D24" s="50">
        <v>11700</v>
      </c>
      <c r="E24" s="50">
        <v>10062</v>
      </c>
      <c r="F24" s="52">
        <v>2.0147297465984337</v>
      </c>
    </row>
    <row r="25" spans="1:7" s="99" customFormat="1" ht="24" customHeight="1" x14ac:dyDescent="0.15">
      <c r="A25" s="107" t="s">
        <v>57</v>
      </c>
      <c r="B25" s="50">
        <v>608</v>
      </c>
      <c r="C25" s="50">
        <v>393</v>
      </c>
      <c r="D25" s="50">
        <v>215</v>
      </c>
      <c r="E25" s="50">
        <v>191</v>
      </c>
      <c r="F25" s="52">
        <v>4.2881646655231549</v>
      </c>
    </row>
    <row r="26" spans="1:7" ht="21" customHeight="1" x14ac:dyDescent="0.15">
      <c r="A26" s="104"/>
    </row>
    <row r="27" spans="1:7" ht="21" customHeight="1" x14ac:dyDescent="0.15">
      <c r="A27" s="104"/>
    </row>
    <row r="28" spans="1:7" ht="21" customHeight="1" x14ac:dyDescent="0.15">
      <c r="A28" s="104"/>
    </row>
    <row r="29" spans="1:7" ht="21" customHeight="1" x14ac:dyDescent="0.15">
      <c r="A29" s="104"/>
    </row>
    <row r="30" spans="1:7" ht="21" customHeight="1" x14ac:dyDescent="0.15">
      <c r="A30" s="104"/>
    </row>
    <row r="31" spans="1:7" ht="21" customHeight="1" x14ac:dyDescent="0.15">
      <c r="A31" s="104"/>
    </row>
    <row r="32" spans="1:7" ht="21" customHeight="1" x14ac:dyDescent="0.15">
      <c r="A32" s="104"/>
    </row>
    <row r="33" spans="1:1" ht="21" customHeight="1" x14ac:dyDescent="0.15">
      <c r="A33" s="104"/>
    </row>
    <row r="34" spans="1:1" ht="21" customHeight="1" x14ac:dyDescent="0.15">
      <c r="A34" s="104"/>
    </row>
    <row r="35" spans="1:1" ht="21" customHeight="1" x14ac:dyDescent="0.15">
      <c r="A35" s="104"/>
    </row>
    <row r="36" spans="1:1" ht="21" customHeight="1" x14ac:dyDescent="0.15">
      <c r="A36" s="106"/>
    </row>
    <row r="37" spans="1:1" ht="21" customHeight="1" x14ac:dyDescent="0.15">
      <c r="A37" s="106"/>
    </row>
    <row r="38" spans="1:1" ht="21" customHeight="1" x14ac:dyDescent="0.15">
      <c r="A38" s="106"/>
    </row>
    <row r="39" spans="1:1" ht="21" customHeight="1" x14ac:dyDescent="0.15">
      <c r="A39" s="106"/>
    </row>
    <row r="40" spans="1:1" ht="21" customHeight="1" x14ac:dyDescent="0.15">
      <c r="A40" s="106"/>
    </row>
    <row r="41" spans="1:1" ht="21" customHeight="1" x14ac:dyDescent="0.15">
      <c r="A41" s="106"/>
    </row>
    <row r="42" spans="1:1" ht="21" customHeight="1" x14ac:dyDescent="0.15">
      <c r="A42" s="106"/>
    </row>
    <row r="43" spans="1:1" ht="21" customHeight="1" x14ac:dyDescent="0.15">
      <c r="A43" s="106"/>
    </row>
    <row r="44" spans="1:1" ht="21" customHeight="1" x14ac:dyDescent="0.15">
      <c r="A44" s="106"/>
    </row>
    <row r="45" spans="1:1" ht="21" customHeight="1" x14ac:dyDescent="0.15">
      <c r="A45" s="106"/>
    </row>
    <row r="46" spans="1:1" ht="21" customHeight="1" x14ac:dyDescent="0.15">
      <c r="A46" s="106"/>
    </row>
    <row r="47" spans="1:1" ht="21" customHeight="1" x14ac:dyDescent="0.15">
      <c r="A47" s="106"/>
    </row>
    <row r="48" spans="1:1" ht="21" customHeight="1" x14ac:dyDescent="0.15">
      <c r="A48" s="106"/>
    </row>
    <row r="49" spans="1:1" ht="21" customHeight="1" x14ac:dyDescent="0.15">
      <c r="A49" s="106"/>
    </row>
    <row r="50" spans="1:1" ht="21" customHeight="1" x14ac:dyDescent="0.15">
      <c r="A50" s="106"/>
    </row>
    <row r="51" spans="1:1" ht="21" customHeight="1" x14ac:dyDescent="0.15">
      <c r="A51" s="106"/>
    </row>
    <row r="52" spans="1:1" ht="21" customHeight="1" x14ac:dyDescent="0.15">
      <c r="A52" s="106"/>
    </row>
    <row r="53" spans="1:1" ht="8.4499999999999993" customHeight="1" x14ac:dyDescent="0.15">
      <c r="A53" s="106"/>
    </row>
    <row r="54" spans="1:1" ht="8.4499999999999993" customHeight="1" x14ac:dyDescent="0.15">
      <c r="A54" s="106"/>
    </row>
    <row r="55" spans="1:1" ht="8.4499999999999993" customHeight="1" x14ac:dyDescent="0.15">
      <c r="A55" s="106"/>
    </row>
    <row r="56" spans="1:1" ht="8.4499999999999993" customHeight="1" x14ac:dyDescent="0.15">
      <c r="A56" s="106"/>
    </row>
    <row r="57" spans="1:1" ht="8.4499999999999993" customHeight="1" x14ac:dyDescent="0.15">
      <c r="A57" s="106"/>
    </row>
    <row r="58" spans="1:1" ht="8.4499999999999993" customHeight="1" x14ac:dyDescent="0.15">
      <c r="A58" s="106"/>
    </row>
    <row r="59" spans="1:1" ht="8.4499999999999993" customHeight="1" x14ac:dyDescent="0.15">
      <c r="A59" s="106"/>
    </row>
    <row r="60" spans="1:1" ht="8.4499999999999993" customHeight="1" x14ac:dyDescent="0.15">
      <c r="A60" s="106"/>
    </row>
    <row r="61" spans="1:1" ht="8.4499999999999993" customHeight="1" x14ac:dyDescent="0.15">
      <c r="A61" s="106"/>
    </row>
    <row r="62" spans="1:1" ht="8.4499999999999993" customHeight="1" x14ac:dyDescent="0.15">
      <c r="A62" s="106"/>
    </row>
    <row r="63" spans="1:1" ht="8.4499999999999993" customHeight="1" x14ac:dyDescent="0.15">
      <c r="A63" s="106"/>
    </row>
    <row r="64" spans="1:1" ht="8.4499999999999993" customHeight="1" x14ac:dyDescent="0.15">
      <c r="A64" s="106"/>
    </row>
    <row r="65" spans="1:1" ht="8.4499999999999993" customHeight="1" x14ac:dyDescent="0.15">
      <c r="A65" s="106"/>
    </row>
    <row r="66" spans="1:1" ht="8.4499999999999993" customHeight="1" x14ac:dyDescent="0.15">
      <c r="A66" s="106"/>
    </row>
    <row r="67" spans="1:1" ht="8.4499999999999993" customHeight="1" x14ac:dyDescent="0.15">
      <c r="A67" s="106"/>
    </row>
    <row r="68" spans="1:1" ht="8.4499999999999993" customHeight="1" x14ac:dyDescent="0.15">
      <c r="A68" s="106"/>
    </row>
    <row r="69" spans="1:1" ht="8.4499999999999993" customHeight="1" x14ac:dyDescent="0.15">
      <c r="A69" s="106"/>
    </row>
    <row r="70" spans="1:1" ht="8.4499999999999993" customHeight="1" x14ac:dyDescent="0.15">
      <c r="A70" s="106"/>
    </row>
    <row r="71" spans="1:1" ht="8.4499999999999993" customHeight="1" x14ac:dyDescent="0.15">
      <c r="A71" s="106"/>
    </row>
    <row r="72" spans="1:1" ht="8.4499999999999993" customHeight="1" x14ac:dyDescent="0.15">
      <c r="A72" s="106"/>
    </row>
    <row r="73" spans="1:1" ht="8.4499999999999993" customHeight="1" x14ac:dyDescent="0.15">
      <c r="A73" s="106"/>
    </row>
    <row r="74" spans="1:1" ht="8.4499999999999993" customHeight="1" x14ac:dyDescent="0.15">
      <c r="A74" s="106"/>
    </row>
    <row r="75" spans="1:1" ht="8.4499999999999993" customHeight="1" x14ac:dyDescent="0.15">
      <c r="A75" s="106"/>
    </row>
    <row r="76" spans="1:1" ht="8.4499999999999993" customHeight="1" x14ac:dyDescent="0.15">
      <c r="A76" s="106"/>
    </row>
    <row r="77" spans="1:1" ht="8.4499999999999993" customHeight="1" x14ac:dyDescent="0.15">
      <c r="A77" s="106"/>
    </row>
    <row r="78" spans="1:1" ht="8.4499999999999993" customHeight="1" x14ac:dyDescent="0.15">
      <c r="A78" s="106"/>
    </row>
    <row r="79" spans="1:1" ht="8.4499999999999993" customHeight="1" x14ac:dyDescent="0.15">
      <c r="A79" s="106"/>
    </row>
    <row r="80" spans="1:1" ht="8.4499999999999993" customHeight="1" x14ac:dyDescent="0.15">
      <c r="A80" s="106"/>
    </row>
    <row r="81" spans="1:1" ht="8.4499999999999993" customHeight="1" x14ac:dyDescent="0.15">
      <c r="A81" s="106"/>
    </row>
    <row r="82" spans="1:1" ht="8.4499999999999993" customHeight="1" x14ac:dyDescent="0.15">
      <c r="A82" s="106"/>
    </row>
    <row r="83" spans="1:1" ht="8.4499999999999993" customHeight="1" x14ac:dyDescent="0.15">
      <c r="A83" s="106"/>
    </row>
    <row r="84" spans="1:1" ht="8.4499999999999993" customHeight="1" x14ac:dyDescent="0.15">
      <c r="A84" s="106"/>
    </row>
    <row r="85" spans="1:1" ht="8.4499999999999993" customHeight="1" x14ac:dyDescent="0.15">
      <c r="A85" s="106"/>
    </row>
    <row r="86" spans="1:1" ht="8.4499999999999993" customHeight="1" x14ac:dyDescent="0.15">
      <c r="A86" s="106"/>
    </row>
    <row r="87" spans="1:1" ht="8.4499999999999993" customHeight="1" x14ac:dyDescent="0.15">
      <c r="A87" s="106"/>
    </row>
    <row r="88" spans="1:1" ht="8.4499999999999993" customHeight="1" x14ac:dyDescent="0.15">
      <c r="A88" s="106"/>
    </row>
    <row r="89" spans="1:1" ht="8.4499999999999993" customHeight="1" x14ac:dyDescent="0.15">
      <c r="A89" s="106"/>
    </row>
    <row r="90" spans="1:1" ht="8.4499999999999993" customHeight="1" x14ac:dyDescent="0.15">
      <c r="A90" s="106"/>
    </row>
    <row r="91" spans="1:1" ht="8.4499999999999993" customHeight="1" x14ac:dyDescent="0.15">
      <c r="A91" s="106"/>
    </row>
    <row r="92" spans="1:1" ht="8.4499999999999993" customHeight="1" x14ac:dyDescent="0.15">
      <c r="A92" s="106"/>
    </row>
    <row r="93" spans="1:1" ht="8.4499999999999993" customHeight="1" x14ac:dyDescent="0.15">
      <c r="A93" s="106"/>
    </row>
    <row r="94" spans="1:1" ht="8.4499999999999993" customHeight="1" x14ac:dyDescent="0.15">
      <c r="A94" s="106"/>
    </row>
    <row r="95" spans="1:1" ht="8.4499999999999993" customHeight="1" x14ac:dyDescent="0.15">
      <c r="A95" s="106"/>
    </row>
    <row r="96" spans="1:1" ht="8.4499999999999993" customHeight="1" x14ac:dyDescent="0.15">
      <c r="A96" s="106"/>
    </row>
    <row r="97" spans="1:1" ht="8.4499999999999993" customHeight="1" x14ac:dyDescent="0.15">
      <c r="A97" s="106"/>
    </row>
    <row r="98" spans="1:1" ht="8.4499999999999993" customHeight="1" x14ac:dyDescent="0.15">
      <c r="A98" s="106"/>
    </row>
    <row r="99" spans="1:1" ht="8.4499999999999993" customHeight="1" x14ac:dyDescent="0.15">
      <c r="A99" s="106"/>
    </row>
    <row r="100" spans="1:1" ht="8.4499999999999993" customHeight="1" x14ac:dyDescent="0.15">
      <c r="A100" s="106"/>
    </row>
    <row r="101" spans="1:1" ht="8.4499999999999993" customHeight="1" x14ac:dyDescent="0.15">
      <c r="A101" s="106"/>
    </row>
    <row r="102" spans="1:1" ht="8.4499999999999993" customHeight="1" x14ac:dyDescent="0.15">
      <c r="A102" s="106"/>
    </row>
    <row r="103" spans="1:1" ht="8.4499999999999993" customHeight="1" x14ac:dyDescent="0.15">
      <c r="A103" s="106"/>
    </row>
    <row r="104" spans="1:1" ht="8.4499999999999993" customHeight="1" x14ac:dyDescent="0.15">
      <c r="A104" s="106"/>
    </row>
    <row r="105" spans="1:1" ht="8.4499999999999993" customHeight="1" x14ac:dyDescent="0.15">
      <c r="A105" s="106"/>
    </row>
    <row r="106" spans="1:1" ht="8.4499999999999993" customHeight="1" x14ac:dyDescent="0.15">
      <c r="A106" s="106"/>
    </row>
    <row r="107" spans="1:1" ht="8.4499999999999993" customHeight="1" x14ac:dyDescent="0.15">
      <c r="A107" s="106"/>
    </row>
    <row r="108" spans="1:1" ht="8.4499999999999993" customHeight="1" x14ac:dyDescent="0.15">
      <c r="A108" s="106"/>
    </row>
    <row r="109" spans="1:1" ht="8.4499999999999993" customHeight="1" x14ac:dyDescent="0.15">
      <c r="A109" s="106"/>
    </row>
    <row r="110" spans="1:1" ht="8.4499999999999993" customHeight="1" x14ac:dyDescent="0.15">
      <c r="A110" s="106"/>
    </row>
    <row r="111" spans="1:1" ht="8.4499999999999993" customHeight="1" x14ac:dyDescent="0.15">
      <c r="A111" s="106"/>
    </row>
    <row r="112" spans="1:1" ht="8.4499999999999993" customHeight="1" x14ac:dyDescent="0.15">
      <c r="A112" s="106"/>
    </row>
    <row r="113" spans="1:1" ht="8.4499999999999993" customHeight="1" x14ac:dyDescent="0.15">
      <c r="A113" s="106"/>
    </row>
    <row r="114" spans="1:1" ht="8.4499999999999993" customHeight="1" x14ac:dyDescent="0.15">
      <c r="A114" s="106"/>
    </row>
    <row r="115" spans="1:1" ht="8.4499999999999993" customHeight="1" x14ac:dyDescent="0.15">
      <c r="A115" s="106"/>
    </row>
    <row r="116" spans="1:1" ht="8.4499999999999993" customHeight="1" x14ac:dyDescent="0.15">
      <c r="A116" s="106"/>
    </row>
    <row r="117" spans="1:1" ht="8.4499999999999993" customHeight="1" x14ac:dyDescent="0.15">
      <c r="A117" s="106"/>
    </row>
    <row r="118" spans="1:1" ht="8.4499999999999993" customHeight="1" x14ac:dyDescent="0.15">
      <c r="A118" s="106"/>
    </row>
    <row r="119" spans="1:1" ht="8.4499999999999993" customHeight="1" x14ac:dyDescent="0.15">
      <c r="A119" s="106"/>
    </row>
    <row r="120" spans="1:1" ht="8.4499999999999993" customHeight="1" x14ac:dyDescent="0.15">
      <c r="A120" s="106"/>
    </row>
    <row r="121" spans="1:1" ht="8.4499999999999993" customHeight="1" x14ac:dyDescent="0.15">
      <c r="A121" s="106"/>
    </row>
    <row r="122" spans="1:1" ht="8.4499999999999993" customHeight="1" x14ac:dyDescent="0.15">
      <c r="A122" s="106"/>
    </row>
    <row r="123" spans="1:1" ht="8.4499999999999993" customHeight="1" x14ac:dyDescent="0.15">
      <c r="A123" s="106"/>
    </row>
    <row r="124" spans="1:1" ht="8.4499999999999993" customHeight="1" x14ac:dyDescent="0.15">
      <c r="A124" s="106"/>
    </row>
    <row r="125" spans="1:1" ht="8.4499999999999993" customHeight="1" x14ac:dyDescent="0.15">
      <c r="A125" s="106"/>
    </row>
    <row r="126" spans="1:1" ht="8.4499999999999993" customHeight="1" x14ac:dyDescent="0.15">
      <c r="A126" s="106"/>
    </row>
    <row r="127" spans="1:1" ht="8.4499999999999993" customHeight="1" x14ac:dyDescent="0.15">
      <c r="A127" s="106"/>
    </row>
    <row r="128" spans="1:1" ht="8.4499999999999993" customHeight="1" x14ac:dyDescent="0.15">
      <c r="A128" s="106"/>
    </row>
    <row r="129" spans="1:1" ht="8.4499999999999993" customHeight="1" x14ac:dyDescent="0.15">
      <c r="A129" s="106"/>
    </row>
    <row r="130" spans="1:1" ht="8.4499999999999993" customHeight="1" x14ac:dyDescent="0.15">
      <c r="A130" s="106"/>
    </row>
    <row r="131" spans="1:1" ht="8.4499999999999993" customHeight="1" x14ac:dyDescent="0.15">
      <c r="A131" s="106"/>
    </row>
    <row r="132" spans="1:1" ht="8.4499999999999993" customHeight="1" x14ac:dyDescent="0.15">
      <c r="A132" s="106"/>
    </row>
    <row r="133" spans="1:1" ht="8.4499999999999993" customHeight="1" x14ac:dyDescent="0.15">
      <c r="A133" s="106"/>
    </row>
    <row r="134" spans="1:1" ht="8.4499999999999993" customHeight="1" x14ac:dyDescent="0.15">
      <c r="A134" s="106"/>
    </row>
    <row r="135" spans="1:1" ht="8.4499999999999993" customHeight="1" x14ac:dyDescent="0.15">
      <c r="A135" s="106"/>
    </row>
    <row r="136" spans="1:1" ht="8.4499999999999993" customHeight="1" x14ac:dyDescent="0.15">
      <c r="A136" s="106"/>
    </row>
    <row r="137" spans="1:1" ht="8.4499999999999993" customHeight="1" x14ac:dyDescent="0.15">
      <c r="A137" s="106"/>
    </row>
    <row r="138" spans="1:1" ht="8.4499999999999993" customHeight="1" x14ac:dyDescent="0.15">
      <c r="A138" s="106"/>
    </row>
    <row r="139" spans="1:1" ht="8.4499999999999993" customHeight="1" x14ac:dyDescent="0.15">
      <c r="A139" s="106"/>
    </row>
    <row r="140" spans="1:1" ht="8.4499999999999993" customHeight="1" x14ac:dyDescent="0.15">
      <c r="A140" s="106"/>
    </row>
    <row r="141" spans="1:1" ht="8.4499999999999993" customHeight="1" x14ac:dyDescent="0.15">
      <c r="A141" s="106"/>
    </row>
    <row r="142" spans="1:1" ht="8.4499999999999993" customHeight="1" x14ac:dyDescent="0.15">
      <c r="A142" s="106"/>
    </row>
    <row r="143" spans="1:1" ht="8.4499999999999993" customHeight="1" x14ac:dyDescent="0.15">
      <c r="A143" s="106"/>
    </row>
    <row r="144" spans="1:1" ht="8.4499999999999993" customHeight="1" x14ac:dyDescent="0.15">
      <c r="A144" s="106"/>
    </row>
    <row r="145" spans="1:1" ht="8.4499999999999993" customHeight="1" x14ac:dyDescent="0.15">
      <c r="A145" s="106"/>
    </row>
    <row r="146" spans="1:1" ht="8.4499999999999993" customHeight="1" x14ac:dyDescent="0.15">
      <c r="A146" s="106"/>
    </row>
    <row r="147" spans="1:1" ht="8.4499999999999993" customHeight="1" x14ac:dyDescent="0.15">
      <c r="A147" s="106"/>
    </row>
    <row r="148" spans="1:1" ht="8.4499999999999993" customHeight="1" x14ac:dyDescent="0.15">
      <c r="A148" s="106"/>
    </row>
    <row r="149" spans="1:1" ht="8.4499999999999993" customHeight="1" x14ac:dyDescent="0.15">
      <c r="A149" s="106"/>
    </row>
    <row r="150" spans="1:1" ht="8.4499999999999993" customHeight="1" x14ac:dyDescent="0.15">
      <c r="A150" s="106"/>
    </row>
    <row r="151" spans="1:1" ht="8.4499999999999993" customHeight="1" x14ac:dyDescent="0.15">
      <c r="A151" s="106"/>
    </row>
    <row r="152" spans="1:1" ht="8.4499999999999993" customHeight="1" x14ac:dyDescent="0.15">
      <c r="A152" s="106"/>
    </row>
    <row r="153" spans="1:1" ht="8.4499999999999993" customHeight="1" x14ac:dyDescent="0.15">
      <c r="A153" s="106"/>
    </row>
    <row r="154" spans="1:1" ht="8.4499999999999993" customHeight="1" x14ac:dyDescent="0.15">
      <c r="A154" s="106"/>
    </row>
    <row r="155" spans="1:1" ht="8.4499999999999993" customHeight="1" x14ac:dyDescent="0.15">
      <c r="A155" s="106"/>
    </row>
    <row r="156" spans="1:1" ht="8.4499999999999993" customHeight="1" x14ac:dyDescent="0.15">
      <c r="A156" s="106"/>
    </row>
    <row r="157" spans="1:1" ht="8.4499999999999993" customHeight="1" x14ac:dyDescent="0.15">
      <c r="A157" s="106"/>
    </row>
    <row r="158" spans="1:1" ht="8.4499999999999993" customHeight="1" x14ac:dyDescent="0.15">
      <c r="A158" s="106"/>
    </row>
    <row r="159" spans="1:1" ht="8.4499999999999993" customHeight="1" x14ac:dyDescent="0.15">
      <c r="A159" s="106"/>
    </row>
    <row r="160" spans="1:1" ht="8.4499999999999993" customHeight="1" x14ac:dyDescent="0.15">
      <c r="A160" s="106"/>
    </row>
    <row r="161" spans="1:1" ht="8.4499999999999993" customHeight="1" x14ac:dyDescent="0.15">
      <c r="A161" s="106"/>
    </row>
    <row r="162" spans="1:1" ht="8.4499999999999993" customHeight="1" x14ac:dyDescent="0.15">
      <c r="A162" s="106"/>
    </row>
    <row r="163" spans="1:1" ht="8.4499999999999993" customHeight="1" x14ac:dyDescent="0.15">
      <c r="A163" s="106"/>
    </row>
    <row r="164" spans="1:1" ht="8.4499999999999993" customHeight="1" x14ac:dyDescent="0.15">
      <c r="A164" s="106"/>
    </row>
    <row r="165" spans="1:1" ht="8.4499999999999993" customHeight="1" x14ac:dyDescent="0.15">
      <c r="A165" s="106"/>
    </row>
    <row r="166" spans="1:1" ht="8.4499999999999993" customHeight="1" x14ac:dyDescent="0.15">
      <c r="A166" s="106"/>
    </row>
    <row r="167" spans="1:1" ht="8.4499999999999993" customHeight="1" x14ac:dyDescent="0.15">
      <c r="A167" s="106"/>
    </row>
    <row r="168" spans="1:1" ht="8.4499999999999993" customHeight="1" x14ac:dyDescent="0.15">
      <c r="A168" s="106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31" priority="107" stopIfTrue="1" operator="equal">
      <formula>"."</formula>
    </cfRule>
    <cfRule type="cellIs" dxfId="230" priority="108" stopIfTrue="1" operator="equal">
      <formula>"..."</formula>
    </cfRule>
  </conditionalFormatting>
  <conditionalFormatting sqref="B8:E8">
    <cfRule type="cellIs" dxfId="229" priority="101" stopIfTrue="1" operator="equal">
      <formula>"."</formula>
    </cfRule>
    <cfRule type="cellIs" dxfId="228" priority="102" stopIfTrue="1" operator="equal">
      <formula>"..."</formula>
    </cfRule>
  </conditionalFormatting>
  <conditionalFormatting sqref="B20 D20:E20 B17:E19 B21:E25">
    <cfRule type="cellIs" dxfId="227" priority="91" stopIfTrue="1" operator="equal">
      <formula>"."</formula>
    </cfRule>
    <cfRule type="cellIs" dxfId="226" priority="92" stopIfTrue="1" operator="equal">
      <formula>"..."</formula>
    </cfRule>
  </conditionalFormatting>
  <conditionalFormatting sqref="C20">
    <cfRule type="cellIs" dxfId="225" priority="89" stopIfTrue="1" operator="equal">
      <formula>"."</formula>
    </cfRule>
    <cfRule type="cellIs" dxfId="224" priority="90" stopIfTrue="1" operator="equal">
      <formula>"..."</formula>
    </cfRule>
  </conditionalFormatting>
  <conditionalFormatting sqref="F9">
    <cfRule type="cellIs" dxfId="223" priority="49" stopIfTrue="1" operator="equal">
      <formula>"."</formula>
    </cfRule>
    <cfRule type="cellIs" dxfId="222" priority="50" stopIfTrue="1" operator="equal">
      <formula>"..."</formula>
    </cfRule>
  </conditionalFormatting>
  <conditionalFormatting sqref="F9">
    <cfRule type="cellIs" dxfId="221" priority="47" stopIfTrue="1" operator="equal">
      <formula>"."</formula>
    </cfRule>
    <cfRule type="cellIs" dxfId="220" priority="48" stopIfTrue="1" operator="equal">
      <formula>"..."</formula>
    </cfRule>
  </conditionalFormatting>
  <conditionalFormatting sqref="F7">
    <cfRule type="cellIs" dxfId="219" priority="45" stopIfTrue="1" operator="equal">
      <formula>"."</formula>
    </cfRule>
    <cfRule type="cellIs" dxfId="218" priority="46" stopIfTrue="1" operator="equal">
      <formula>"..."</formula>
    </cfRule>
  </conditionalFormatting>
  <conditionalFormatting sqref="F7">
    <cfRule type="cellIs" dxfId="217" priority="43" stopIfTrue="1" operator="equal">
      <formula>"."</formula>
    </cfRule>
    <cfRule type="cellIs" dxfId="216" priority="44" stopIfTrue="1" operator="equal">
      <formula>"..."</formula>
    </cfRule>
  </conditionalFormatting>
  <conditionalFormatting sqref="F10">
    <cfRule type="cellIs" dxfId="215" priority="41" stopIfTrue="1" operator="equal">
      <formula>"."</formula>
    </cfRule>
    <cfRule type="cellIs" dxfId="214" priority="42" stopIfTrue="1" operator="equal">
      <formula>"..."</formula>
    </cfRule>
  </conditionalFormatting>
  <conditionalFormatting sqref="F10">
    <cfRule type="cellIs" dxfId="213" priority="39" stopIfTrue="1" operator="equal">
      <formula>"."</formula>
    </cfRule>
    <cfRule type="cellIs" dxfId="212" priority="40" stopIfTrue="1" operator="equal">
      <formula>"..."</formula>
    </cfRule>
  </conditionalFormatting>
  <conditionalFormatting sqref="F12:F13 F15:F16">
    <cfRule type="cellIs" dxfId="211" priority="37" stopIfTrue="1" operator="equal">
      <formula>"."</formula>
    </cfRule>
    <cfRule type="cellIs" dxfId="210" priority="38" stopIfTrue="1" operator="equal">
      <formula>"..."</formula>
    </cfRule>
  </conditionalFormatting>
  <conditionalFormatting sqref="F12:F13 F15:F16">
    <cfRule type="cellIs" dxfId="209" priority="35" stopIfTrue="1" operator="equal">
      <formula>"."</formula>
    </cfRule>
    <cfRule type="cellIs" dxfId="208" priority="36" stopIfTrue="1" operator="equal">
      <formula>"..."</formula>
    </cfRule>
  </conditionalFormatting>
  <conditionalFormatting sqref="F17:F19">
    <cfRule type="cellIs" dxfId="207" priority="33" stopIfTrue="1" operator="equal">
      <formula>"."</formula>
    </cfRule>
    <cfRule type="cellIs" dxfId="206" priority="34" stopIfTrue="1" operator="equal">
      <formula>"..."</formula>
    </cfRule>
  </conditionalFormatting>
  <conditionalFormatting sqref="F17:F19">
    <cfRule type="cellIs" dxfId="205" priority="31" stopIfTrue="1" operator="equal">
      <formula>"."</formula>
    </cfRule>
    <cfRule type="cellIs" dxfId="204" priority="32" stopIfTrue="1" operator="equal">
      <formula>"..."</formula>
    </cfRule>
  </conditionalFormatting>
  <conditionalFormatting sqref="F20:F25">
    <cfRule type="cellIs" dxfId="203" priority="29" stopIfTrue="1" operator="equal">
      <formula>"."</formula>
    </cfRule>
    <cfRule type="cellIs" dxfId="202" priority="30" stopIfTrue="1" operator="equal">
      <formula>"..."</formula>
    </cfRule>
  </conditionalFormatting>
  <conditionalFormatting sqref="F20:F25">
    <cfRule type="cellIs" dxfId="201" priority="27" stopIfTrue="1" operator="equal">
      <formula>"."</formula>
    </cfRule>
    <cfRule type="cellIs" dxfId="200" priority="28" stopIfTrue="1" operator="equal">
      <formula>"..."</formula>
    </cfRule>
  </conditionalFormatting>
  <conditionalFormatting sqref="F11">
    <cfRule type="cellIs" dxfId="199" priority="21" stopIfTrue="1" operator="equal">
      <formula>"."</formula>
    </cfRule>
    <cfRule type="cellIs" dxfId="198" priority="22" stopIfTrue="1" operator="equal">
      <formula>"..."</formula>
    </cfRule>
  </conditionalFormatting>
  <conditionalFormatting sqref="F11">
    <cfRule type="cellIs" dxfId="197" priority="19" stopIfTrue="1" operator="equal">
      <formula>"."</formula>
    </cfRule>
    <cfRule type="cellIs" dxfId="196" priority="20" stopIfTrue="1" operator="equal">
      <formula>"..."</formula>
    </cfRule>
  </conditionalFormatting>
  <conditionalFormatting sqref="F14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F14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C13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F8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F8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2" width="14.59765625" style="5" customWidth="1"/>
    <col min="3" max="5" width="14.3984375" style="5" customWidth="1"/>
    <col min="6" max="6" width="14.19921875" style="5" customWidth="1"/>
    <col min="7" max="7" width="11.19921875" style="105" customWidth="1"/>
    <col min="8" max="16384" width="11.19921875" style="105"/>
  </cols>
  <sheetData>
    <row r="1" spans="1:7" s="10" customFormat="1" ht="16.5" customHeight="1" x14ac:dyDescent="0.2">
      <c r="A1" s="187" t="s">
        <v>231</v>
      </c>
      <c r="B1" s="187"/>
      <c r="C1" s="187"/>
      <c r="D1" s="187"/>
      <c r="E1" s="187"/>
      <c r="F1" s="187"/>
    </row>
    <row r="2" spans="1:7" s="10" customFormat="1" ht="14.85" customHeight="1" x14ac:dyDescent="0.2">
      <c r="A2" s="393" t="s">
        <v>338</v>
      </c>
      <c r="B2" s="393"/>
      <c r="C2" s="393"/>
      <c r="D2" s="393"/>
      <c r="E2" s="393"/>
      <c r="F2" s="393"/>
    </row>
    <row r="3" spans="1:7" s="97" customFormat="1" ht="18" customHeight="1" x14ac:dyDescent="0.15">
      <c r="A3" s="304" t="s">
        <v>10</v>
      </c>
      <c r="B3" s="263" t="s">
        <v>123</v>
      </c>
      <c r="C3" s="274" t="s">
        <v>0</v>
      </c>
      <c r="D3" s="275"/>
      <c r="E3" s="276"/>
      <c r="F3" s="390" t="s">
        <v>122</v>
      </c>
    </row>
    <row r="4" spans="1:7" s="97" customFormat="1" ht="16.5" customHeight="1" x14ac:dyDescent="0.15">
      <c r="A4" s="306"/>
      <c r="B4" s="264"/>
      <c r="C4" s="283" t="s">
        <v>42</v>
      </c>
      <c r="D4" s="348" t="s">
        <v>86</v>
      </c>
      <c r="E4" s="95" t="s">
        <v>127</v>
      </c>
      <c r="F4" s="391"/>
    </row>
    <row r="5" spans="1:7" s="97" customFormat="1" ht="31.7" customHeight="1" x14ac:dyDescent="0.15">
      <c r="A5" s="306"/>
      <c r="B5" s="265"/>
      <c r="C5" s="284"/>
      <c r="D5" s="349"/>
      <c r="E5" s="190" t="s">
        <v>138</v>
      </c>
      <c r="F5" s="392"/>
    </row>
    <row r="6" spans="1:7" s="97" customFormat="1" ht="15" customHeight="1" x14ac:dyDescent="0.15">
      <c r="A6" s="307"/>
      <c r="B6" s="302" t="s">
        <v>54</v>
      </c>
      <c r="C6" s="292"/>
      <c r="D6" s="292"/>
      <c r="E6" s="303"/>
      <c r="F6" s="207" t="s">
        <v>2</v>
      </c>
    </row>
    <row r="7" spans="1:7" s="99" customFormat="1" ht="40.15" customHeight="1" x14ac:dyDescent="0.15">
      <c r="A7" s="107" t="s">
        <v>72</v>
      </c>
      <c r="B7" s="50">
        <v>16652</v>
      </c>
      <c r="C7" s="50">
        <v>9254</v>
      </c>
      <c r="D7" s="50">
        <v>7398</v>
      </c>
      <c r="E7" s="102">
        <v>6704</v>
      </c>
      <c r="F7" s="146">
        <v>16.537196444817695</v>
      </c>
    </row>
    <row r="8" spans="1:7" s="99" customFormat="1" ht="20.100000000000001" customHeight="1" x14ac:dyDescent="0.15">
      <c r="A8" s="107" t="s">
        <v>90</v>
      </c>
      <c r="B8" s="50">
        <v>368065</v>
      </c>
      <c r="C8" s="50">
        <v>328731</v>
      </c>
      <c r="D8" s="50">
        <v>39334</v>
      </c>
      <c r="E8" s="50">
        <v>34885</v>
      </c>
      <c r="F8" s="146">
        <v>5.8933025683221985</v>
      </c>
    </row>
    <row r="9" spans="1:7" s="99" customFormat="1" ht="20.100000000000001" customHeight="1" x14ac:dyDescent="0.15">
      <c r="A9" s="107" t="s">
        <v>58</v>
      </c>
      <c r="B9" s="50">
        <v>655699</v>
      </c>
      <c r="C9" s="50">
        <v>384525</v>
      </c>
      <c r="D9" s="50">
        <v>271174</v>
      </c>
      <c r="E9" s="50">
        <v>235375</v>
      </c>
      <c r="F9" s="146">
        <v>13.277716544411078</v>
      </c>
    </row>
    <row r="10" spans="1:7" s="99" customFormat="1" ht="20.100000000000001" customHeight="1" x14ac:dyDescent="0.15">
      <c r="A10" s="107" t="s">
        <v>59</v>
      </c>
      <c r="B10" s="50">
        <v>167359</v>
      </c>
      <c r="C10" s="50">
        <v>102447</v>
      </c>
      <c r="D10" s="50">
        <v>64912</v>
      </c>
      <c r="E10" s="50">
        <v>56065</v>
      </c>
      <c r="F10" s="146">
        <v>23.000205785512705</v>
      </c>
    </row>
    <row r="11" spans="1:7" s="99" customFormat="1" ht="30" customHeight="1" x14ac:dyDescent="0.15">
      <c r="A11" s="107" t="s">
        <v>320</v>
      </c>
      <c r="B11" s="50">
        <v>1991263</v>
      </c>
      <c r="C11" s="50">
        <v>1226732</v>
      </c>
      <c r="D11" s="50">
        <v>764531</v>
      </c>
      <c r="E11" s="50">
        <v>666887</v>
      </c>
      <c r="F11" s="146">
        <v>4.3489584561538095</v>
      </c>
    </row>
    <row r="12" spans="1:7" s="99" customFormat="1" ht="20.100000000000001" customHeight="1" x14ac:dyDescent="0.15">
      <c r="A12" s="107" t="s">
        <v>202</v>
      </c>
      <c r="B12" s="50">
        <v>444460</v>
      </c>
      <c r="C12" s="50">
        <v>268392</v>
      </c>
      <c r="D12" s="50">
        <v>176069</v>
      </c>
      <c r="E12" s="50">
        <v>152682</v>
      </c>
      <c r="F12" s="146">
        <v>6.4072760876903629</v>
      </c>
    </row>
    <row r="13" spans="1:7" s="99" customFormat="1" ht="40.15" customHeight="1" x14ac:dyDescent="0.15">
      <c r="A13" s="110" t="s">
        <v>224</v>
      </c>
      <c r="B13" s="50">
        <v>1087</v>
      </c>
      <c r="C13" s="50">
        <v>501</v>
      </c>
      <c r="D13" s="50">
        <v>586</v>
      </c>
      <c r="E13" s="50">
        <v>479</v>
      </c>
      <c r="F13" s="146">
        <v>17.640692640692635</v>
      </c>
    </row>
    <row r="14" spans="1:7" s="99" customFormat="1" ht="20.100000000000001" customHeight="1" x14ac:dyDescent="0.15">
      <c r="A14" s="110" t="s">
        <v>203</v>
      </c>
      <c r="B14" s="50">
        <v>148808</v>
      </c>
      <c r="C14" s="50">
        <v>84308</v>
      </c>
      <c r="D14" s="50">
        <v>64500</v>
      </c>
      <c r="E14" s="50">
        <v>57145</v>
      </c>
      <c r="F14" s="146">
        <v>10.92078683930022</v>
      </c>
      <c r="G14" s="96"/>
    </row>
    <row r="15" spans="1:7" s="99" customFormat="1" ht="20.100000000000001" customHeight="1" x14ac:dyDescent="0.15">
      <c r="A15" s="110" t="s">
        <v>158</v>
      </c>
      <c r="B15" s="50">
        <v>102354</v>
      </c>
      <c r="C15" s="50">
        <v>66992</v>
      </c>
      <c r="D15" s="50">
        <v>35362</v>
      </c>
      <c r="E15" s="50">
        <v>30106</v>
      </c>
      <c r="F15" s="146">
        <v>10.752350757977425</v>
      </c>
      <c r="G15" s="96"/>
    </row>
    <row r="16" spans="1:7" s="99" customFormat="1" ht="20.100000000000001" customHeight="1" x14ac:dyDescent="0.15">
      <c r="A16" s="110" t="s">
        <v>321</v>
      </c>
      <c r="B16" s="50">
        <v>50941</v>
      </c>
      <c r="C16" s="50">
        <v>29664</v>
      </c>
      <c r="D16" s="50">
        <v>21277</v>
      </c>
      <c r="E16" s="50">
        <v>18648</v>
      </c>
      <c r="F16" s="146">
        <v>-4.4366487825010381</v>
      </c>
      <c r="G16" s="96"/>
    </row>
    <row r="17" spans="1:9" s="99" customFormat="1" ht="20.100000000000001" customHeight="1" x14ac:dyDescent="0.15">
      <c r="A17" s="110" t="s">
        <v>204</v>
      </c>
      <c r="B17" s="50">
        <v>89451</v>
      </c>
      <c r="C17" s="50">
        <v>58880</v>
      </c>
      <c r="D17" s="50">
        <v>30571</v>
      </c>
      <c r="E17" s="50">
        <v>26089</v>
      </c>
      <c r="F17" s="146">
        <v>5.9285442627356133E-2</v>
      </c>
      <c r="G17" s="96"/>
    </row>
    <row r="18" spans="1:9" s="99" customFormat="1" ht="20.100000000000001" customHeight="1" x14ac:dyDescent="0.15">
      <c r="A18" s="110" t="s">
        <v>159</v>
      </c>
      <c r="B18" s="50">
        <v>41378</v>
      </c>
      <c r="C18" s="50">
        <v>23604</v>
      </c>
      <c r="D18" s="50">
        <v>17773</v>
      </c>
      <c r="E18" s="50">
        <v>15343</v>
      </c>
      <c r="F18" s="146">
        <v>14.058106841612002</v>
      </c>
    </row>
    <row r="19" spans="1:9" s="99" customFormat="1" ht="20.100000000000001" customHeight="1" x14ac:dyDescent="0.15">
      <c r="A19" s="110" t="s">
        <v>205</v>
      </c>
      <c r="B19" s="50">
        <v>178</v>
      </c>
      <c r="C19" s="50">
        <v>39</v>
      </c>
      <c r="D19" s="50">
        <v>138</v>
      </c>
      <c r="E19" s="50">
        <v>108</v>
      </c>
      <c r="F19" s="146">
        <v>-58.117647058823529</v>
      </c>
    </row>
    <row r="20" spans="1:9" s="99" customFormat="1" ht="20.100000000000001" customHeight="1" x14ac:dyDescent="0.15">
      <c r="A20" s="110" t="s">
        <v>160</v>
      </c>
      <c r="B20" s="50">
        <v>10263</v>
      </c>
      <c r="C20" s="50">
        <v>4402</v>
      </c>
      <c r="D20" s="50">
        <v>5861</v>
      </c>
      <c r="E20" s="50">
        <v>4764</v>
      </c>
      <c r="F20" s="146">
        <v>-4.8929663608562635</v>
      </c>
      <c r="G20" s="96"/>
    </row>
    <row r="21" spans="1:9" s="99" customFormat="1" ht="27" customHeight="1" x14ac:dyDescent="0.15">
      <c r="A21" s="107" t="s">
        <v>206</v>
      </c>
      <c r="B21" s="50">
        <v>422913</v>
      </c>
      <c r="C21" s="50">
        <v>249993</v>
      </c>
      <c r="D21" s="50">
        <v>172920</v>
      </c>
      <c r="E21" s="50">
        <v>151147</v>
      </c>
      <c r="F21" s="146">
        <v>16.584608768525058</v>
      </c>
      <c r="G21" s="96"/>
    </row>
    <row r="22" spans="1:9" s="99" customFormat="1" ht="40.15" customHeight="1" x14ac:dyDescent="0.15">
      <c r="A22" s="110" t="s">
        <v>207</v>
      </c>
      <c r="B22" s="50">
        <v>310840</v>
      </c>
      <c r="C22" s="50">
        <v>181122</v>
      </c>
      <c r="D22" s="50">
        <v>129718</v>
      </c>
      <c r="E22" s="50">
        <v>114010</v>
      </c>
      <c r="F22" s="146">
        <v>16.690880287109721</v>
      </c>
    </row>
    <row r="23" spans="1:9" s="99" customFormat="1" ht="17.45" customHeight="1" x14ac:dyDescent="0.15">
      <c r="A23" s="110" t="s">
        <v>208</v>
      </c>
      <c r="B23" s="50">
        <v>173</v>
      </c>
      <c r="C23" s="50">
        <v>48</v>
      </c>
      <c r="D23" s="50">
        <v>125</v>
      </c>
      <c r="E23" s="50">
        <v>98</v>
      </c>
      <c r="F23" s="146">
        <v>0</v>
      </c>
    </row>
    <row r="24" spans="1:9" s="99" customFormat="1" ht="30" customHeight="1" x14ac:dyDescent="0.15">
      <c r="A24" s="110" t="s">
        <v>184</v>
      </c>
      <c r="B24" s="50">
        <v>54017</v>
      </c>
      <c r="C24" s="50">
        <v>32644</v>
      </c>
      <c r="D24" s="50">
        <v>21373</v>
      </c>
      <c r="E24" s="50">
        <v>18628</v>
      </c>
      <c r="F24" s="146">
        <v>12.739757477093903</v>
      </c>
    </row>
    <row r="25" spans="1:9" s="99" customFormat="1" ht="12.6" customHeight="1" x14ac:dyDescent="0.15">
      <c r="A25" s="110" t="s">
        <v>209</v>
      </c>
      <c r="B25" s="50">
        <v>49609</v>
      </c>
      <c r="C25" s="50">
        <v>31409</v>
      </c>
      <c r="D25" s="50">
        <v>18200</v>
      </c>
      <c r="E25" s="50">
        <v>15390</v>
      </c>
      <c r="F25" s="146">
        <v>22.567016676961089</v>
      </c>
    </row>
    <row r="26" spans="1:9" s="99" customFormat="1" ht="30" customHeight="1" x14ac:dyDescent="0.15">
      <c r="A26" s="110" t="s">
        <v>210</v>
      </c>
      <c r="B26" s="102">
        <v>29</v>
      </c>
      <c r="C26" s="183">
        <v>1</v>
      </c>
      <c r="D26" s="102">
        <v>29</v>
      </c>
      <c r="E26" s="102">
        <v>29</v>
      </c>
      <c r="F26" s="146">
        <v>70.588235294117652</v>
      </c>
    </row>
    <row r="27" spans="1:9" s="99" customFormat="1" ht="30" customHeight="1" x14ac:dyDescent="0.15">
      <c r="A27" s="110" t="s">
        <v>183</v>
      </c>
      <c r="B27" s="50">
        <v>6743</v>
      </c>
      <c r="C27" s="50">
        <v>3998</v>
      </c>
      <c r="D27" s="50">
        <v>2744</v>
      </c>
      <c r="E27" s="50">
        <v>2456</v>
      </c>
      <c r="F27" s="146">
        <v>5.1130163678877665</v>
      </c>
    </row>
    <row r="28" spans="1:9" s="99" customFormat="1" ht="39.6" customHeight="1" x14ac:dyDescent="0.15">
      <c r="A28" s="110" t="s">
        <v>185</v>
      </c>
      <c r="B28" s="50">
        <v>1503</v>
      </c>
      <c r="C28" s="50">
        <v>771</v>
      </c>
      <c r="D28" s="50">
        <v>732</v>
      </c>
      <c r="E28" s="50">
        <v>536</v>
      </c>
      <c r="F28" s="146">
        <v>8.9130434782608745</v>
      </c>
      <c r="G28" s="96"/>
    </row>
    <row r="29" spans="1:9" s="99" customFormat="1" ht="18" customHeight="1" x14ac:dyDescent="0.15">
      <c r="A29" s="107" t="s">
        <v>91</v>
      </c>
      <c r="B29" s="50">
        <v>3647951</v>
      </c>
      <c r="C29" s="50">
        <v>2359034</v>
      </c>
      <c r="D29" s="50">
        <v>1288917</v>
      </c>
      <c r="E29" s="50">
        <v>1125577</v>
      </c>
      <c r="F29" s="146">
        <v>6.8737314433303851</v>
      </c>
    </row>
    <row r="30" spans="1:9" s="99" customFormat="1" ht="24.75" customHeight="1" x14ac:dyDescent="0.15">
      <c r="A30" s="111" t="s">
        <v>225</v>
      </c>
      <c r="B30" s="50">
        <v>2839290</v>
      </c>
      <c r="C30" s="50">
        <v>1814213</v>
      </c>
      <c r="D30" s="50">
        <v>1025078</v>
      </c>
      <c r="E30" s="50">
        <v>895066</v>
      </c>
      <c r="F30" s="146">
        <v>0.25373361995181654</v>
      </c>
      <c r="I30" s="5"/>
    </row>
    <row r="38" spans="1:6" s="99" customFormat="1" ht="12" customHeight="1" x14ac:dyDescent="0.15">
      <c r="A38" s="112"/>
      <c r="B38" s="50"/>
      <c r="C38" s="50"/>
      <c r="D38" s="50"/>
      <c r="E38" s="108"/>
      <c r="F38" s="109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85" priority="137" stopIfTrue="1" operator="equal">
      <formula>"."</formula>
    </cfRule>
    <cfRule type="cellIs" dxfId="184" priority="138" stopIfTrue="1" operator="equal">
      <formula>"..."</formula>
    </cfRule>
  </conditionalFormatting>
  <conditionalFormatting sqref="B26 D26:E26">
    <cfRule type="cellIs" dxfId="183" priority="41" stopIfTrue="1" operator="equal">
      <formula>"."</formula>
    </cfRule>
    <cfRule type="cellIs" dxfId="182" priority="42" stopIfTrue="1" operator="equal">
      <formula>"..."</formula>
    </cfRule>
  </conditionalFormatting>
  <conditionalFormatting sqref="D28">
    <cfRule type="cellIs" dxfId="181" priority="39" stopIfTrue="1" operator="equal">
      <formula>"."</formula>
    </cfRule>
    <cfRule type="cellIs" dxfId="180" priority="40" stopIfTrue="1" operator="equal">
      <formula>"..."</formula>
    </cfRule>
  </conditionalFormatting>
  <conditionalFormatting sqref="F7">
    <cfRule type="cellIs" dxfId="179" priority="33" stopIfTrue="1" operator="equal">
      <formula>"."</formula>
    </cfRule>
    <cfRule type="cellIs" dxfId="178" priority="34" stopIfTrue="1" operator="equal">
      <formula>"..."</formula>
    </cfRule>
  </conditionalFormatting>
  <conditionalFormatting sqref="F7">
    <cfRule type="cellIs" dxfId="177" priority="35" stopIfTrue="1" operator="equal">
      <formula>"."</formula>
    </cfRule>
    <cfRule type="cellIs" dxfId="176" priority="36" stopIfTrue="1" operator="equal">
      <formula>"..."</formula>
    </cfRule>
  </conditionalFormatting>
  <conditionalFormatting sqref="F8:F15">
    <cfRule type="cellIs" dxfId="175" priority="17" stopIfTrue="1" operator="equal">
      <formula>"."</formula>
    </cfRule>
    <cfRule type="cellIs" dxfId="174" priority="18" stopIfTrue="1" operator="equal">
      <formula>"..."</formula>
    </cfRule>
  </conditionalFormatting>
  <conditionalFormatting sqref="F8:F15">
    <cfRule type="cellIs" dxfId="173" priority="15" stopIfTrue="1" operator="equal">
      <formula>"."</formula>
    </cfRule>
    <cfRule type="cellIs" dxfId="172" priority="16" stopIfTrue="1" operator="equal">
      <formula>"..."</formula>
    </cfRule>
  </conditionalFormatting>
  <conditionalFormatting sqref="F16:F23">
    <cfRule type="cellIs" dxfId="171" priority="13" stopIfTrue="1" operator="equal">
      <formula>"."</formula>
    </cfRule>
    <cfRule type="cellIs" dxfId="170" priority="14" stopIfTrue="1" operator="equal">
      <formula>"..."</formula>
    </cfRule>
  </conditionalFormatting>
  <conditionalFormatting sqref="F16:F23">
    <cfRule type="cellIs" dxfId="169" priority="11" stopIfTrue="1" operator="equal">
      <formula>"."</formula>
    </cfRule>
    <cfRule type="cellIs" dxfId="168" priority="12" stopIfTrue="1" operator="equal">
      <formula>"..."</formula>
    </cfRule>
  </conditionalFormatting>
  <conditionalFormatting sqref="F24:F25 F27:F30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F24:F25 F27:F30">
    <cfRule type="cellIs" dxfId="165" priority="7" stopIfTrue="1" operator="equal">
      <formula>"."</formula>
    </cfRule>
    <cfRule type="cellIs" dxfId="164" priority="8" stopIfTrue="1" operator="equal">
      <formula>"..."</formula>
    </cfRule>
  </conditionalFormatting>
  <conditionalFormatting sqref="F26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C26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19921875" style="5" customWidth="1"/>
    <col min="2" max="5" width="14.3984375" style="5" customWidth="1"/>
    <col min="6" max="6" width="12.796875" style="5" customWidth="1"/>
    <col min="7" max="7" width="1.796875" style="105" customWidth="1"/>
    <col min="8" max="16384" width="11.19921875" style="105"/>
  </cols>
  <sheetData>
    <row r="1" spans="1:7" s="10" customFormat="1" ht="16.5" customHeight="1" x14ac:dyDescent="0.2">
      <c r="A1" s="187" t="s">
        <v>231</v>
      </c>
      <c r="B1" s="187"/>
      <c r="C1" s="187"/>
      <c r="D1" s="187"/>
      <c r="E1" s="187"/>
      <c r="F1" s="187"/>
    </row>
    <row r="2" spans="1:7" s="10" customFormat="1" ht="14.85" customHeight="1" x14ac:dyDescent="0.2">
      <c r="A2" s="393" t="s">
        <v>338</v>
      </c>
      <c r="B2" s="393"/>
      <c r="C2" s="393"/>
      <c r="D2" s="393"/>
      <c r="E2" s="393"/>
      <c r="F2" s="393"/>
    </row>
    <row r="3" spans="1:7" s="97" customFormat="1" ht="18" customHeight="1" x14ac:dyDescent="0.15">
      <c r="A3" s="306" t="s">
        <v>10</v>
      </c>
      <c r="B3" s="264" t="s">
        <v>123</v>
      </c>
      <c r="C3" s="397" t="s">
        <v>0</v>
      </c>
      <c r="D3" s="398"/>
      <c r="E3" s="399"/>
      <c r="F3" s="390" t="s">
        <v>122</v>
      </c>
      <c r="G3" s="394"/>
    </row>
    <row r="4" spans="1:7" s="97" customFormat="1" ht="16.5" customHeight="1" x14ac:dyDescent="0.15">
      <c r="A4" s="306"/>
      <c r="B4" s="264"/>
      <c r="C4" s="283" t="s">
        <v>42</v>
      </c>
      <c r="D4" s="348" t="s">
        <v>86</v>
      </c>
      <c r="E4" s="95" t="s">
        <v>127</v>
      </c>
      <c r="F4" s="391"/>
      <c r="G4" s="395"/>
    </row>
    <row r="5" spans="1:7" s="97" customFormat="1" ht="31.7" customHeight="1" x14ac:dyDescent="0.15">
      <c r="A5" s="306"/>
      <c r="B5" s="265"/>
      <c r="C5" s="284"/>
      <c r="D5" s="349"/>
      <c r="E5" s="190" t="s">
        <v>138</v>
      </c>
      <c r="F5" s="392"/>
      <c r="G5" s="396"/>
    </row>
    <row r="6" spans="1:7" s="97" customFormat="1" ht="15" customHeight="1" x14ac:dyDescent="0.15">
      <c r="A6" s="307"/>
      <c r="B6" s="302" t="s">
        <v>54</v>
      </c>
      <c r="C6" s="292"/>
      <c r="D6" s="292"/>
      <c r="E6" s="303"/>
      <c r="F6" s="291" t="s">
        <v>2</v>
      </c>
      <c r="G6" s="292"/>
    </row>
    <row r="7" spans="1:7" s="99" customFormat="1" ht="36" customHeight="1" x14ac:dyDescent="0.15">
      <c r="A7" s="111" t="s">
        <v>92</v>
      </c>
      <c r="B7" s="50">
        <v>14172</v>
      </c>
      <c r="C7" s="50">
        <v>8428</v>
      </c>
      <c r="D7" s="50">
        <v>5744</v>
      </c>
      <c r="E7" s="50">
        <v>4963</v>
      </c>
      <c r="F7" s="53">
        <v>-2.6648351648351678</v>
      </c>
    </row>
    <row r="8" spans="1:7" s="99" customFormat="1" ht="18.399999999999999" customHeight="1" x14ac:dyDescent="0.15">
      <c r="A8" s="111" t="s">
        <v>93</v>
      </c>
      <c r="B8" s="50">
        <v>29377</v>
      </c>
      <c r="C8" s="50">
        <v>18039</v>
      </c>
      <c r="D8" s="50">
        <v>11338</v>
      </c>
      <c r="E8" s="50">
        <v>9577</v>
      </c>
      <c r="F8" s="53">
        <v>7.0434339017635921</v>
      </c>
    </row>
    <row r="9" spans="1:7" s="99" customFormat="1" ht="18.399999999999999" customHeight="1" x14ac:dyDescent="0.15">
      <c r="A9" s="111" t="s">
        <v>94</v>
      </c>
      <c r="B9" s="50">
        <v>8019</v>
      </c>
      <c r="C9" s="108">
        <v>4000</v>
      </c>
      <c r="D9" s="50">
        <v>4020</v>
      </c>
      <c r="E9" s="50">
        <v>3549</v>
      </c>
      <c r="F9" s="53">
        <v>-7.5513027438321387</v>
      </c>
    </row>
    <row r="10" spans="1:7" s="99" customFormat="1" ht="18.399999999999999" customHeight="1" x14ac:dyDescent="0.15">
      <c r="A10" s="111" t="s">
        <v>265</v>
      </c>
      <c r="B10" s="50">
        <v>95188</v>
      </c>
      <c r="C10" s="50">
        <v>65812</v>
      </c>
      <c r="D10" s="50">
        <v>29376</v>
      </c>
      <c r="E10" s="50">
        <v>25728</v>
      </c>
      <c r="F10" s="53">
        <v>3.4461023506525947</v>
      </c>
    </row>
    <row r="11" spans="1:7" s="99" customFormat="1" ht="32.65" customHeight="1" x14ac:dyDescent="0.15">
      <c r="A11" s="111" t="s">
        <v>195</v>
      </c>
      <c r="B11" s="50">
        <v>6584</v>
      </c>
      <c r="C11" s="50">
        <v>3916</v>
      </c>
      <c r="D11" s="50">
        <v>2667</v>
      </c>
      <c r="E11" s="50">
        <v>2488</v>
      </c>
      <c r="F11" s="53">
        <v>19.081208175076867</v>
      </c>
    </row>
    <row r="12" spans="1:7" s="99" customFormat="1" ht="19.350000000000001" customHeight="1" x14ac:dyDescent="0.15">
      <c r="A12" s="111" t="s">
        <v>253</v>
      </c>
      <c r="B12" s="50">
        <v>2594</v>
      </c>
      <c r="C12" s="50">
        <v>2044</v>
      </c>
      <c r="D12" s="50">
        <v>550</v>
      </c>
      <c r="E12" s="50">
        <v>463</v>
      </c>
      <c r="F12" s="53">
        <v>79.143646408839771</v>
      </c>
      <c r="G12" s="151"/>
    </row>
    <row r="13" spans="1:7" s="99" customFormat="1" ht="19.350000000000001" customHeight="1" x14ac:dyDescent="0.15">
      <c r="A13" s="111" t="s">
        <v>277</v>
      </c>
      <c r="B13" s="50">
        <v>652727</v>
      </c>
      <c r="C13" s="50">
        <v>442583</v>
      </c>
      <c r="D13" s="50">
        <v>210144</v>
      </c>
      <c r="E13" s="50">
        <v>183743</v>
      </c>
      <c r="F13" s="152" t="s">
        <v>3</v>
      </c>
      <c r="G13" s="151" t="s">
        <v>284</v>
      </c>
    </row>
    <row r="14" spans="1:7" s="99" customFormat="1" ht="19.350000000000001" customHeight="1" x14ac:dyDescent="0.15">
      <c r="A14" s="111" t="s">
        <v>228</v>
      </c>
      <c r="B14" s="258">
        <v>0</v>
      </c>
      <c r="C14" s="127">
        <v>0</v>
      </c>
      <c r="D14" s="258">
        <v>0</v>
      </c>
      <c r="E14" s="258">
        <v>0</v>
      </c>
      <c r="F14" s="259" t="s">
        <v>303</v>
      </c>
    </row>
    <row r="15" spans="1:7" s="99" customFormat="1" ht="19.350000000000001" customHeight="1" x14ac:dyDescent="0.15">
      <c r="A15" s="58" t="s">
        <v>96</v>
      </c>
      <c r="B15" s="50">
        <v>852079</v>
      </c>
      <c r="C15" s="102">
        <v>475596</v>
      </c>
      <c r="D15" s="50">
        <v>376483</v>
      </c>
      <c r="E15" s="50">
        <v>326472</v>
      </c>
      <c r="F15" s="53">
        <v>2.3021860862716466</v>
      </c>
    </row>
    <row r="16" spans="1:7" s="99" customFormat="1" ht="30.6" customHeight="1" x14ac:dyDescent="0.15">
      <c r="A16" s="107" t="s">
        <v>264</v>
      </c>
      <c r="B16" s="50">
        <v>39978</v>
      </c>
      <c r="C16" s="50">
        <v>23368</v>
      </c>
      <c r="D16" s="50">
        <v>16609</v>
      </c>
      <c r="E16" s="50">
        <v>14513</v>
      </c>
      <c r="F16" s="53">
        <v>-15.825156861919396</v>
      </c>
    </row>
    <row r="17" spans="1:6" s="113" customFormat="1" ht="19.5" customHeight="1" x14ac:dyDescent="0.15">
      <c r="A17" s="58" t="s">
        <v>60</v>
      </c>
      <c r="B17" s="50">
        <v>327804</v>
      </c>
      <c r="C17" s="50">
        <v>227315</v>
      </c>
      <c r="D17" s="50">
        <v>100489</v>
      </c>
      <c r="E17" s="50">
        <v>88087</v>
      </c>
      <c r="F17" s="53">
        <v>9.0716709922140097</v>
      </c>
    </row>
    <row r="18" spans="1:6" s="114" customFormat="1" ht="30" customHeight="1" x14ac:dyDescent="0.2">
      <c r="A18" s="111" t="s">
        <v>97</v>
      </c>
      <c r="B18" s="50">
        <v>12181</v>
      </c>
      <c r="C18" s="50">
        <v>8007</v>
      </c>
      <c r="D18" s="50">
        <v>4174</v>
      </c>
      <c r="E18" s="50">
        <v>3692</v>
      </c>
      <c r="F18" s="53">
        <v>4.8459287312790451</v>
      </c>
    </row>
    <row r="19" spans="1:6" s="115" customFormat="1" ht="19.350000000000001" customHeight="1" x14ac:dyDescent="0.2">
      <c r="A19" s="70" t="s">
        <v>98</v>
      </c>
      <c r="B19" s="50">
        <v>39294</v>
      </c>
      <c r="C19" s="50">
        <v>28095</v>
      </c>
      <c r="D19" s="50">
        <v>11200</v>
      </c>
      <c r="E19" s="50">
        <v>9867</v>
      </c>
      <c r="F19" s="53">
        <v>0.10190044326692771</v>
      </c>
    </row>
    <row r="20" spans="1:6" s="115" customFormat="1" ht="19.350000000000001" customHeight="1" x14ac:dyDescent="0.2">
      <c r="A20" s="70" t="s">
        <v>99</v>
      </c>
      <c r="B20" s="50">
        <v>149820</v>
      </c>
      <c r="C20" s="50">
        <v>109581</v>
      </c>
      <c r="D20" s="50">
        <v>40240</v>
      </c>
      <c r="E20" s="50">
        <v>34676</v>
      </c>
      <c r="F20" s="53">
        <v>13.61878327342221</v>
      </c>
    </row>
    <row r="21" spans="1:6" s="115" customFormat="1" ht="19.350000000000001" customHeight="1" x14ac:dyDescent="0.2">
      <c r="A21" s="70" t="s">
        <v>100</v>
      </c>
      <c r="B21" s="50">
        <v>68457</v>
      </c>
      <c r="C21" s="50">
        <v>45471</v>
      </c>
      <c r="D21" s="50">
        <v>22986</v>
      </c>
      <c r="E21" s="50">
        <v>20328</v>
      </c>
      <c r="F21" s="53">
        <v>9.3055932555206056</v>
      </c>
    </row>
    <row r="22" spans="1:6" s="115" customFormat="1" ht="19.350000000000001" customHeight="1" x14ac:dyDescent="0.2">
      <c r="A22" s="70" t="s">
        <v>101</v>
      </c>
      <c r="B22" s="50">
        <v>55366</v>
      </c>
      <c r="C22" s="50">
        <v>34836</v>
      </c>
      <c r="D22" s="50">
        <v>20529</v>
      </c>
      <c r="E22" s="50">
        <v>18314</v>
      </c>
      <c r="F22" s="53">
        <v>5.1366286245988562</v>
      </c>
    </row>
    <row r="23" spans="1:6" s="115" customFormat="1" ht="19.350000000000001" customHeight="1" x14ac:dyDescent="0.2">
      <c r="A23" s="70" t="s">
        <v>102</v>
      </c>
      <c r="B23" s="50">
        <v>2686</v>
      </c>
      <c r="C23" s="50">
        <v>1325</v>
      </c>
      <c r="D23" s="50">
        <v>1360</v>
      </c>
      <c r="E23" s="50">
        <v>1209</v>
      </c>
      <c r="F23" s="53">
        <v>6.7567567567567579</v>
      </c>
    </row>
    <row r="24" spans="1:6" s="115" customFormat="1" ht="33.4" customHeight="1" x14ac:dyDescent="0.2">
      <c r="A24" s="107" t="s">
        <v>129</v>
      </c>
      <c r="B24" s="50">
        <v>40327</v>
      </c>
      <c r="C24" s="50">
        <v>22144</v>
      </c>
      <c r="D24" s="50">
        <v>18183</v>
      </c>
      <c r="E24" s="50">
        <v>15632</v>
      </c>
      <c r="F24" s="53">
        <v>2.1660924199432543</v>
      </c>
    </row>
    <row r="25" spans="1:6" s="115" customFormat="1" ht="18.399999999999999" customHeight="1" x14ac:dyDescent="0.2">
      <c r="A25" s="71" t="s">
        <v>103</v>
      </c>
      <c r="B25" s="50">
        <v>139060</v>
      </c>
      <c r="C25" s="50">
        <v>80467</v>
      </c>
      <c r="D25" s="50">
        <v>58593</v>
      </c>
      <c r="E25" s="50">
        <v>50815</v>
      </c>
      <c r="F25" s="53">
        <v>1.7539494962059905</v>
      </c>
    </row>
    <row r="26" spans="1:6" s="115" customFormat="1" ht="26.25" customHeight="1" x14ac:dyDescent="0.2">
      <c r="A26" s="107" t="s">
        <v>266</v>
      </c>
      <c r="B26" s="50">
        <v>117096</v>
      </c>
      <c r="C26" s="50">
        <v>71183</v>
      </c>
      <c r="D26" s="50">
        <v>45913</v>
      </c>
      <c r="E26" s="50">
        <v>39513</v>
      </c>
      <c r="F26" s="53">
        <v>16.271634114130819</v>
      </c>
    </row>
    <row r="27" spans="1:6" s="115" customFormat="1" ht="19.5" customHeight="1" x14ac:dyDescent="0.2">
      <c r="A27" s="71" t="s">
        <v>104</v>
      </c>
      <c r="B27" s="50">
        <v>22304</v>
      </c>
      <c r="C27" s="50">
        <v>12694</v>
      </c>
      <c r="D27" s="50">
        <v>9610</v>
      </c>
      <c r="E27" s="50">
        <v>8172</v>
      </c>
      <c r="F27" s="53">
        <v>6.9684907198695498</v>
      </c>
    </row>
    <row r="28" spans="1:6" s="115" customFormat="1" ht="30.75" customHeight="1" x14ac:dyDescent="0.2">
      <c r="A28" s="107" t="s">
        <v>105</v>
      </c>
      <c r="B28" s="50">
        <v>79354</v>
      </c>
      <c r="C28" s="50">
        <v>46739</v>
      </c>
      <c r="D28" s="50">
        <v>32615</v>
      </c>
      <c r="E28" s="50">
        <v>28874</v>
      </c>
      <c r="F28" s="53">
        <v>3.4548393825615307</v>
      </c>
    </row>
    <row r="29" spans="1:6" s="115" customFormat="1" ht="18.75" customHeight="1" x14ac:dyDescent="0.2">
      <c r="A29" s="71" t="s">
        <v>106</v>
      </c>
      <c r="B29" s="50">
        <v>294875</v>
      </c>
      <c r="C29" s="50">
        <v>188858</v>
      </c>
      <c r="D29" s="50">
        <v>106017</v>
      </c>
      <c r="E29" s="50">
        <v>88560</v>
      </c>
      <c r="F29" s="53">
        <v>11.335344511861294</v>
      </c>
    </row>
    <row r="30" spans="1:6" s="115" customFormat="1" ht="18.75" customHeight="1" x14ac:dyDescent="0.2">
      <c r="A30" s="58" t="s">
        <v>107</v>
      </c>
      <c r="B30" s="50">
        <v>319844</v>
      </c>
      <c r="C30" s="50">
        <v>221965</v>
      </c>
      <c r="D30" s="50">
        <v>97880</v>
      </c>
      <c r="E30" s="50">
        <v>86399</v>
      </c>
      <c r="F30" s="53">
        <v>5.2485406095546523</v>
      </c>
    </row>
    <row r="31" spans="1:6" s="115" customFormat="1" ht="18.75" customHeight="1" x14ac:dyDescent="0.2">
      <c r="A31" s="58" t="s">
        <v>61</v>
      </c>
      <c r="B31" s="50">
        <v>110397</v>
      </c>
      <c r="C31" s="50">
        <v>82463</v>
      </c>
      <c r="D31" s="50">
        <v>27934</v>
      </c>
      <c r="E31" s="50">
        <v>24039</v>
      </c>
      <c r="F31" s="53">
        <v>171.1590892343969</v>
      </c>
    </row>
    <row r="32" spans="1:6" s="115" customFormat="1" ht="18.75" customHeight="1" x14ac:dyDescent="0.2">
      <c r="A32" s="58" t="s">
        <v>267</v>
      </c>
      <c r="B32" s="50">
        <v>3252</v>
      </c>
      <c r="C32" s="50">
        <v>2135</v>
      </c>
      <c r="D32" s="50">
        <v>1118</v>
      </c>
      <c r="E32" s="50">
        <v>922</v>
      </c>
      <c r="F32" s="53">
        <v>-6.0115606936416128</v>
      </c>
    </row>
    <row r="33" spans="1:6" s="115" customFormat="1" ht="18.75" customHeight="1" x14ac:dyDescent="0.2">
      <c r="A33" s="58" t="s">
        <v>108</v>
      </c>
      <c r="B33" s="50">
        <v>103729</v>
      </c>
      <c r="C33" s="50">
        <v>57202</v>
      </c>
      <c r="D33" s="50">
        <v>46527</v>
      </c>
      <c r="E33" s="50">
        <v>40577</v>
      </c>
      <c r="F33" s="53">
        <v>2.3958065980928325</v>
      </c>
    </row>
    <row r="34" spans="1:6" ht="20.100000000000001" customHeight="1" x14ac:dyDescent="0.15"/>
    <row r="35" spans="1:6" ht="20.100000000000001" customHeight="1" x14ac:dyDescent="0.15"/>
    <row r="36" spans="1:6" ht="20.100000000000001" customHeight="1" x14ac:dyDescent="0.15"/>
    <row r="37" spans="1:6" ht="20.100000000000001" customHeight="1" x14ac:dyDescent="0.15"/>
  </sheetData>
  <mergeCells count="9">
    <mergeCell ref="A2:F2"/>
    <mergeCell ref="F3:G5"/>
    <mergeCell ref="F6:G6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59" priority="159" stopIfTrue="1" operator="equal">
      <formula>"."</formula>
    </cfRule>
    <cfRule type="cellIs" dxfId="158" priority="160" stopIfTrue="1" operator="equal">
      <formula>"..."</formula>
    </cfRule>
  </conditionalFormatting>
  <conditionalFormatting sqref="B7:E13 B14:F14">
    <cfRule type="cellIs" dxfId="157" priority="77" stopIfTrue="1" operator="equal">
      <formula>"."</formula>
    </cfRule>
    <cfRule type="cellIs" dxfId="156" priority="78" stopIfTrue="1" operator="equal">
      <formula>"..."</formula>
    </cfRule>
  </conditionalFormatting>
  <conditionalFormatting sqref="B15:E16">
    <cfRule type="cellIs" dxfId="155" priority="75" stopIfTrue="1" operator="equal">
      <formula>"."</formula>
    </cfRule>
    <cfRule type="cellIs" dxfId="154" priority="76" stopIfTrue="1" operator="equal">
      <formula>"..."</formula>
    </cfRule>
  </conditionalFormatting>
  <conditionalFormatting sqref="F13">
    <cfRule type="cellIs" dxfId="153" priority="19" stopIfTrue="1" operator="equal">
      <formula>"."</formula>
    </cfRule>
    <cfRule type="cellIs" dxfId="152" priority="20" stopIfTrue="1" operator="equal">
      <formula>"..."</formula>
    </cfRule>
  </conditionalFormatting>
  <conditionalFormatting sqref="F28:F33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F23:F27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F16:F22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F15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F7:F12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2" width="14.59765625" style="5" customWidth="1"/>
    <col min="3" max="5" width="14.3984375" style="5" customWidth="1"/>
    <col min="6" max="6" width="12.3984375" style="5" customWidth="1"/>
    <col min="7" max="7" width="1.796875" style="27" customWidth="1"/>
    <col min="8" max="28" width="11.19921875" style="27"/>
    <col min="29" max="46" width="11.19921875" style="118"/>
    <col min="47" max="16384" width="11.19921875" style="105"/>
  </cols>
  <sheetData>
    <row r="1" spans="1:46" s="10" customFormat="1" ht="16.5" customHeight="1" x14ac:dyDescent="0.2">
      <c r="A1" s="187" t="s">
        <v>231</v>
      </c>
      <c r="B1" s="187"/>
      <c r="C1" s="187"/>
      <c r="D1" s="187"/>
      <c r="E1" s="187"/>
      <c r="F1" s="187"/>
    </row>
    <row r="2" spans="1:46" s="10" customFormat="1" ht="14.85" customHeight="1" x14ac:dyDescent="0.2">
      <c r="A2" s="393" t="s">
        <v>338</v>
      </c>
      <c r="B2" s="393"/>
      <c r="C2" s="393"/>
      <c r="D2" s="393"/>
      <c r="E2" s="393"/>
      <c r="F2" s="393"/>
    </row>
    <row r="3" spans="1:46" s="97" customFormat="1" ht="18" customHeight="1" x14ac:dyDescent="0.15">
      <c r="A3" s="304" t="s">
        <v>10</v>
      </c>
      <c r="B3" s="263" t="s">
        <v>123</v>
      </c>
      <c r="C3" s="274" t="s">
        <v>0</v>
      </c>
      <c r="D3" s="275"/>
      <c r="E3" s="276"/>
      <c r="F3" s="390" t="s">
        <v>122</v>
      </c>
      <c r="G3" s="394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</row>
    <row r="4" spans="1:46" s="97" customFormat="1" ht="16.5" customHeight="1" x14ac:dyDescent="0.15">
      <c r="A4" s="306"/>
      <c r="B4" s="264"/>
      <c r="C4" s="283" t="s">
        <v>42</v>
      </c>
      <c r="D4" s="348" t="s">
        <v>86</v>
      </c>
      <c r="E4" s="95" t="s">
        <v>127</v>
      </c>
      <c r="F4" s="391"/>
      <c r="G4" s="395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</row>
    <row r="5" spans="1:46" s="97" customFormat="1" ht="31.7" customHeight="1" x14ac:dyDescent="0.15">
      <c r="A5" s="306"/>
      <c r="B5" s="265"/>
      <c r="C5" s="284"/>
      <c r="D5" s="349"/>
      <c r="E5" s="190" t="s">
        <v>138</v>
      </c>
      <c r="F5" s="392"/>
      <c r="G5" s="396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</row>
    <row r="6" spans="1:46" s="97" customFormat="1" ht="15" customHeight="1" x14ac:dyDescent="0.15">
      <c r="A6" s="307"/>
      <c r="B6" s="302" t="s">
        <v>54</v>
      </c>
      <c r="C6" s="292"/>
      <c r="D6" s="292"/>
      <c r="E6" s="303"/>
      <c r="F6" s="351" t="s">
        <v>2</v>
      </c>
      <c r="G6" s="270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</row>
    <row r="7" spans="1:46" s="115" customFormat="1" ht="35.25" customHeight="1" x14ac:dyDescent="0.2">
      <c r="A7" s="98" t="s">
        <v>109</v>
      </c>
      <c r="B7" s="50">
        <v>503471</v>
      </c>
      <c r="C7" s="50">
        <v>361485</v>
      </c>
      <c r="D7" s="50">
        <v>141985</v>
      </c>
      <c r="E7" s="50">
        <v>108521</v>
      </c>
      <c r="F7" s="53">
        <v>541.85492095869449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</row>
    <row r="8" spans="1:46" s="115" customFormat="1" ht="15" customHeight="1" x14ac:dyDescent="0.2">
      <c r="A8" s="57" t="s">
        <v>110</v>
      </c>
      <c r="B8" s="50">
        <v>1950</v>
      </c>
      <c r="C8" s="102">
        <v>891</v>
      </c>
      <c r="D8" s="50">
        <v>1059</v>
      </c>
      <c r="E8" s="50">
        <v>1054</v>
      </c>
      <c r="F8" s="53">
        <v>118.85521885521885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</row>
    <row r="9" spans="1:46" s="115" customFormat="1" ht="15" customHeight="1" x14ac:dyDescent="0.2">
      <c r="A9" s="57" t="s">
        <v>229</v>
      </c>
      <c r="B9" s="50">
        <v>0</v>
      </c>
      <c r="C9" s="50">
        <v>0</v>
      </c>
      <c r="D9" s="50">
        <v>0</v>
      </c>
      <c r="E9" s="50">
        <v>0</v>
      </c>
      <c r="F9" s="50">
        <v>0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</row>
    <row r="10" spans="1:46" s="115" customFormat="1" ht="15" customHeight="1" x14ac:dyDescent="0.2">
      <c r="A10" s="57" t="s">
        <v>111</v>
      </c>
      <c r="B10" s="50">
        <v>38249</v>
      </c>
      <c r="C10" s="50">
        <v>24321</v>
      </c>
      <c r="D10" s="50">
        <v>13928</v>
      </c>
      <c r="E10" s="50">
        <v>11131</v>
      </c>
      <c r="F10" s="53">
        <v>14.572849269110947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</row>
    <row r="11" spans="1:46" s="115" customFormat="1" ht="15" customHeight="1" x14ac:dyDescent="0.2">
      <c r="A11" s="57" t="s">
        <v>285</v>
      </c>
      <c r="B11" s="50">
        <v>5362</v>
      </c>
      <c r="C11" s="50">
        <v>3083</v>
      </c>
      <c r="D11" s="50">
        <v>2279</v>
      </c>
      <c r="E11" s="50">
        <v>1992</v>
      </c>
      <c r="F11" s="53">
        <v>0.52493438320209407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</row>
    <row r="12" spans="1:46" s="115" customFormat="1" ht="21.6" customHeight="1" x14ac:dyDescent="0.2">
      <c r="A12" s="100" t="s">
        <v>112</v>
      </c>
      <c r="B12" s="102">
        <v>223</v>
      </c>
      <c r="C12" s="127">
        <v>171</v>
      </c>
      <c r="D12" s="102">
        <v>52</v>
      </c>
      <c r="E12" s="102">
        <v>45</v>
      </c>
      <c r="F12" s="53">
        <v>-61.4853195164076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</row>
    <row r="13" spans="1:46" s="115" customFormat="1" ht="40.15" customHeight="1" x14ac:dyDescent="0.2">
      <c r="A13" s="57" t="s">
        <v>286</v>
      </c>
      <c r="B13" s="50">
        <v>413142</v>
      </c>
      <c r="C13" s="50">
        <v>308692</v>
      </c>
      <c r="D13" s="50">
        <v>104450</v>
      </c>
      <c r="E13" s="50">
        <v>77872</v>
      </c>
      <c r="F13" s="154" t="s">
        <v>303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</row>
    <row r="14" spans="1:46" s="115" customFormat="1" ht="15" customHeight="1" x14ac:dyDescent="0.2">
      <c r="A14" s="57" t="s">
        <v>113</v>
      </c>
      <c r="B14" s="50">
        <v>44544</v>
      </c>
      <c r="C14" s="50">
        <v>24328</v>
      </c>
      <c r="D14" s="50">
        <v>20216</v>
      </c>
      <c r="E14" s="50">
        <v>16427</v>
      </c>
      <c r="F14" s="53">
        <v>20.617384240454911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</row>
    <row r="15" spans="1:46" s="115" customFormat="1" ht="22.7" customHeight="1" x14ac:dyDescent="0.2">
      <c r="A15" s="98" t="s">
        <v>268</v>
      </c>
      <c r="B15" s="50">
        <v>688406</v>
      </c>
      <c r="C15" s="50">
        <v>429659</v>
      </c>
      <c r="D15" s="50">
        <v>258747</v>
      </c>
      <c r="E15" s="50">
        <v>226776</v>
      </c>
      <c r="F15" s="53">
        <v>1.7289635380800519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</row>
    <row r="16" spans="1:46" s="115" customFormat="1" ht="15" customHeight="1" x14ac:dyDescent="0.2">
      <c r="A16" s="57" t="s">
        <v>114</v>
      </c>
      <c r="B16" s="50">
        <v>466361</v>
      </c>
      <c r="C16" s="50">
        <v>318596</v>
      </c>
      <c r="D16" s="50">
        <v>147765</v>
      </c>
      <c r="E16" s="50">
        <v>144632</v>
      </c>
      <c r="F16" s="53">
        <v>3.6590434742019937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</row>
    <row r="17" spans="1:46" s="115" customFormat="1" ht="15" customHeight="1" x14ac:dyDescent="0.2">
      <c r="A17" s="57" t="s">
        <v>115</v>
      </c>
      <c r="B17" s="50">
        <v>120737</v>
      </c>
      <c r="C17" s="50">
        <v>67072</v>
      </c>
      <c r="D17" s="50">
        <v>53664</v>
      </c>
      <c r="E17" s="50">
        <v>47217</v>
      </c>
      <c r="F17" s="53">
        <v>-9.7563345541520334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</row>
    <row r="18" spans="1:46" s="115" customFormat="1" ht="15" customHeight="1" x14ac:dyDescent="0.2">
      <c r="A18" s="57" t="s">
        <v>116</v>
      </c>
      <c r="B18" s="50">
        <v>232</v>
      </c>
      <c r="C18" s="50">
        <v>84</v>
      </c>
      <c r="D18" s="50">
        <v>148</v>
      </c>
      <c r="E18" s="50">
        <v>133</v>
      </c>
      <c r="F18" s="53">
        <v>17.766497461928935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</row>
    <row r="19" spans="1:46" s="115" customFormat="1" ht="15" customHeight="1" x14ac:dyDescent="0.2">
      <c r="A19" s="57" t="s">
        <v>117</v>
      </c>
      <c r="B19" s="50">
        <v>97660</v>
      </c>
      <c r="C19" s="50">
        <v>42180</v>
      </c>
      <c r="D19" s="50">
        <v>55481</v>
      </c>
      <c r="E19" s="50">
        <v>33371</v>
      </c>
      <c r="F19" s="53">
        <v>9.6453311477618513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</row>
    <row r="20" spans="1:46" s="115" customFormat="1" ht="15" customHeight="1" x14ac:dyDescent="0.2">
      <c r="A20" s="57" t="s">
        <v>118</v>
      </c>
      <c r="B20" s="50">
        <v>3358</v>
      </c>
      <c r="C20" s="50">
        <v>1674</v>
      </c>
      <c r="D20" s="50">
        <v>1684</v>
      </c>
      <c r="E20" s="50">
        <v>1423</v>
      </c>
      <c r="F20" s="53">
        <v>-2.5253991291727118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</row>
    <row r="21" spans="1:46" s="115" customFormat="1" ht="15" customHeight="1" x14ac:dyDescent="0.2">
      <c r="A21" s="57" t="s">
        <v>119</v>
      </c>
      <c r="B21" s="50">
        <v>58</v>
      </c>
      <c r="C21" s="50">
        <v>54</v>
      </c>
      <c r="D21" s="50">
        <v>4</v>
      </c>
      <c r="E21" s="50">
        <v>0</v>
      </c>
      <c r="F21" s="53">
        <v>-81.107491856677527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</row>
    <row r="22" spans="1:46" s="115" customFormat="1" ht="15" customHeight="1" x14ac:dyDescent="0.2">
      <c r="A22" s="57" t="s">
        <v>187</v>
      </c>
      <c r="B22" s="50">
        <v>130854</v>
      </c>
      <c r="C22" s="50">
        <v>79784</v>
      </c>
      <c r="D22" s="50">
        <v>51070</v>
      </c>
      <c r="E22" s="50">
        <v>45435</v>
      </c>
      <c r="F22" s="53">
        <v>-3.3895677212152577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</row>
    <row r="23" spans="1:46" s="115" customFormat="1" ht="15" customHeight="1" x14ac:dyDescent="0.2">
      <c r="A23" s="57" t="s">
        <v>120</v>
      </c>
      <c r="B23" s="50">
        <v>557552</v>
      </c>
      <c r="C23" s="50">
        <v>349874</v>
      </c>
      <c r="D23" s="50">
        <v>207677</v>
      </c>
      <c r="E23" s="50">
        <v>181341</v>
      </c>
      <c r="F23" s="53">
        <v>3.0096330427778071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</row>
    <row r="24" spans="1:46" s="115" customFormat="1" ht="15" customHeight="1" x14ac:dyDescent="0.2">
      <c r="A24" s="98" t="s">
        <v>121</v>
      </c>
      <c r="B24" s="50">
        <v>-209776</v>
      </c>
      <c r="C24" s="50">
        <v>-168991</v>
      </c>
      <c r="D24" s="50">
        <v>-40786</v>
      </c>
      <c r="E24" s="50">
        <v>-13949</v>
      </c>
      <c r="F24" s="154" t="s">
        <v>303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</row>
    <row r="25" spans="1:46" s="115" customFormat="1" ht="15" customHeight="1" x14ac:dyDescent="0.2">
      <c r="A25" s="98" t="s">
        <v>287</v>
      </c>
      <c r="B25" s="50"/>
      <c r="C25" s="50"/>
      <c r="D25" s="50"/>
      <c r="E25" s="50"/>
      <c r="F25" s="146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</row>
    <row r="26" spans="1:46" s="115" customFormat="1" ht="21.6" customHeight="1" x14ac:dyDescent="0.2">
      <c r="A26" s="184" t="s">
        <v>288</v>
      </c>
      <c r="B26" s="50">
        <v>25537</v>
      </c>
      <c r="C26" s="50">
        <v>16454</v>
      </c>
      <c r="D26" s="50">
        <v>9083</v>
      </c>
      <c r="E26" s="50">
        <v>7910</v>
      </c>
      <c r="F26" s="53">
        <v>135.82048203896943</v>
      </c>
      <c r="G26" s="151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</row>
    <row r="27" spans="1:46" s="115" customFormat="1" ht="21.6" customHeight="1" x14ac:dyDescent="0.2">
      <c r="A27" s="184" t="s">
        <v>289</v>
      </c>
      <c r="B27" s="50">
        <v>504</v>
      </c>
      <c r="C27" s="50">
        <v>263</v>
      </c>
      <c r="D27" s="50">
        <v>241</v>
      </c>
      <c r="E27" s="50">
        <v>241</v>
      </c>
      <c r="F27" s="53">
        <v>-73.219978746014874</v>
      </c>
      <c r="G27" s="151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</row>
    <row r="28" spans="1:46" s="115" customFormat="1" ht="21.6" customHeight="1" x14ac:dyDescent="0.2">
      <c r="A28" s="184" t="s">
        <v>290</v>
      </c>
      <c r="B28" s="50">
        <v>5520</v>
      </c>
      <c r="C28" s="50">
        <v>528</v>
      </c>
      <c r="D28" s="50">
        <v>4992</v>
      </c>
      <c r="E28" s="50">
        <v>3781</v>
      </c>
      <c r="F28" s="53">
        <v>-46.01466992665037</v>
      </c>
      <c r="G28" s="151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</row>
    <row r="29" spans="1:46" s="115" customFormat="1" ht="21.6" customHeight="1" x14ac:dyDescent="0.2">
      <c r="A29" s="184" t="s">
        <v>291</v>
      </c>
      <c r="B29" s="50">
        <v>4253</v>
      </c>
      <c r="C29" s="50">
        <v>3800</v>
      </c>
      <c r="D29" s="50">
        <v>453</v>
      </c>
      <c r="E29" s="50">
        <v>400</v>
      </c>
      <c r="F29" s="53">
        <v>-72.754644458680332</v>
      </c>
      <c r="G29" s="151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</row>
    <row r="30" spans="1:46" s="115" customFormat="1" ht="15" customHeight="1" x14ac:dyDescent="0.2">
      <c r="A30" s="185" t="s">
        <v>292</v>
      </c>
      <c r="B30" s="50">
        <v>410</v>
      </c>
      <c r="C30" s="50">
        <v>0</v>
      </c>
      <c r="D30" s="50">
        <v>410</v>
      </c>
      <c r="E30" s="50">
        <v>363</v>
      </c>
      <c r="F30" s="53">
        <v>-91.957630443311103</v>
      </c>
      <c r="G30" s="151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</row>
    <row r="31" spans="1:46" s="115" customFormat="1" ht="15" customHeight="1" x14ac:dyDescent="0.2">
      <c r="A31" s="185" t="s">
        <v>293</v>
      </c>
      <c r="B31" s="50">
        <v>10025</v>
      </c>
      <c r="C31" s="50">
        <v>2387</v>
      </c>
      <c r="D31" s="50">
        <v>7638</v>
      </c>
      <c r="E31" s="50">
        <v>7616</v>
      </c>
      <c r="F31" s="53">
        <v>47.318148420279215</v>
      </c>
      <c r="G31" s="151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</row>
    <row r="32" spans="1:46" s="115" customFormat="1" ht="21.6" customHeight="1" x14ac:dyDescent="0.2">
      <c r="A32" s="184" t="s">
        <v>294</v>
      </c>
      <c r="B32" s="50">
        <v>2840</v>
      </c>
      <c r="C32" s="50">
        <v>2029</v>
      </c>
      <c r="D32" s="50">
        <v>811</v>
      </c>
      <c r="E32" s="50">
        <v>704</v>
      </c>
      <c r="F32" s="53">
        <v>208.02603036876354</v>
      </c>
      <c r="G32" s="151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</row>
    <row r="33" spans="1:46" s="115" customFormat="1" ht="21.6" customHeight="1" x14ac:dyDescent="0.2">
      <c r="A33" s="184" t="s">
        <v>295</v>
      </c>
      <c r="B33" s="50">
        <v>40534</v>
      </c>
      <c r="C33" s="50">
        <v>25788</v>
      </c>
      <c r="D33" s="50">
        <v>14746</v>
      </c>
      <c r="E33" s="50">
        <v>13122</v>
      </c>
      <c r="F33" s="154" t="s">
        <v>303</v>
      </c>
      <c r="G33" s="151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</row>
    <row r="34" spans="1:46" s="115" customFormat="1" ht="21.6" customHeight="1" x14ac:dyDescent="0.2">
      <c r="A34" s="184" t="s">
        <v>296</v>
      </c>
      <c r="B34" s="50">
        <v>33069</v>
      </c>
      <c r="C34" s="50">
        <v>28000</v>
      </c>
      <c r="D34" s="50">
        <v>5069</v>
      </c>
      <c r="E34" s="50">
        <v>4973</v>
      </c>
      <c r="F34" s="152" t="s">
        <v>3</v>
      </c>
      <c r="G34" s="151" t="s">
        <v>284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</row>
    <row r="35" spans="1:46" s="115" customFormat="1" ht="21.6" customHeight="1" x14ac:dyDescent="0.2">
      <c r="A35" s="184" t="s">
        <v>341</v>
      </c>
      <c r="B35" s="50">
        <v>12409</v>
      </c>
      <c r="C35" s="50">
        <v>12409</v>
      </c>
      <c r="D35" s="50">
        <v>0</v>
      </c>
      <c r="E35" s="50">
        <v>0</v>
      </c>
      <c r="F35" s="152" t="s">
        <v>3</v>
      </c>
      <c r="G35" s="151" t="s">
        <v>284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</row>
    <row r="36" spans="1:46" s="115" customFormat="1" ht="21.6" customHeight="1" x14ac:dyDescent="0.2">
      <c r="A36" s="184" t="s">
        <v>342</v>
      </c>
      <c r="B36" s="50">
        <v>18269</v>
      </c>
      <c r="C36" s="50">
        <v>18209</v>
      </c>
      <c r="D36" s="50">
        <v>60</v>
      </c>
      <c r="E36" s="50">
        <v>60</v>
      </c>
      <c r="F36" s="152" t="s">
        <v>3</v>
      </c>
      <c r="G36" s="151" t="s">
        <v>284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</row>
    <row r="37" spans="1:46" s="115" customFormat="1" ht="15" customHeight="1" x14ac:dyDescent="0.2">
      <c r="A37" s="185" t="s">
        <v>287</v>
      </c>
      <c r="B37" s="50">
        <v>168131</v>
      </c>
      <c r="C37" s="50">
        <v>119339</v>
      </c>
      <c r="D37" s="50">
        <v>48792</v>
      </c>
      <c r="E37" s="50">
        <v>44283</v>
      </c>
      <c r="F37" s="53">
        <v>153.65246514996076</v>
      </c>
      <c r="G37" s="151" t="s">
        <v>284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</row>
    <row r="38" spans="1:46" ht="17.850000000000001" customHeight="1" x14ac:dyDescent="0.15">
      <c r="A38" s="400" t="s">
        <v>283</v>
      </c>
      <c r="B38" s="400"/>
      <c r="C38" s="400"/>
      <c r="D38" s="400"/>
      <c r="E38" s="400"/>
      <c r="F38" s="400"/>
    </row>
  </sheetData>
  <mergeCells count="10">
    <mergeCell ref="A38:F38"/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F25 B22:E37">
    <cfRule type="cellIs" dxfId="141" priority="99" stopIfTrue="1" operator="equal">
      <formula>"."</formula>
    </cfRule>
    <cfRule type="cellIs" dxfId="140" priority="100" stopIfTrue="1" operator="equal">
      <formula>"..."</formula>
    </cfRule>
  </conditionalFormatting>
  <conditionalFormatting sqref="B21:C21 B7:E8 B10:E11 B13:E20">
    <cfRule type="cellIs" dxfId="139" priority="105" stopIfTrue="1" operator="equal">
      <formula>"."</formula>
    </cfRule>
    <cfRule type="cellIs" dxfId="138" priority="106" stopIfTrue="1" operator="equal">
      <formula>"..."</formula>
    </cfRule>
  </conditionalFormatting>
  <conditionalFormatting sqref="D21:E21">
    <cfRule type="cellIs" dxfId="137" priority="103" stopIfTrue="1" operator="equal">
      <formula>"."</formula>
    </cfRule>
    <cfRule type="cellIs" dxfId="136" priority="104" stopIfTrue="1" operator="equal">
      <formula>"..."</formula>
    </cfRule>
  </conditionalFormatting>
  <conditionalFormatting sqref="B9:F9">
    <cfRule type="cellIs" dxfId="135" priority="83" stopIfTrue="1" operator="equal">
      <formula>"."</formula>
    </cfRule>
    <cfRule type="cellIs" dxfId="134" priority="84" stopIfTrue="1" operator="equal">
      <formula>"..."</formula>
    </cfRule>
  </conditionalFormatting>
  <conditionalFormatting sqref="D12:E12">
    <cfRule type="cellIs" dxfId="133" priority="79" stopIfTrue="1" operator="equal">
      <formula>"."</formula>
    </cfRule>
    <cfRule type="cellIs" dxfId="132" priority="80" stopIfTrue="1" operator="equal">
      <formula>"..."</formula>
    </cfRule>
  </conditionalFormatting>
  <conditionalFormatting sqref="B12">
    <cfRule type="cellIs" dxfId="131" priority="77" stopIfTrue="1" operator="equal">
      <formula>"."</formula>
    </cfRule>
    <cfRule type="cellIs" dxfId="130" priority="78" stopIfTrue="1" operator="equal">
      <formula>"..."</formula>
    </cfRule>
  </conditionalFormatting>
  <conditionalFormatting sqref="C12">
    <cfRule type="cellIs" dxfId="129" priority="73" stopIfTrue="1" operator="equal">
      <formula>"."</formula>
    </cfRule>
    <cfRule type="cellIs" dxfId="128" priority="74" stopIfTrue="1" operator="equal">
      <formula>"..."</formula>
    </cfRule>
  </conditionalFormatting>
  <conditionalFormatting sqref="F34:F36">
    <cfRule type="cellIs" dxfId="127" priority="23" stopIfTrue="1" operator="equal">
      <formula>"."</formula>
    </cfRule>
    <cfRule type="cellIs" dxfId="126" priority="24" stopIfTrue="1" operator="equal">
      <formula>"..."</formula>
    </cfRule>
  </conditionalFormatting>
  <conditionalFormatting sqref="F10:F17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F18:F23">
    <cfRule type="cellIs" dxfId="123" priority="19" stopIfTrue="1" operator="equal">
      <formula>"."</formula>
    </cfRule>
    <cfRule type="cellIs" dxfId="122" priority="20" stopIfTrue="1" operator="equal">
      <formula>"..."</formula>
    </cfRule>
  </conditionalFormatting>
  <conditionalFormatting sqref="F7:F8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F33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conditionalFormatting sqref="F24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F26:F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F29:F30">
    <cfRule type="cellIs" dxfId="113" priority="9" stopIfTrue="1" operator="equal">
      <formula>"."</formula>
    </cfRule>
    <cfRule type="cellIs" dxfId="112" priority="10" stopIfTrue="1" operator="equal">
      <formula>"..."</formula>
    </cfRule>
  </conditionalFormatting>
  <conditionalFormatting sqref="F31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F32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F37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2" width="14.59765625" style="5" customWidth="1"/>
    <col min="3" max="3" width="14.3984375" style="5" customWidth="1"/>
    <col min="4" max="4" width="15" style="5" customWidth="1"/>
    <col min="5" max="5" width="14.3984375" style="5" customWidth="1"/>
    <col min="6" max="6" width="14.19921875" style="5" customWidth="1"/>
    <col min="7" max="7" width="11.19921875" style="105" customWidth="1"/>
    <col min="8" max="16384" width="11.19921875" style="105"/>
  </cols>
  <sheetData>
    <row r="1" spans="1:7" s="10" customFormat="1" ht="16.5" customHeight="1" x14ac:dyDescent="0.2">
      <c r="A1" s="401" t="s">
        <v>305</v>
      </c>
      <c r="B1" s="401"/>
      <c r="C1" s="401"/>
      <c r="D1" s="401"/>
      <c r="E1" s="401"/>
      <c r="F1" s="401"/>
    </row>
    <row r="2" spans="1:7" s="10" customFormat="1" ht="14.85" customHeight="1" x14ac:dyDescent="0.2">
      <c r="A2" s="298" t="s">
        <v>339</v>
      </c>
      <c r="B2" s="298"/>
      <c r="C2" s="298"/>
      <c r="D2" s="298"/>
      <c r="E2" s="298"/>
      <c r="F2" s="298"/>
      <c r="G2" s="121"/>
    </row>
    <row r="3" spans="1:7" s="97" customFormat="1" ht="18" customHeight="1" x14ac:dyDescent="0.15">
      <c r="A3" s="304" t="s">
        <v>10</v>
      </c>
      <c r="B3" s="263" t="s">
        <v>123</v>
      </c>
      <c r="C3" s="274" t="s">
        <v>0</v>
      </c>
      <c r="D3" s="275"/>
      <c r="E3" s="276"/>
      <c r="F3" s="390" t="s">
        <v>122</v>
      </c>
      <c r="G3" s="27"/>
    </row>
    <row r="4" spans="1:7" s="97" customFormat="1" ht="16.5" customHeight="1" x14ac:dyDescent="0.15">
      <c r="A4" s="306"/>
      <c r="B4" s="264"/>
      <c r="C4" s="283" t="s">
        <v>42</v>
      </c>
      <c r="D4" s="348" t="s">
        <v>86</v>
      </c>
      <c r="E4" s="95" t="s">
        <v>127</v>
      </c>
      <c r="F4" s="391"/>
      <c r="G4" s="5"/>
    </row>
    <row r="5" spans="1:7" s="97" customFormat="1" ht="33" customHeight="1" x14ac:dyDescent="0.15">
      <c r="A5" s="306"/>
      <c r="B5" s="289"/>
      <c r="C5" s="284"/>
      <c r="D5" s="349"/>
      <c r="E5" s="190" t="s">
        <v>139</v>
      </c>
      <c r="F5" s="392"/>
      <c r="G5" s="5"/>
    </row>
    <row r="6" spans="1:7" s="97" customFormat="1" ht="15" customHeight="1" x14ac:dyDescent="0.15">
      <c r="A6" s="307"/>
      <c r="B6" s="302" t="s">
        <v>322</v>
      </c>
      <c r="C6" s="292"/>
      <c r="D6" s="292"/>
      <c r="E6" s="303"/>
      <c r="F6" s="207" t="s">
        <v>2</v>
      </c>
      <c r="G6" s="5"/>
    </row>
    <row r="7" spans="1:7" s="99" customFormat="1" ht="31.7" customHeight="1" x14ac:dyDescent="0.15">
      <c r="A7" s="98" t="s">
        <v>28</v>
      </c>
      <c r="B7" s="119">
        <v>2272.41</v>
      </c>
      <c r="C7" s="119">
        <v>2322.0009123913255</v>
      </c>
      <c r="D7" s="119">
        <v>2195.3299446205383</v>
      </c>
      <c r="E7" s="119">
        <v>2210.2219782517204</v>
      </c>
      <c r="F7" s="142">
        <v>5.2480200083368089</v>
      </c>
    </row>
    <row r="8" spans="1:7" s="99" customFormat="1" ht="30" customHeight="1" x14ac:dyDescent="0.15">
      <c r="A8" s="107" t="s">
        <v>82</v>
      </c>
      <c r="B8" s="262">
        <v>0</v>
      </c>
      <c r="C8" s="50">
        <v>0</v>
      </c>
      <c r="D8" s="260">
        <v>1.0131929310568776E-3</v>
      </c>
      <c r="E8" s="260">
        <v>1.1700715845264088E-3</v>
      </c>
      <c r="F8" s="261">
        <v>100</v>
      </c>
    </row>
    <row r="9" spans="1:7" s="99" customFormat="1" ht="18.75" customHeight="1" x14ac:dyDescent="0.15">
      <c r="A9" s="107" t="s">
        <v>87</v>
      </c>
      <c r="B9" s="120">
        <v>1.41</v>
      </c>
      <c r="C9" s="120">
        <v>1.6776880162375218</v>
      </c>
      <c r="D9" s="120">
        <v>0.9881909330846167</v>
      </c>
      <c r="E9" s="120">
        <v>0.97230389256487604</v>
      </c>
      <c r="F9" s="143">
        <v>-20.33898305084746</v>
      </c>
    </row>
    <row r="10" spans="1:7" s="99" customFormat="1" ht="36.950000000000003" customHeight="1" x14ac:dyDescent="0.15">
      <c r="A10" s="107" t="s">
        <v>211</v>
      </c>
      <c r="B10" s="120">
        <v>4.2300000000000004</v>
      </c>
      <c r="C10" s="120">
        <v>3.8015250130156715</v>
      </c>
      <c r="D10" s="120">
        <v>4.9042249265756475</v>
      </c>
      <c r="E10" s="120">
        <v>5.0084205101335018</v>
      </c>
      <c r="F10" s="143">
        <v>-3.6446469248291322</v>
      </c>
    </row>
    <row r="11" spans="1:7" s="99" customFormat="1" ht="26.45" customHeight="1" x14ac:dyDescent="0.15">
      <c r="A11" s="107" t="s">
        <v>212</v>
      </c>
      <c r="B11" s="120">
        <v>0.1</v>
      </c>
      <c r="C11" s="120">
        <v>0.14670831778320911</v>
      </c>
      <c r="D11" s="120">
        <v>3.8283326898930568E-2</v>
      </c>
      <c r="E11" s="120">
        <v>4.4210960807680132E-2</v>
      </c>
      <c r="F11" s="143">
        <v>-16.666666666666657</v>
      </c>
    </row>
    <row r="12" spans="1:7" s="99" customFormat="1" ht="26.45" customHeight="1" x14ac:dyDescent="0.15">
      <c r="A12" s="107" t="s">
        <v>88</v>
      </c>
      <c r="B12" s="120">
        <v>4.3899999999999997</v>
      </c>
      <c r="C12" s="120">
        <v>3.8195521622266351</v>
      </c>
      <c r="D12" s="120">
        <v>5.2840476302154737</v>
      </c>
      <c r="E12" s="120">
        <v>4.9272047815380251</v>
      </c>
      <c r="F12" s="143">
        <v>-4.7722342733188867</v>
      </c>
    </row>
    <row r="13" spans="1:7" s="99" customFormat="1" ht="18.75" customHeight="1" x14ac:dyDescent="0.15">
      <c r="A13" s="107" t="s">
        <v>201</v>
      </c>
      <c r="B13" s="133">
        <v>0</v>
      </c>
      <c r="C13" s="230">
        <v>-3.4824539459975865E-6</v>
      </c>
      <c r="D13" s="120">
        <v>9.0427412720633872E-4</v>
      </c>
      <c r="E13" s="120">
        <v>7.8126302105035084E-4</v>
      </c>
      <c r="F13" s="132" t="s">
        <v>3</v>
      </c>
    </row>
    <row r="14" spans="1:7" s="99" customFormat="1" ht="26.25" customHeight="1" x14ac:dyDescent="0.15">
      <c r="A14" s="107" t="s">
        <v>146</v>
      </c>
      <c r="B14" s="120">
        <v>0.13</v>
      </c>
      <c r="C14" s="120">
        <v>0.18106438883223452</v>
      </c>
      <c r="D14" s="120">
        <v>3.8024402322157917E-2</v>
      </c>
      <c r="E14" s="120">
        <v>3.3495105126752113E-2</v>
      </c>
      <c r="F14" s="143">
        <v>-77.586206896551715</v>
      </c>
    </row>
    <row r="15" spans="1:7" s="99" customFormat="1" ht="39.6" customHeight="1" x14ac:dyDescent="0.15">
      <c r="A15" s="107" t="s">
        <v>213</v>
      </c>
      <c r="B15" s="120">
        <v>2262.08</v>
      </c>
      <c r="C15" s="120">
        <v>2312.3222987649478</v>
      </c>
      <c r="D15" s="120">
        <v>2183.994181138059</v>
      </c>
      <c r="E15" s="120">
        <v>2199.1478274429574</v>
      </c>
      <c r="F15" s="143">
        <v>5.3335444275776069</v>
      </c>
    </row>
    <row r="16" spans="1:7" s="99" customFormat="1" ht="18.75" customHeight="1" x14ac:dyDescent="0.15">
      <c r="A16" s="107" t="s">
        <v>33</v>
      </c>
      <c r="B16" s="120">
        <v>0.06</v>
      </c>
      <c r="C16" s="120">
        <v>5.2079210736637682E-2</v>
      </c>
      <c r="D16" s="120">
        <v>8.1074796324091841E-2</v>
      </c>
      <c r="E16" s="120">
        <v>8.6564223987066452E-2</v>
      </c>
      <c r="F16" s="143">
        <v>-33.333333333333329</v>
      </c>
    </row>
    <row r="17" spans="1:6" s="99" customFormat="1" ht="32.1" customHeight="1" x14ac:dyDescent="0.15">
      <c r="A17" s="98" t="s">
        <v>34</v>
      </c>
      <c r="B17" s="119">
        <v>2309.4499999999998</v>
      </c>
      <c r="C17" s="119">
        <v>2371.0427802809522</v>
      </c>
      <c r="D17" s="119">
        <v>2213.7246957038637</v>
      </c>
      <c r="E17" s="119">
        <v>2217.4869516419026</v>
      </c>
      <c r="F17" s="142">
        <v>8.5670902261647797</v>
      </c>
    </row>
    <row r="18" spans="1:6" s="99" customFormat="1" ht="30" customHeight="1" x14ac:dyDescent="0.15">
      <c r="A18" s="100" t="s">
        <v>254</v>
      </c>
      <c r="B18" s="120">
        <v>2122.09</v>
      </c>
      <c r="C18" s="120">
        <v>2164.6030257359143</v>
      </c>
      <c r="D18" s="120">
        <v>2056.0235040735179</v>
      </c>
      <c r="E18" s="120">
        <v>2066.5145433257221</v>
      </c>
      <c r="F18" s="143">
        <v>5.2462170995531494</v>
      </c>
    </row>
    <row r="19" spans="1:6" s="99" customFormat="1" ht="33" customHeight="1" x14ac:dyDescent="0.15">
      <c r="A19" s="107" t="s">
        <v>83</v>
      </c>
      <c r="B19" s="120">
        <v>263.52</v>
      </c>
      <c r="C19" s="120">
        <v>239.10609141267486</v>
      </c>
      <c r="D19" s="120">
        <v>301.45552685581407</v>
      </c>
      <c r="E19" s="120">
        <v>301.91604552263374</v>
      </c>
      <c r="F19" s="143">
        <v>3.9116719242902178</v>
      </c>
    </row>
    <row r="20" spans="1:6" s="99" customFormat="1" ht="20.100000000000001" customHeight="1" x14ac:dyDescent="0.15">
      <c r="A20" s="107" t="s">
        <v>137</v>
      </c>
      <c r="B20" s="120">
        <v>19.48</v>
      </c>
      <c r="C20" s="120">
        <v>15.661717705898639</v>
      </c>
      <c r="D20" s="120">
        <v>25.426069077523128</v>
      </c>
      <c r="E20" s="120">
        <v>25.836276484816416</v>
      </c>
      <c r="F20" s="143">
        <v>12.796757382744644</v>
      </c>
    </row>
    <row r="21" spans="1:6" s="99" customFormat="1" ht="18.75" customHeight="1" x14ac:dyDescent="0.15">
      <c r="A21" s="107" t="s">
        <v>55</v>
      </c>
      <c r="B21" s="120">
        <v>16.600000000000001</v>
      </c>
      <c r="C21" s="120">
        <v>15.184909650634417</v>
      </c>
      <c r="D21" s="120">
        <v>18.806342777172425</v>
      </c>
      <c r="E21" s="120">
        <v>18.523244725953766</v>
      </c>
      <c r="F21" s="143">
        <v>3.8798498122653484</v>
      </c>
    </row>
    <row r="22" spans="1:6" s="99" customFormat="1" ht="18.75" customHeight="1" x14ac:dyDescent="0.15">
      <c r="A22" s="107" t="s">
        <v>56</v>
      </c>
      <c r="B22" s="120">
        <v>5.77</v>
      </c>
      <c r="C22" s="120">
        <v>1.5543605082757617</v>
      </c>
      <c r="D22" s="120">
        <v>12.31413862139012</v>
      </c>
      <c r="E22" s="120">
        <v>12.494597951632526</v>
      </c>
      <c r="F22" s="143">
        <v>-64.838513101767205</v>
      </c>
    </row>
    <row r="23" spans="1:6" s="99" customFormat="1" ht="24.95" customHeight="1" x14ac:dyDescent="0.15">
      <c r="A23" s="107" t="s">
        <v>182</v>
      </c>
      <c r="B23" s="120">
        <v>14.54</v>
      </c>
      <c r="C23" s="120">
        <v>15.24289032069338</v>
      </c>
      <c r="D23" s="120">
        <v>13.437233926922021</v>
      </c>
      <c r="E23" s="122">
        <v>13.888651222312038</v>
      </c>
      <c r="F23" s="143">
        <v>-2.6121902210314829</v>
      </c>
    </row>
    <row r="24" spans="1:6" s="99" customFormat="1" ht="24.95" customHeight="1" x14ac:dyDescent="0.15">
      <c r="A24" s="107" t="s">
        <v>89</v>
      </c>
      <c r="B24" s="120">
        <v>7.22</v>
      </c>
      <c r="C24" s="120">
        <v>8.4630404724993511</v>
      </c>
      <c r="D24" s="120">
        <v>5.2767562491881828</v>
      </c>
      <c r="E24" s="120">
        <v>5.2406738914398572</v>
      </c>
      <c r="F24" s="143">
        <v>0.69735006973500901</v>
      </c>
    </row>
    <row r="25" spans="1:6" s="99" customFormat="1" ht="18.75" customHeight="1" x14ac:dyDescent="0.15">
      <c r="A25" s="107" t="s">
        <v>57</v>
      </c>
      <c r="B25" s="120">
        <v>0.11</v>
      </c>
      <c r="C25" s="120">
        <v>0.11419045714753358</v>
      </c>
      <c r="D25" s="120">
        <v>9.6853319971424032E-2</v>
      </c>
      <c r="E25" s="120">
        <v>9.9704099234987242E-2</v>
      </c>
      <c r="F25" s="143">
        <v>10</v>
      </c>
    </row>
    <row r="26" spans="1:6" s="99" customFormat="1" ht="18.75" customHeight="1" x14ac:dyDescent="0.15">
      <c r="A26" s="107" t="s">
        <v>72</v>
      </c>
      <c r="B26" s="120">
        <v>2.94</v>
      </c>
      <c r="C26" s="120">
        <v>2.6854170848029773</v>
      </c>
      <c r="D26" s="120">
        <v>3.3366380531180995</v>
      </c>
      <c r="E26" s="122">
        <v>3.4918106708028467</v>
      </c>
      <c r="F26" s="143">
        <v>14.84375</v>
      </c>
    </row>
    <row r="27" spans="1:6" s="99" customFormat="1" ht="18.75" customHeight="1" x14ac:dyDescent="0.15">
      <c r="A27" s="107" t="s">
        <v>90</v>
      </c>
      <c r="B27" s="120">
        <v>64.989999999999995</v>
      </c>
      <c r="C27" s="120">
        <v>95.399188820394173</v>
      </c>
      <c r="D27" s="120">
        <v>17.740017792326341</v>
      </c>
      <c r="E27" s="120">
        <v>18.169584878497975</v>
      </c>
      <c r="F27" s="143">
        <v>4.485530546623778</v>
      </c>
    </row>
    <row r="28" spans="1:6" s="99" customFormat="1" ht="18.75" customHeight="1" x14ac:dyDescent="0.15">
      <c r="A28" s="107" t="s">
        <v>58</v>
      </c>
      <c r="B28" s="120">
        <v>115.78</v>
      </c>
      <c r="C28" s="120">
        <v>111.59086902896998</v>
      </c>
      <c r="D28" s="120">
        <v>122.30221194922717</v>
      </c>
      <c r="E28" s="120">
        <v>122.59319130839683</v>
      </c>
      <c r="F28" s="143">
        <v>11.76754512983878</v>
      </c>
    </row>
    <row r="29" spans="1:6" s="99" customFormat="1" ht="18.75" customHeight="1" x14ac:dyDescent="0.15">
      <c r="A29" s="107" t="s">
        <v>59</v>
      </c>
      <c r="B29" s="120">
        <v>29.55</v>
      </c>
      <c r="C29" s="120">
        <v>29.730559078960582</v>
      </c>
      <c r="D29" s="120">
        <v>29.275830552107838</v>
      </c>
      <c r="E29" s="120">
        <v>29.201006240729015</v>
      </c>
      <c r="F29" s="143">
        <v>21.355236139630378</v>
      </c>
    </row>
    <row r="30" spans="1:6" s="99" customFormat="1" ht="26.25" customHeight="1" x14ac:dyDescent="0.15">
      <c r="A30" s="107" t="s">
        <v>162</v>
      </c>
      <c r="B30" s="120">
        <v>351.62</v>
      </c>
      <c r="C30" s="120">
        <v>356.00310326694796</v>
      </c>
      <c r="D30" s="120">
        <v>344.8107200683009</v>
      </c>
      <c r="E30" s="120">
        <v>347.34271611818531</v>
      </c>
      <c r="F30" s="143">
        <v>2.9633967789165467</v>
      </c>
    </row>
  </sheetData>
  <mergeCells count="9">
    <mergeCell ref="A1:F1"/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05" priority="161" stopIfTrue="1" operator="equal">
      <formula>"."</formula>
    </cfRule>
    <cfRule type="cellIs" dxfId="104" priority="162" stopIfTrue="1" operator="equal">
      <formula>"..."</formula>
    </cfRule>
  </conditionalFormatting>
  <conditionalFormatting sqref="B8:E8">
    <cfRule type="cellIs" dxfId="103" priority="65" stopIfTrue="1" operator="equal">
      <formula>"."</formula>
    </cfRule>
    <cfRule type="cellIs" dxfId="102" priority="66" stopIfTrue="1" operator="equal">
      <formula>"..."</formula>
    </cfRule>
  </conditionalFormatting>
  <conditionalFormatting sqref="F9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F9">
    <cfRule type="cellIs" dxfId="99" priority="49" stopIfTrue="1" operator="equal">
      <formula>"."</formula>
    </cfRule>
    <cfRule type="cellIs" dxfId="98" priority="50" stopIfTrue="1" operator="equal">
      <formula>"..."</formula>
    </cfRule>
  </conditionalFormatting>
  <conditionalFormatting sqref="F10">
    <cfRule type="cellIs" dxfId="97" priority="47" stopIfTrue="1" operator="equal">
      <formula>"."</formula>
    </cfRule>
    <cfRule type="cellIs" dxfId="96" priority="48" stopIfTrue="1" operator="equal">
      <formula>"..."</formula>
    </cfRule>
  </conditionalFormatting>
  <conditionalFormatting sqref="F10">
    <cfRule type="cellIs" dxfId="95" priority="45" stopIfTrue="1" operator="equal">
      <formula>"."</formula>
    </cfRule>
    <cfRule type="cellIs" dxfId="94" priority="46" stopIfTrue="1" operator="equal">
      <formula>"..."</formula>
    </cfRule>
  </conditionalFormatting>
  <conditionalFormatting sqref="F12">
    <cfRule type="cellIs" dxfId="93" priority="43" stopIfTrue="1" operator="equal">
      <formula>"."</formula>
    </cfRule>
    <cfRule type="cellIs" dxfId="92" priority="44" stopIfTrue="1" operator="equal">
      <formula>"..."</formula>
    </cfRule>
  </conditionalFormatting>
  <conditionalFormatting sqref="F12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conditionalFormatting sqref="F7">
    <cfRule type="cellIs" dxfId="89" priority="35" stopIfTrue="1" operator="equal">
      <formula>"."</formula>
    </cfRule>
    <cfRule type="cellIs" dxfId="88" priority="36" stopIfTrue="1" operator="equal">
      <formula>"..."</formula>
    </cfRule>
  </conditionalFormatting>
  <conditionalFormatting sqref="F7">
    <cfRule type="cellIs" dxfId="87" priority="33" stopIfTrue="1" operator="equal">
      <formula>"."</formula>
    </cfRule>
    <cfRule type="cellIs" dxfId="86" priority="34" stopIfTrue="1" operator="equal">
      <formula>"..."</formula>
    </cfRule>
  </conditionalFormatting>
  <conditionalFormatting sqref="F15:F18">
    <cfRule type="cellIs" dxfId="85" priority="31" stopIfTrue="1" operator="equal">
      <formula>"."</formula>
    </cfRule>
    <cfRule type="cellIs" dxfId="84" priority="32" stopIfTrue="1" operator="equal">
      <formula>"..."</formula>
    </cfRule>
  </conditionalFormatting>
  <conditionalFormatting sqref="F15:F18">
    <cfRule type="cellIs" dxfId="83" priority="29" stopIfTrue="1" operator="equal">
      <formula>"."</formula>
    </cfRule>
    <cfRule type="cellIs" dxfId="82" priority="30" stopIfTrue="1" operator="equal">
      <formula>"..."</formula>
    </cfRule>
  </conditionalFormatting>
  <conditionalFormatting sqref="F19:F24 F26:F27">
    <cfRule type="cellIs" dxfId="81" priority="27" stopIfTrue="1" operator="equal">
      <formula>"."</formula>
    </cfRule>
    <cfRule type="cellIs" dxfId="80" priority="28" stopIfTrue="1" operator="equal">
      <formula>"..."</formula>
    </cfRule>
  </conditionalFormatting>
  <conditionalFormatting sqref="F19:F24 F26:F27">
    <cfRule type="cellIs" dxfId="79" priority="25" stopIfTrue="1" operator="equal">
      <formula>"."</formula>
    </cfRule>
    <cfRule type="cellIs" dxfId="78" priority="26" stopIfTrue="1" operator="equal">
      <formula>"..."</formula>
    </cfRule>
  </conditionalFormatting>
  <conditionalFormatting sqref="F28:F30">
    <cfRule type="cellIs" dxfId="77" priority="23" stopIfTrue="1" operator="equal">
      <formula>"."</formula>
    </cfRule>
    <cfRule type="cellIs" dxfId="76" priority="24" stopIfTrue="1" operator="equal">
      <formula>"..."</formula>
    </cfRule>
  </conditionalFormatting>
  <conditionalFormatting sqref="F28:F30">
    <cfRule type="cellIs" dxfId="75" priority="21" stopIfTrue="1" operator="equal">
      <formula>"."</formula>
    </cfRule>
    <cfRule type="cellIs" dxfId="74" priority="22" stopIfTrue="1" operator="equal">
      <formula>"..."</formula>
    </cfRule>
  </conditionalFormatting>
  <conditionalFormatting sqref="F11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F11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F14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F25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F13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F1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F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59765625" style="5" customWidth="1"/>
    <col min="2" max="3" width="14.3984375" style="5" customWidth="1"/>
    <col min="4" max="4" width="15" style="5" customWidth="1"/>
    <col min="5" max="5" width="14.3984375" style="5" customWidth="1"/>
    <col min="6" max="6" width="12.796875" style="5" customWidth="1"/>
    <col min="7" max="7" width="1.796875" style="105" customWidth="1"/>
    <col min="8" max="16384" width="11.19921875" style="105"/>
  </cols>
  <sheetData>
    <row r="1" spans="1:7" s="10" customFormat="1" ht="16.5" customHeight="1" x14ac:dyDescent="0.2">
      <c r="A1" s="187" t="s">
        <v>232</v>
      </c>
      <c r="B1" s="187"/>
      <c r="C1" s="187"/>
      <c r="D1" s="187"/>
      <c r="E1" s="187"/>
      <c r="F1" s="187"/>
    </row>
    <row r="2" spans="1:7" s="10" customFormat="1" ht="14.85" customHeight="1" x14ac:dyDescent="0.2">
      <c r="A2" s="393" t="s">
        <v>340</v>
      </c>
      <c r="B2" s="393"/>
      <c r="C2" s="393"/>
      <c r="D2" s="393"/>
      <c r="E2" s="393"/>
      <c r="F2" s="402"/>
    </row>
    <row r="3" spans="1:7" s="97" customFormat="1" ht="18" customHeight="1" x14ac:dyDescent="0.15">
      <c r="A3" s="306" t="s">
        <v>10</v>
      </c>
      <c r="B3" s="264" t="s">
        <v>123</v>
      </c>
      <c r="C3" s="397" t="s">
        <v>0</v>
      </c>
      <c r="D3" s="398"/>
      <c r="E3" s="399"/>
      <c r="F3" s="390" t="s">
        <v>122</v>
      </c>
      <c r="G3" s="394"/>
    </row>
    <row r="4" spans="1:7" s="97" customFormat="1" ht="16.5" customHeight="1" x14ac:dyDescent="0.15">
      <c r="A4" s="306"/>
      <c r="B4" s="264"/>
      <c r="C4" s="283" t="s">
        <v>42</v>
      </c>
      <c r="D4" s="348" t="s">
        <v>86</v>
      </c>
      <c r="E4" s="95" t="s">
        <v>127</v>
      </c>
      <c r="F4" s="391"/>
      <c r="G4" s="395"/>
    </row>
    <row r="5" spans="1:7" s="97" customFormat="1" ht="33" customHeight="1" x14ac:dyDescent="0.15">
      <c r="A5" s="306"/>
      <c r="B5" s="289"/>
      <c r="C5" s="284"/>
      <c r="D5" s="349"/>
      <c r="E5" s="190" t="s">
        <v>139</v>
      </c>
      <c r="F5" s="392"/>
      <c r="G5" s="396"/>
    </row>
    <row r="6" spans="1:7" s="97" customFormat="1" ht="15" customHeight="1" x14ac:dyDescent="0.15">
      <c r="A6" s="307"/>
      <c r="B6" s="302" t="s">
        <v>322</v>
      </c>
      <c r="C6" s="292"/>
      <c r="D6" s="292"/>
      <c r="E6" s="303"/>
      <c r="F6" s="291" t="s">
        <v>2</v>
      </c>
      <c r="G6" s="292"/>
    </row>
    <row r="7" spans="1:7" s="99" customFormat="1" ht="30" customHeight="1" x14ac:dyDescent="0.15">
      <c r="A7" s="107" t="s">
        <v>202</v>
      </c>
      <c r="B7" s="120">
        <v>78.48</v>
      </c>
      <c r="C7" s="120">
        <v>77.888545593738073</v>
      </c>
      <c r="D7" s="120">
        <v>79.408575761484499</v>
      </c>
      <c r="E7" s="120">
        <v>79.523084275362919</v>
      </c>
      <c r="F7" s="154">
        <v>4.9899665551839405</v>
      </c>
    </row>
    <row r="8" spans="1:7" s="99" customFormat="1" ht="30" customHeight="1" x14ac:dyDescent="0.15">
      <c r="A8" s="110" t="s">
        <v>224</v>
      </c>
      <c r="B8" s="120">
        <v>0.19</v>
      </c>
      <c r="C8" s="120">
        <v>0.14529205309813611</v>
      </c>
      <c r="D8" s="120">
        <v>0.26440442837246897</v>
      </c>
      <c r="E8" s="120">
        <v>0.24949259050150835</v>
      </c>
      <c r="F8" s="154">
        <v>11.764705882352928</v>
      </c>
    </row>
    <row r="9" spans="1:7" s="99" customFormat="1" ht="16.7" customHeight="1" x14ac:dyDescent="0.15">
      <c r="A9" s="110" t="s">
        <v>203</v>
      </c>
      <c r="B9" s="120">
        <v>26.28</v>
      </c>
      <c r="C9" s="120">
        <v>24.466626140576217</v>
      </c>
      <c r="D9" s="120">
        <v>29.090213805582415</v>
      </c>
      <c r="E9" s="120">
        <v>29.763384233487223</v>
      </c>
      <c r="F9" s="154">
        <v>9.4543940024989581</v>
      </c>
    </row>
    <row r="10" spans="1:7" s="99" customFormat="1" ht="16.7" customHeight="1" x14ac:dyDescent="0.15">
      <c r="A10" s="110" t="s">
        <v>158</v>
      </c>
      <c r="B10" s="120">
        <v>18.07</v>
      </c>
      <c r="C10" s="120">
        <v>19.441454699368457</v>
      </c>
      <c r="D10" s="120">
        <v>15.948497799975465</v>
      </c>
      <c r="E10" s="120">
        <v>15.680703428390473</v>
      </c>
      <c r="F10" s="154">
        <v>9.2503022974607063</v>
      </c>
    </row>
    <row r="11" spans="1:7" s="99" customFormat="1" ht="16.7" customHeight="1" x14ac:dyDescent="0.15">
      <c r="A11" s="110" t="s">
        <v>321</v>
      </c>
      <c r="B11" s="120">
        <v>9</v>
      </c>
      <c r="C11" s="120">
        <v>8.608734598121913</v>
      </c>
      <c r="D11" s="120">
        <v>9.5961271675518471</v>
      </c>
      <c r="E11" s="120">
        <v>9.7125151044184062</v>
      </c>
      <c r="F11" s="154">
        <v>-5.6603773584905639</v>
      </c>
    </row>
    <row r="12" spans="1:7" s="99" customFormat="1" ht="16.7" customHeight="1" x14ac:dyDescent="0.15">
      <c r="A12" s="110" t="s">
        <v>204</v>
      </c>
      <c r="B12" s="120">
        <v>15.8</v>
      </c>
      <c r="C12" s="120">
        <v>17.087378695971903</v>
      </c>
      <c r="D12" s="120">
        <v>13.787703905923019</v>
      </c>
      <c r="E12" s="120">
        <v>13.588189495866599</v>
      </c>
      <c r="F12" s="154">
        <v>-1.25</v>
      </c>
    </row>
    <row r="13" spans="1:7" s="99" customFormat="1" ht="16.7" customHeight="1" x14ac:dyDescent="0.15">
      <c r="A13" s="110" t="s">
        <v>159</v>
      </c>
      <c r="B13" s="120">
        <v>7.31</v>
      </c>
      <c r="C13" s="120">
        <v>6.8500468244953483</v>
      </c>
      <c r="D13" s="120">
        <v>8.0159763770223265</v>
      </c>
      <c r="E13" s="120">
        <v>7.9912177911298521</v>
      </c>
      <c r="F13" s="154">
        <v>12.634822804314325</v>
      </c>
    </row>
    <row r="14" spans="1:7" s="99" customFormat="1" ht="16.7" customHeight="1" x14ac:dyDescent="0.15">
      <c r="A14" s="110" t="s">
        <v>205</v>
      </c>
      <c r="B14" s="120">
        <v>0.03</v>
      </c>
      <c r="C14" s="120">
        <v>1.1462090876957357E-2</v>
      </c>
      <c r="D14" s="120">
        <v>6.2316276753885902E-2</v>
      </c>
      <c r="E14" s="120">
        <v>5.6339813996899947E-2</v>
      </c>
      <c r="F14" s="154">
        <v>-62.5</v>
      </c>
    </row>
    <row r="15" spans="1:7" s="99" customFormat="1" ht="16.7" customHeight="1" x14ac:dyDescent="0.15">
      <c r="A15" s="110" t="s">
        <v>160</v>
      </c>
      <c r="B15" s="120">
        <v>1.81</v>
      </c>
      <c r="C15" s="120">
        <v>1.2775504912291495</v>
      </c>
      <c r="D15" s="120">
        <v>2.6433360003030786</v>
      </c>
      <c r="E15" s="120">
        <v>2.4812418175719593</v>
      </c>
      <c r="F15" s="154">
        <v>-6.2176165803108745</v>
      </c>
    </row>
    <row r="16" spans="1:7" s="99" customFormat="1" ht="16.7" customHeight="1" x14ac:dyDescent="0.15">
      <c r="A16" s="107" t="s">
        <v>206</v>
      </c>
      <c r="B16" s="120">
        <v>74.680000000000007</v>
      </c>
      <c r="C16" s="120">
        <v>72.549023386419478</v>
      </c>
      <c r="D16" s="120">
        <v>77.988778075343845</v>
      </c>
      <c r="E16" s="120">
        <v>78.723653144219071</v>
      </c>
      <c r="F16" s="154">
        <v>15.033887861983985</v>
      </c>
    </row>
    <row r="17" spans="1:7" s="99" customFormat="1" ht="30" customHeight="1" x14ac:dyDescent="0.15">
      <c r="A17" s="110" t="s">
        <v>207</v>
      </c>
      <c r="B17" s="120">
        <v>54.89</v>
      </c>
      <c r="C17" s="120">
        <v>52.562282052070813</v>
      </c>
      <c r="D17" s="120">
        <v>58.504052244043066</v>
      </c>
      <c r="E17" s="120">
        <v>59.381314803163384</v>
      </c>
      <c r="F17" s="154">
        <v>15.145794000419542</v>
      </c>
    </row>
    <row r="18" spans="1:7" s="99" customFormat="1" ht="17.45" customHeight="1" x14ac:dyDescent="0.15">
      <c r="A18" s="110" t="s">
        <v>208</v>
      </c>
      <c r="B18" s="120">
        <v>0.03</v>
      </c>
      <c r="C18" s="120">
        <v>1.3942140768914223E-2</v>
      </c>
      <c r="D18" s="120">
        <v>5.622523055607672E-2</v>
      </c>
      <c r="E18" s="120">
        <v>5.1246989533158885E-2</v>
      </c>
      <c r="F18" s="154">
        <v>0</v>
      </c>
    </row>
    <row r="19" spans="1:7" s="99" customFormat="1" ht="26.45" customHeight="1" x14ac:dyDescent="0.15">
      <c r="A19" s="110" t="s">
        <v>184</v>
      </c>
      <c r="B19" s="120">
        <v>9.5399999999999991</v>
      </c>
      <c r="C19" s="120">
        <v>9.4735527966136619</v>
      </c>
      <c r="D19" s="120">
        <v>9.6393109205645917</v>
      </c>
      <c r="E19" s="120">
        <v>9.7019890696094944</v>
      </c>
      <c r="F19" s="154">
        <v>11.318553092182015</v>
      </c>
    </row>
    <row r="20" spans="1:7" s="99" customFormat="1" ht="17.45" customHeight="1" x14ac:dyDescent="0.15">
      <c r="A20" s="110" t="s">
        <v>209</v>
      </c>
      <c r="B20" s="120">
        <v>8.76</v>
      </c>
      <c r="C20" s="120">
        <v>9.1149000796901554</v>
      </c>
      <c r="D20" s="120">
        <v>8.2084667299282703</v>
      </c>
      <c r="E20" s="120">
        <v>8.0157316736528941</v>
      </c>
      <c r="F20" s="154">
        <v>20.994475138121544</v>
      </c>
    </row>
    <row r="21" spans="1:7" s="99" customFormat="1" ht="30.2" customHeight="1" x14ac:dyDescent="0.15">
      <c r="A21" s="111" t="s">
        <v>278</v>
      </c>
      <c r="B21" s="133">
        <v>0.01</v>
      </c>
      <c r="C21" s="120">
        <v>1.5405795848102323E-4</v>
      </c>
      <c r="D21" s="120">
        <v>1.2967570610053544E-2</v>
      </c>
      <c r="E21" s="120">
        <v>1.4975416256937615E-2</v>
      </c>
      <c r="F21" s="53">
        <v>100</v>
      </c>
    </row>
    <row r="22" spans="1:7" s="99" customFormat="1" ht="26.45" customHeight="1" x14ac:dyDescent="0.15">
      <c r="A22" s="110" t="s">
        <v>183</v>
      </c>
      <c r="B22" s="120">
        <v>1.19</v>
      </c>
      <c r="C22" s="120">
        <v>1.160341585201428</v>
      </c>
      <c r="D22" s="120">
        <v>1.2376466367316603</v>
      </c>
      <c r="E22" s="120">
        <v>1.2793845418256971</v>
      </c>
      <c r="F22" s="154">
        <v>3.4782608695652186</v>
      </c>
    </row>
    <row r="23" spans="1:7" s="99" customFormat="1" ht="30.2" customHeight="1" x14ac:dyDescent="0.15">
      <c r="A23" s="110" t="s">
        <v>269</v>
      </c>
      <c r="B23" s="120">
        <v>0.27</v>
      </c>
      <c r="C23" s="120">
        <v>0.22385067411602258</v>
      </c>
      <c r="D23" s="120">
        <v>0.33010874291013004</v>
      </c>
      <c r="E23" s="120">
        <v>0.27901065017750298</v>
      </c>
      <c r="F23" s="154">
        <v>8</v>
      </c>
    </row>
    <row r="24" spans="1:7" s="99" customFormat="1" ht="20.45" customHeight="1" x14ac:dyDescent="0.15">
      <c r="A24" s="107" t="s">
        <v>91</v>
      </c>
      <c r="B24" s="120">
        <v>644.16</v>
      </c>
      <c r="C24" s="120">
        <v>684.60229540147759</v>
      </c>
      <c r="D24" s="120">
        <v>581.31372784190125</v>
      </c>
      <c r="E24" s="120">
        <v>586.2478780531759</v>
      </c>
      <c r="F24" s="154">
        <v>5.4547835767140214</v>
      </c>
    </row>
    <row r="25" spans="1:7" s="99" customFormat="1" ht="21.75" customHeight="1" x14ac:dyDescent="0.15">
      <c r="A25" s="111" t="s">
        <v>225</v>
      </c>
      <c r="B25" s="120">
        <v>501.37</v>
      </c>
      <c r="C25" s="120">
        <v>526.49263486528423</v>
      </c>
      <c r="D25" s="120">
        <v>462.31989690372933</v>
      </c>
      <c r="E25" s="120">
        <v>466.18800598239136</v>
      </c>
      <c r="F25" s="154">
        <v>-1.0753324651750091</v>
      </c>
    </row>
    <row r="26" spans="1:7" s="99" customFormat="1" ht="16.7" customHeight="1" x14ac:dyDescent="0.15">
      <c r="A26" s="111" t="s">
        <v>92</v>
      </c>
      <c r="B26" s="120">
        <v>2.5</v>
      </c>
      <c r="C26" s="120">
        <v>2.4457191905848372</v>
      </c>
      <c r="D26" s="120">
        <v>2.5907412206482991</v>
      </c>
      <c r="E26" s="120">
        <v>2.5850193024050401</v>
      </c>
      <c r="F26" s="154">
        <v>-4.2145593869731783</v>
      </c>
    </row>
    <row r="27" spans="1:7" s="99" customFormat="1" ht="16.7" customHeight="1" x14ac:dyDescent="0.15">
      <c r="A27" s="111" t="s">
        <v>93</v>
      </c>
      <c r="B27" s="120">
        <v>5.19</v>
      </c>
      <c r="C27" s="120">
        <v>5.2350174906249434</v>
      </c>
      <c r="D27" s="120">
        <v>5.1133414845790819</v>
      </c>
      <c r="E27" s="120">
        <v>4.9881571099101647</v>
      </c>
      <c r="F27" s="154">
        <v>5.7026476578411405</v>
      </c>
    </row>
    <row r="28" spans="1:7" s="99" customFormat="1" ht="16.7" customHeight="1" x14ac:dyDescent="0.15">
      <c r="A28" s="111" t="s">
        <v>94</v>
      </c>
      <c r="B28" s="120">
        <v>1.42</v>
      </c>
      <c r="C28" s="120">
        <v>1.1607146924151572</v>
      </c>
      <c r="D28" s="120">
        <v>1.8129311155089554</v>
      </c>
      <c r="E28" s="120">
        <v>1.8482366633193887</v>
      </c>
      <c r="F28" s="154">
        <v>-8.3870967741935516</v>
      </c>
    </row>
    <row r="29" spans="1:7" s="99" customFormat="1" ht="16.7" customHeight="1" x14ac:dyDescent="0.15">
      <c r="A29" s="111" t="s">
        <v>95</v>
      </c>
      <c r="B29" s="120">
        <v>16.809999999999999</v>
      </c>
      <c r="C29" s="120">
        <v>19.099018014734263</v>
      </c>
      <c r="D29" s="120">
        <v>13.248797089906047</v>
      </c>
      <c r="E29" s="120">
        <v>13.400093652602544</v>
      </c>
      <c r="F29" s="154">
        <v>2.0643594414086124</v>
      </c>
    </row>
    <row r="30" spans="1:7" s="99" customFormat="1" ht="26.45" customHeight="1" x14ac:dyDescent="0.15">
      <c r="A30" s="111" t="s">
        <v>195</v>
      </c>
      <c r="B30" s="120">
        <v>1.1599999999999999</v>
      </c>
      <c r="C30" s="120">
        <v>1.1365679168482863</v>
      </c>
      <c r="D30" s="120">
        <v>1.2030474083187808</v>
      </c>
      <c r="E30" s="120">
        <v>1.2957760702261703</v>
      </c>
      <c r="F30" s="154">
        <v>17.171717171717162</v>
      </c>
    </row>
    <row r="31" spans="1:7" s="99" customFormat="1" ht="16.7" customHeight="1" x14ac:dyDescent="0.15">
      <c r="A31" s="111" t="s">
        <v>253</v>
      </c>
      <c r="B31" s="120">
        <v>0.46</v>
      </c>
      <c r="C31" s="120">
        <v>0.59316500215041534</v>
      </c>
      <c r="D31" s="120">
        <v>0.2479139861666354</v>
      </c>
      <c r="E31" s="120">
        <v>0.24138726270437841</v>
      </c>
      <c r="F31" s="154">
        <v>76.923076923076906</v>
      </c>
    </row>
    <row r="32" spans="1:7" s="99" customFormat="1" ht="16.7" customHeight="1" x14ac:dyDescent="0.15">
      <c r="A32" s="111" t="s">
        <v>277</v>
      </c>
      <c r="B32" s="120">
        <v>115.26</v>
      </c>
      <c r="C32" s="120">
        <v>128.43945822883552</v>
      </c>
      <c r="D32" s="120">
        <v>94.777109326516467</v>
      </c>
      <c r="E32" s="120">
        <v>95.7012605522592</v>
      </c>
      <c r="F32" s="53" t="s">
        <v>3</v>
      </c>
      <c r="G32" s="151" t="s">
        <v>284</v>
      </c>
    </row>
    <row r="33" spans="1:6" s="99" customFormat="1" ht="16.7" customHeight="1" x14ac:dyDescent="0.15">
      <c r="A33" s="111" t="s">
        <v>228</v>
      </c>
      <c r="B33" s="120">
        <v>-1.9847807576565037E-5</v>
      </c>
      <c r="C33" s="120">
        <v>0</v>
      </c>
      <c r="D33" s="120">
        <v>-5.0693472268325423E-5</v>
      </c>
      <c r="E33" s="120">
        <v>-5.8542642377372957E-5</v>
      </c>
      <c r="F33" s="154" t="s">
        <v>303</v>
      </c>
    </row>
    <row r="34" spans="1:6" s="113" customFormat="1" ht="16.7" customHeight="1" x14ac:dyDescent="0.15">
      <c r="A34" s="58" t="s">
        <v>96</v>
      </c>
      <c r="B34" s="120">
        <v>150.46</v>
      </c>
      <c r="C34" s="120">
        <v>138.02000871774302</v>
      </c>
      <c r="D34" s="120">
        <v>169.79735672328943</v>
      </c>
      <c r="E34" s="120">
        <v>170.04015642448206</v>
      </c>
      <c r="F34" s="154">
        <v>0.9459912780945956</v>
      </c>
    </row>
    <row r="35" spans="1:6" s="114" customFormat="1" ht="22.7" customHeight="1" x14ac:dyDescent="0.2">
      <c r="A35" s="107" t="s">
        <v>270</v>
      </c>
      <c r="B35" s="120">
        <v>7.06</v>
      </c>
      <c r="C35" s="120">
        <v>6.7816305226641029</v>
      </c>
      <c r="D35" s="120">
        <v>7.4908615409733148</v>
      </c>
      <c r="E35" s="120">
        <v>7.5589536127685477</v>
      </c>
      <c r="F35" s="154">
        <v>-16.941176470588232</v>
      </c>
    </row>
  </sheetData>
  <mergeCells count="9"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F34:F35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F30:F32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F21:F29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F7:F20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F33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5" width="14.3984375" style="5" customWidth="1"/>
    <col min="6" max="6" width="14.19921875" style="5" customWidth="1"/>
    <col min="7" max="16384" width="11.19921875" style="105"/>
  </cols>
  <sheetData>
    <row r="1" spans="1:6" s="10" customFormat="1" ht="16.5" customHeight="1" x14ac:dyDescent="0.2">
      <c r="A1" s="187" t="s">
        <v>232</v>
      </c>
      <c r="B1" s="187"/>
      <c r="C1" s="187"/>
      <c r="D1" s="187"/>
      <c r="E1" s="187"/>
      <c r="F1" s="187"/>
    </row>
    <row r="2" spans="1:6" s="10" customFormat="1" ht="14.85" customHeight="1" x14ac:dyDescent="0.2">
      <c r="A2" s="393" t="s">
        <v>340</v>
      </c>
      <c r="B2" s="393"/>
      <c r="C2" s="393"/>
      <c r="D2" s="393"/>
      <c r="E2" s="393"/>
      <c r="F2" s="402"/>
    </row>
    <row r="3" spans="1:6" s="97" customFormat="1" ht="18" customHeight="1" x14ac:dyDescent="0.15">
      <c r="A3" s="304" t="s">
        <v>10</v>
      </c>
      <c r="B3" s="263" t="s">
        <v>123</v>
      </c>
      <c r="C3" s="274" t="s">
        <v>0</v>
      </c>
      <c r="D3" s="275"/>
      <c r="E3" s="276"/>
      <c r="F3" s="390" t="s">
        <v>122</v>
      </c>
    </row>
    <row r="4" spans="1:6" s="97" customFormat="1" ht="16.5" customHeight="1" x14ac:dyDescent="0.15">
      <c r="A4" s="306"/>
      <c r="B4" s="264"/>
      <c r="C4" s="283" t="s">
        <v>42</v>
      </c>
      <c r="D4" s="348" t="s">
        <v>86</v>
      </c>
      <c r="E4" s="95" t="s">
        <v>127</v>
      </c>
      <c r="F4" s="391"/>
    </row>
    <row r="5" spans="1:6" s="97" customFormat="1" ht="33" customHeight="1" x14ac:dyDescent="0.15">
      <c r="A5" s="306"/>
      <c r="B5" s="289"/>
      <c r="C5" s="284"/>
      <c r="D5" s="349"/>
      <c r="E5" s="190" t="s">
        <v>139</v>
      </c>
      <c r="F5" s="392"/>
    </row>
    <row r="6" spans="1:6" s="97" customFormat="1" ht="15" customHeight="1" x14ac:dyDescent="0.15">
      <c r="A6" s="307"/>
      <c r="B6" s="302" t="s">
        <v>322</v>
      </c>
      <c r="C6" s="292"/>
      <c r="D6" s="292"/>
      <c r="E6" s="303"/>
      <c r="F6" s="207" t="s">
        <v>2</v>
      </c>
    </row>
    <row r="7" spans="1:6" s="113" customFormat="1" ht="22.15" customHeight="1" x14ac:dyDescent="0.15">
      <c r="A7" s="58" t="s">
        <v>60</v>
      </c>
      <c r="B7" s="120">
        <v>57.88</v>
      </c>
      <c r="C7" s="120">
        <v>65.967818660497301</v>
      </c>
      <c r="D7" s="120">
        <v>45.321633957951484</v>
      </c>
      <c r="E7" s="120">
        <v>45.879162017283619</v>
      </c>
      <c r="F7" s="143">
        <v>7.6236519152101181</v>
      </c>
    </row>
    <row r="8" spans="1:6" s="114" customFormat="1" ht="20.100000000000001" customHeight="1" x14ac:dyDescent="0.2">
      <c r="A8" s="111" t="s">
        <v>97</v>
      </c>
      <c r="B8" s="120">
        <v>2.15</v>
      </c>
      <c r="C8" s="120">
        <v>2.3238015308867546</v>
      </c>
      <c r="D8" s="120">
        <v>1.8824980651690746</v>
      </c>
      <c r="E8" s="120">
        <v>1.9229921644527408</v>
      </c>
      <c r="F8" s="143">
        <v>3.3653846153846132</v>
      </c>
    </row>
    <row r="9" spans="1:6" s="115" customFormat="1" ht="14.1" customHeight="1" x14ac:dyDescent="0.2">
      <c r="A9" s="70" t="s">
        <v>98</v>
      </c>
      <c r="B9" s="120">
        <v>6.94</v>
      </c>
      <c r="C9" s="120">
        <v>8.1531656028737203</v>
      </c>
      <c r="D9" s="120">
        <v>5.0511982737158858</v>
      </c>
      <c r="E9" s="120">
        <v>5.1393917138202312</v>
      </c>
      <c r="F9" s="143">
        <v>-1.1396011396011403</v>
      </c>
    </row>
    <row r="10" spans="1:6" s="115" customFormat="1" ht="14.1" customHeight="1" x14ac:dyDescent="0.2">
      <c r="A10" s="70" t="s">
        <v>99</v>
      </c>
      <c r="B10" s="120">
        <v>26.46</v>
      </c>
      <c r="C10" s="120">
        <v>31.800771380961308</v>
      </c>
      <c r="D10" s="120">
        <v>18.148545746799638</v>
      </c>
      <c r="E10" s="120">
        <v>18.06081056038434</v>
      </c>
      <c r="F10" s="143">
        <v>12.118644067796609</v>
      </c>
    </row>
    <row r="11" spans="1:6" s="115" customFormat="1" ht="14.1" customHeight="1" x14ac:dyDescent="0.2">
      <c r="A11" s="70" t="s">
        <v>100</v>
      </c>
      <c r="B11" s="120">
        <v>12.09</v>
      </c>
      <c r="C11" s="120">
        <v>13.195804742870111</v>
      </c>
      <c r="D11" s="120">
        <v>10.366914729430357</v>
      </c>
      <c r="E11" s="120">
        <v>10.587645226378774</v>
      </c>
      <c r="F11" s="143">
        <v>7.850133809099006</v>
      </c>
    </row>
    <row r="12" spans="1:6" s="115" customFormat="1" ht="14.1" customHeight="1" x14ac:dyDescent="0.2">
      <c r="A12" s="70" t="s">
        <v>101</v>
      </c>
      <c r="B12" s="120">
        <v>9.7799999999999994</v>
      </c>
      <c r="C12" s="120">
        <v>10.109660173437815</v>
      </c>
      <c r="D12" s="120">
        <v>9.2588814918313158</v>
      </c>
      <c r="E12" s="120">
        <v>9.538573793938232</v>
      </c>
      <c r="F12" s="143">
        <v>3.8216560509553972</v>
      </c>
    </row>
    <row r="13" spans="1:6" s="115" customFormat="1" ht="14.1" customHeight="1" x14ac:dyDescent="0.2">
      <c r="A13" s="70" t="s">
        <v>102</v>
      </c>
      <c r="B13" s="120">
        <v>0.47</v>
      </c>
      <c r="C13" s="120">
        <v>0.38461522946759669</v>
      </c>
      <c r="D13" s="120">
        <v>0.61359565100521007</v>
      </c>
      <c r="E13" s="120">
        <v>0.62974855830930521</v>
      </c>
      <c r="F13" s="143">
        <v>4.4444444444444429</v>
      </c>
    </row>
    <row r="14" spans="1:6" s="115" customFormat="1" ht="21.6" customHeight="1" x14ac:dyDescent="0.2">
      <c r="A14" s="107" t="s">
        <v>129</v>
      </c>
      <c r="B14" s="120">
        <v>7.12</v>
      </c>
      <c r="C14" s="120">
        <v>6.4264222719181285</v>
      </c>
      <c r="D14" s="120">
        <v>8.2006916411695929</v>
      </c>
      <c r="E14" s="120">
        <v>8.1417659877664637</v>
      </c>
      <c r="F14" s="143">
        <v>0.84985835694051559</v>
      </c>
    </row>
    <row r="15" spans="1:6" s="115" customFormat="1" ht="15" customHeight="1" x14ac:dyDescent="0.2">
      <c r="A15" s="71" t="s">
        <v>103</v>
      </c>
      <c r="B15" s="120">
        <v>24.56</v>
      </c>
      <c r="C15" s="120">
        <v>23.352008278953846</v>
      </c>
      <c r="D15" s="120">
        <v>26.425843428430198</v>
      </c>
      <c r="E15" s="120">
        <v>26.466420169502829</v>
      </c>
      <c r="F15" s="143">
        <v>0.40883074407194897</v>
      </c>
    </row>
    <row r="16" spans="1:6" s="115" customFormat="1" ht="21.6" customHeight="1" x14ac:dyDescent="0.2">
      <c r="A16" s="107" t="s">
        <v>271</v>
      </c>
      <c r="B16" s="120">
        <v>20.68</v>
      </c>
      <c r="C16" s="120">
        <v>20.657529599407521</v>
      </c>
      <c r="D16" s="120">
        <v>20.707419972867264</v>
      </c>
      <c r="E16" s="120">
        <v>20.580144486783112</v>
      </c>
      <c r="F16" s="143">
        <v>14.761376248612649</v>
      </c>
    </row>
    <row r="17" spans="1:6" s="115" customFormat="1" ht="14.1" customHeight="1" x14ac:dyDescent="0.2">
      <c r="A17" s="71" t="s">
        <v>104</v>
      </c>
      <c r="B17" s="120">
        <v>3.94</v>
      </c>
      <c r="C17" s="120">
        <v>3.6839338786469273</v>
      </c>
      <c r="D17" s="120">
        <v>4.3342461601047777</v>
      </c>
      <c r="E17" s="120">
        <v>4.2563326472107867</v>
      </c>
      <c r="F17" s="143">
        <v>5.6300268096514685</v>
      </c>
    </row>
    <row r="18" spans="1:6" s="115" customFormat="1" ht="31.15" customHeight="1" x14ac:dyDescent="0.2">
      <c r="A18" s="107" t="s">
        <v>105</v>
      </c>
      <c r="B18" s="120">
        <v>14.01</v>
      </c>
      <c r="C18" s="120">
        <v>13.563993408295088</v>
      </c>
      <c r="D18" s="120">
        <v>14.7096966149028</v>
      </c>
      <c r="E18" s="120">
        <v>15.038707327413789</v>
      </c>
      <c r="F18" s="143">
        <v>2.0393299344501088</v>
      </c>
    </row>
    <row r="19" spans="1:6" s="115" customFormat="1" ht="14.1" customHeight="1" x14ac:dyDescent="0.2">
      <c r="A19" s="71" t="s">
        <v>106</v>
      </c>
      <c r="B19" s="120">
        <v>52.07</v>
      </c>
      <c r="C19" s="120">
        <v>54.80738521976896</v>
      </c>
      <c r="D19" s="120">
        <v>47.814783014800334</v>
      </c>
      <c r="E19" s="120">
        <v>46.125774351447518</v>
      </c>
      <c r="F19" s="143">
        <v>9.8523206751054886</v>
      </c>
    </row>
    <row r="20" spans="1:6" s="115" customFormat="1" ht="14.1" customHeight="1" x14ac:dyDescent="0.2">
      <c r="A20" s="58" t="s">
        <v>107</v>
      </c>
      <c r="B20" s="120">
        <v>56.48</v>
      </c>
      <c r="C20" s="120">
        <v>64.415142449778656</v>
      </c>
      <c r="D20" s="120">
        <v>44.144700078656058</v>
      </c>
      <c r="E20" s="120">
        <v>45.000280244254057</v>
      </c>
      <c r="F20" s="143">
        <v>3.8617138653916783</v>
      </c>
    </row>
    <row r="21" spans="1:6" s="115" customFormat="1" ht="14.1" customHeight="1" x14ac:dyDescent="0.2">
      <c r="A21" s="58" t="s">
        <v>61</v>
      </c>
      <c r="B21" s="120">
        <v>19.489999999999998</v>
      </c>
      <c r="C21" s="120">
        <v>23.931267201145964</v>
      </c>
      <c r="D21" s="120">
        <v>12.598504276472456</v>
      </c>
      <c r="E21" s="120">
        <v>12.520602140244003</v>
      </c>
      <c r="F21" s="143">
        <v>167.35253772290804</v>
      </c>
    </row>
    <row r="22" spans="1:6" s="115" customFormat="1" ht="14.1" customHeight="1" x14ac:dyDescent="0.2">
      <c r="A22" s="58" t="s">
        <v>267</v>
      </c>
      <c r="B22" s="120">
        <v>0.56999999999999995</v>
      </c>
      <c r="C22" s="120">
        <v>0.61946417512564411</v>
      </c>
      <c r="D22" s="120">
        <v>0.50412278193508353</v>
      </c>
      <c r="E22" s="120">
        <v>0.48003932357205947</v>
      </c>
      <c r="F22" s="143">
        <v>-8.0645161290322704</v>
      </c>
    </row>
    <row r="23" spans="1:6" s="115" customFormat="1" ht="14.1" customHeight="1" x14ac:dyDescent="0.2">
      <c r="A23" s="58" t="s">
        <v>108</v>
      </c>
      <c r="B23" s="120">
        <v>18.32</v>
      </c>
      <c r="C23" s="120">
        <v>16.600219162435003</v>
      </c>
      <c r="D23" s="120">
        <v>20.984222960174055</v>
      </c>
      <c r="E23" s="120">
        <v>21.134086005600096</v>
      </c>
      <c r="F23" s="143">
        <v>1.0479867622724868</v>
      </c>
    </row>
    <row r="24" spans="1:6" s="115" customFormat="1" ht="14.1" customHeight="1" x14ac:dyDescent="0.2">
      <c r="A24" s="98" t="s">
        <v>109</v>
      </c>
      <c r="B24" s="120">
        <v>88.9</v>
      </c>
      <c r="C24" s="120">
        <v>104.90461220553676</v>
      </c>
      <c r="D24" s="120">
        <v>64.036768710581768</v>
      </c>
      <c r="E24" s="120">
        <v>56.522343986983124</v>
      </c>
      <c r="F24" s="143">
        <v>533.19088319088326</v>
      </c>
    </row>
    <row r="25" spans="1:6" s="115" customFormat="1" ht="14.1" customHeight="1" x14ac:dyDescent="0.2">
      <c r="A25" s="57" t="s">
        <v>110</v>
      </c>
      <c r="B25" s="120">
        <v>0.34</v>
      </c>
      <c r="C25" s="120">
        <v>0.25849065512504038</v>
      </c>
      <c r="D25" s="120">
        <v>0.47777516092020378</v>
      </c>
      <c r="E25" s="120">
        <v>0.54894558659310988</v>
      </c>
      <c r="F25" s="143">
        <v>112.5</v>
      </c>
    </row>
    <row r="26" spans="1:6" s="115" customFormat="1" ht="14.1" customHeight="1" x14ac:dyDescent="0.2">
      <c r="A26" s="57" t="s">
        <v>229</v>
      </c>
      <c r="B26" s="120">
        <v>0</v>
      </c>
      <c r="C26" s="120">
        <v>0</v>
      </c>
      <c r="D26" s="120">
        <v>0</v>
      </c>
      <c r="E26" s="120">
        <v>0</v>
      </c>
      <c r="F26" s="143"/>
    </row>
    <row r="27" spans="1:6" s="115" customFormat="1" ht="14.1" customHeight="1" x14ac:dyDescent="0.2">
      <c r="A27" s="57" t="s">
        <v>111</v>
      </c>
      <c r="B27" s="120">
        <v>6.75</v>
      </c>
      <c r="C27" s="120">
        <v>7.0579526101862946</v>
      </c>
      <c r="D27" s="120">
        <v>6.2817521630417525</v>
      </c>
      <c r="E27" s="120">
        <v>5.7975985589343164</v>
      </c>
      <c r="F27" s="143">
        <v>13.065326633165839</v>
      </c>
    </row>
    <row r="28" spans="1:6" s="115" customFormat="1" ht="21.6" customHeight="1" x14ac:dyDescent="0.2">
      <c r="A28" s="57" t="s">
        <v>161</v>
      </c>
      <c r="B28" s="120">
        <v>0.95</v>
      </c>
      <c r="C28" s="120">
        <v>0.89469497476091508</v>
      </c>
      <c r="D28" s="120">
        <v>1.0280510209051941</v>
      </c>
      <c r="E28" s="120">
        <v>1.0377467072367872</v>
      </c>
      <c r="F28" s="143">
        <v>0</v>
      </c>
    </row>
    <row r="29" spans="1:6" s="115" customFormat="1" ht="21.6" customHeight="1" x14ac:dyDescent="0.2">
      <c r="A29" s="100" t="s">
        <v>136</v>
      </c>
      <c r="B29" s="120">
        <v>3.9395514183589393E-2</v>
      </c>
      <c r="C29" s="120">
        <v>4.9626361712044008E-2</v>
      </c>
      <c r="D29" s="120">
        <v>2.3495657680151251E-2</v>
      </c>
      <c r="E29" s="120">
        <v>2.3227314205236754E-2</v>
      </c>
      <c r="F29" s="143">
        <v>-60.604485816410609</v>
      </c>
    </row>
    <row r="30" spans="1:6" s="115" customFormat="1" ht="31.15" customHeight="1" x14ac:dyDescent="0.2">
      <c r="A30" s="57" t="s">
        <v>186</v>
      </c>
      <c r="B30" s="120">
        <v>72.95</v>
      </c>
      <c r="C30" s="120">
        <v>89.58382997963345</v>
      </c>
      <c r="D30" s="120">
        <v>47.108054340335407</v>
      </c>
      <c r="E30" s="120">
        <v>40.558827766921119</v>
      </c>
      <c r="F30" s="154" t="s">
        <v>145</v>
      </c>
    </row>
    <row r="31" spans="1:6" s="115" customFormat="1" ht="14.1" customHeight="1" x14ac:dyDescent="0.2">
      <c r="A31" s="57" t="s">
        <v>113</v>
      </c>
      <c r="B31" s="120">
        <v>7.87</v>
      </c>
      <c r="C31" s="120">
        <v>7.0600176241190109</v>
      </c>
      <c r="D31" s="120">
        <v>9.1176403676990585</v>
      </c>
      <c r="E31" s="120">
        <v>8.5559980530925497</v>
      </c>
      <c r="F31" s="143">
        <v>19.062027231467468</v>
      </c>
    </row>
    <row r="32" spans="1:6" s="115" customFormat="1" ht="14.1" customHeight="1" x14ac:dyDescent="0.2">
      <c r="A32" s="98" t="s">
        <v>124</v>
      </c>
      <c r="B32" s="120">
        <v>121.56</v>
      </c>
      <c r="C32" s="120">
        <v>124.68890842190859</v>
      </c>
      <c r="D32" s="120">
        <v>116.69733499815987</v>
      </c>
      <c r="E32" s="120">
        <v>118.11430936869782</v>
      </c>
      <c r="F32" s="143">
        <v>0.37985136251032259</v>
      </c>
    </row>
    <row r="33" spans="1:6" s="115" customFormat="1" ht="14.1" customHeight="1" x14ac:dyDescent="0.2">
      <c r="A33" s="57" t="s">
        <v>114</v>
      </c>
      <c r="B33" s="120">
        <v>82.35</v>
      </c>
      <c r="C33" s="120">
        <v>92.457846784214979</v>
      </c>
      <c r="D33" s="120">
        <v>66.643481635793563</v>
      </c>
      <c r="E33" s="120">
        <v>75.330275468132811</v>
      </c>
      <c r="F33" s="143">
        <v>2.2854303813190882</v>
      </c>
    </row>
    <row r="34" spans="1:6" s="115" customFormat="1" ht="14.1" customHeight="1" x14ac:dyDescent="0.2">
      <c r="A34" s="57" t="s">
        <v>115</v>
      </c>
      <c r="B34" s="120">
        <v>21.32</v>
      </c>
      <c r="C34" s="120">
        <v>19.464722375869378</v>
      </c>
      <c r="D34" s="120">
        <v>24.203043922015038</v>
      </c>
      <c r="E34" s="120">
        <v>24.592714836913945</v>
      </c>
      <c r="F34" s="143">
        <v>-10.944026733500422</v>
      </c>
    </row>
    <row r="35" spans="1:6" s="115" customFormat="1" ht="14.1" customHeight="1" x14ac:dyDescent="0.2">
      <c r="A35" s="57" t="s">
        <v>116</v>
      </c>
      <c r="B35" s="120">
        <v>0.04</v>
      </c>
      <c r="C35" s="120">
        <v>2.4246388259951259E-2</v>
      </c>
      <c r="D35" s="120">
        <v>6.6817879641790201E-2</v>
      </c>
      <c r="E35" s="120">
        <v>6.9267091951532522E-2</v>
      </c>
      <c r="F35" s="143">
        <v>0</v>
      </c>
    </row>
    <row r="36" spans="1:6" s="115" customFormat="1" ht="14.1" customHeight="1" x14ac:dyDescent="0.2">
      <c r="A36" s="57" t="s">
        <v>117</v>
      </c>
      <c r="B36" s="120">
        <v>17.25</v>
      </c>
      <c r="C36" s="120">
        <v>12.240693902165098</v>
      </c>
      <c r="D36" s="120">
        <v>25.022383292261399</v>
      </c>
      <c r="E36" s="120">
        <v>17.381128425057085</v>
      </c>
      <c r="F36" s="143">
        <v>8.2183186951066602</v>
      </c>
    </row>
    <row r="37" spans="1:6" s="115" customFormat="1" ht="14.1" customHeight="1" x14ac:dyDescent="0.2">
      <c r="A37" s="57" t="s">
        <v>118</v>
      </c>
      <c r="B37" s="120">
        <v>0.59</v>
      </c>
      <c r="C37" s="120">
        <v>0.48578328514971358</v>
      </c>
      <c r="D37" s="120">
        <v>0.75969889250097422</v>
      </c>
      <c r="E37" s="120">
        <v>0.74092354664244409</v>
      </c>
      <c r="F37" s="143">
        <v>-4.8387096774193594</v>
      </c>
    </row>
    <row r="38" spans="1:6" s="115" customFormat="1" ht="14.1" customHeight="1" x14ac:dyDescent="0.2">
      <c r="A38" s="57" t="s">
        <v>119</v>
      </c>
      <c r="B38" s="133">
        <v>0.01</v>
      </c>
      <c r="C38" s="120">
        <v>1.5615686249472554E-2</v>
      </c>
      <c r="D38" s="138">
        <v>1.9093759471200337E-3</v>
      </c>
      <c r="E38" s="138">
        <v>0</v>
      </c>
      <c r="F38" s="143">
        <v>-83.333333333333329</v>
      </c>
    </row>
    <row r="39" spans="1:6" s="115" customFormat="1" ht="14.1" customHeight="1" x14ac:dyDescent="0.2">
      <c r="A39" s="57" t="s">
        <v>187</v>
      </c>
      <c r="B39" s="120">
        <v>23.11</v>
      </c>
      <c r="C39" s="120">
        <v>23.153766082407628</v>
      </c>
      <c r="D39" s="120">
        <v>23.032912078396279</v>
      </c>
      <c r="E39" s="120">
        <v>23.664245039500656</v>
      </c>
      <c r="F39" s="143">
        <v>-4.661716171617158</v>
      </c>
    </row>
    <row r="40" spans="1:6" s="115" customFormat="1" ht="14.1" customHeight="1" x14ac:dyDescent="0.2">
      <c r="A40" s="57" t="s">
        <v>120</v>
      </c>
      <c r="B40" s="120">
        <v>98.45</v>
      </c>
      <c r="C40" s="120">
        <v>101.53514233950096</v>
      </c>
      <c r="D40" s="120">
        <v>93.664422919763595</v>
      </c>
      <c r="E40" s="120">
        <v>94.450064329197161</v>
      </c>
      <c r="F40" s="143">
        <v>1.6415444972124789</v>
      </c>
    </row>
    <row r="41" spans="1:6" s="115" customFormat="1" ht="14.1" customHeight="1" x14ac:dyDescent="0.2">
      <c r="A41" s="98" t="s">
        <v>121</v>
      </c>
      <c r="B41" s="186">
        <v>-37.04</v>
      </c>
      <c r="C41" s="119">
        <v>-49.041867889626609</v>
      </c>
      <c r="D41" s="186">
        <v>-18.394751083325431</v>
      </c>
      <c r="E41" s="186">
        <v>-7.2649733901819102</v>
      </c>
      <c r="F41" s="154" t="s">
        <v>145</v>
      </c>
    </row>
    <row r="42" spans="1:6" ht="30" customHeight="1" x14ac:dyDescent="0.15">
      <c r="A42" s="400" t="s">
        <v>283</v>
      </c>
      <c r="B42" s="400"/>
      <c r="C42" s="400"/>
      <c r="D42" s="400"/>
      <c r="E42" s="400"/>
      <c r="F42" s="400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49" priority="181" stopIfTrue="1" operator="equal">
      <formula>"."</formula>
    </cfRule>
    <cfRule type="cellIs" dxfId="48" priority="182" stopIfTrue="1" operator="equal">
      <formula>"..."</formula>
    </cfRule>
  </conditionalFormatting>
  <conditionalFormatting sqref="F31:F36 F39:F40">
    <cfRule type="cellIs" dxfId="47" priority="73" stopIfTrue="1" operator="equal">
      <formula>"."</formula>
    </cfRule>
    <cfRule type="cellIs" dxfId="46" priority="74" stopIfTrue="1" operator="equal">
      <formula>"..."</formula>
    </cfRule>
  </conditionalFormatting>
  <conditionalFormatting sqref="F31:F36 F39:F40">
    <cfRule type="cellIs" dxfId="45" priority="71" stopIfTrue="1" operator="equal">
      <formula>"."</formula>
    </cfRule>
    <cfRule type="cellIs" dxfId="44" priority="72" stopIfTrue="1" operator="equal">
      <formula>"..."</formula>
    </cfRule>
  </conditionalFormatting>
  <conditionalFormatting sqref="F27:F28">
    <cfRule type="cellIs" dxfId="43" priority="65" stopIfTrue="1" operator="equal">
      <formula>"."</formula>
    </cfRule>
    <cfRule type="cellIs" dxfId="42" priority="66" stopIfTrue="1" operator="equal">
      <formula>"..."</formula>
    </cfRule>
  </conditionalFormatting>
  <conditionalFormatting sqref="F27:F28">
    <cfRule type="cellIs" dxfId="41" priority="63" stopIfTrue="1" operator="equal">
      <formula>"."</formula>
    </cfRule>
    <cfRule type="cellIs" dxfId="40" priority="64" stopIfTrue="1" operator="equal">
      <formula>"..."</formula>
    </cfRule>
  </conditionalFormatting>
  <conditionalFormatting sqref="F21:F25">
    <cfRule type="cellIs" dxfId="39" priority="61" stopIfTrue="1" operator="equal">
      <formula>"."</formula>
    </cfRule>
    <cfRule type="cellIs" dxfId="38" priority="62" stopIfTrue="1" operator="equal">
      <formula>"..."</formula>
    </cfRule>
  </conditionalFormatting>
  <conditionalFormatting sqref="F21:F25">
    <cfRule type="cellIs" dxfId="37" priority="59" stopIfTrue="1" operator="equal">
      <formula>"."</formula>
    </cfRule>
    <cfRule type="cellIs" dxfId="36" priority="60" stopIfTrue="1" operator="equal">
      <formula>"..."</formula>
    </cfRule>
  </conditionalFormatting>
  <conditionalFormatting sqref="F12 F14:F20">
    <cfRule type="cellIs" dxfId="35" priority="57" stopIfTrue="1" operator="equal">
      <formula>"."</formula>
    </cfRule>
    <cfRule type="cellIs" dxfId="34" priority="58" stopIfTrue="1" operator="equal">
      <formula>"..."</formula>
    </cfRule>
  </conditionalFormatting>
  <conditionalFormatting sqref="F12 F14:F20">
    <cfRule type="cellIs" dxfId="33" priority="55" stopIfTrue="1" operator="equal">
      <formula>"."</formula>
    </cfRule>
    <cfRule type="cellIs" dxfId="32" priority="56" stopIfTrue="1" operator="equal">
      <formula>"..."</formula>
    </cfRule>
  </conditionalFormatting>
  <conditionalFormatting sqref="F7:F11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F7:F11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F29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F37">
    <cfRule type="cellIs" dxfId="25" priority="27" stopIfTrue="1" operator="equal">
      <formula>"."</formula>
    </cfRule>
    <cfRule type="cellIs" dxfId="24" priority="28" stopIfTrue="1" operator="equal">
      <formula>"..."</formula>
    </cfRule>
  </conditionalFormatting>
  <conditionalFormatting sqref="F37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F13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F13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F38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F38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F2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F3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F2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F4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16.3984375" style="199" customWidth="1"/>
    <col min="2" max="3" width="16.59765625" style="199" customWidth="1"/>
    <col min="4" max="4" width="12.796875" style="199" customWidth="1"/>
    <col min="5" max="5" width="16.3984375" style="199" customWidth="1"/>
    <col min="6" max="7" width="18.59765625" style="199" customWidth="1"/>
    <col min="8" max="8" width="16.3984375" style="199" customWidth="1"/>
    <col min="9" max="16384" width="11.19921875" style="199"/>
  </cols>
  <sheetData>
    <row r="1" spans="1:8" s="10" customFormat="1" ht="16.5" customHeight="1" x14ac:dyDescent="0.2"/>
    <row r="2" spans="1:8" s="10" customFormat="1" ht="14.85" customHeight="1" x14ac:dyDescent="0.2">
      <c r="A2" s="298" t="s">
        <v>214</v>
      </c>
      <c r="B2" s="298"/>
      <c r="C2" s="298"/>
      <c r="D2" s="298"/>
      <c r="E2" s="298"/>
      <c r="F2" s="298"/>
      <c r="G2" s="298"/>
      <c r="H2" s="298"/>
    </row>
    <row r="3" spans="1:8" s="10" customFormat="1" ht="16.5" customHeight="1" x14ac:dyDescent="0.2">
      <c r="A3" s="278" t="s">
        <v>215</v>
      </c>
      <c r="B3" s="403" t="s">
        <v>5</v>
      </c>
      <c r="C3" s="301" t="s">
        <v>0</v>
      </c>
      <c r="D3" s="301"/>
      <c r="E3" s="301"/>
      <c r="F3" s="301"/>
      <c r="G3" s="301"/>
      <c r="H3" s="301"/>
    </row>
    <row r="4" spans="1:8" s="46" customFormat="1" ht="35.25" customHeight="1" x14ac:dyDescent="0.15">
      <c r="A4" s="280"/>
      <c r="B4" s="404"/>
      <c r="C4" s="150" t="s">
        <v>219</v>
      </c>
      <c r="D4" s="95" t="s">
        <v>220</v>
      </c>
      <c r="E4" s="149" t="s">
        <v>217</v>
      </c>
      <c r="F4" s="95" t="s">
        <v>218</v>
      </c>
      <c r="G4" s="141" t="s">
        <v>222</v>
      </c>
      <c r="H4" s="141" t="s">
        <v>221</v>
      </c>
    </row>
    <row r="5" spans="1:8" s="46" customFormat="1" ht="15" customHeight="1" x14ac:dyDescent="0.15">
      <c r="A5" s="282"/>
      <c r="B5" s="405"/>
      <c r="C5" s="292" t="s">
        <v>216</v>
      </c>
      <c r="D5" s="292"/>
      <c r="E5" s="292"/>
      <c r="F5" s="292"/>
      <c r="G5" s="292"/>
      <c r="H5" s="292"/>
    </row>
    <row r="6" spans="1:8" s="123" customFormat="1" ht="21.75" customHeight="1" x14ac:dyDescent="0.15">
      <c r="A6" s="182">
        <v>37622</v>
      </c>
      <c r="B6" s="50">
        <v>447</v>
      </c>
      <c r="C6" s="50">
        <v>17</v>
      </c>
      <c r="D6" s="50">
        <v>370</v>
      </c>
      <c r="E6" s="50">
        <v>25</v>
      </c>
      <c r="F6" s="50">
        <v>10</v>
      </c>
      <c r="G6" s="50">
        <v>4</v>
      </c>
      <c r="H6" s="50">
        <v>21</v>
      </c>
    </row>
    <row r="7" spans="1:8" s="10" customFormat="1" ht="12.4" customHeight="1" x14ac:dyDescent="0.2">
      <c r="A7" s="182">
        <v>37681</v>
      </c>
      <c r="B7" s="50">
        <v>449</v>
      </c>
      <c r="C7" s="50">
        <v>17</v>
      </c>
      <c r="D7" s="50">
        <v>370</v>
      </c>
      <c r="E7" s="50">
        <v>27</v>
      </c>
      <c r="F7" s="50">
        <v>10</v>
      </c>
      <c r="G7" s="50">
        <v>4</v>
      </c>
      <c r="H7" s="50">
        <v>21</v>
      </c>
    </row>
    <row r="8" spans="1:8" s="10" customFormat="1" ht="12.4" customHeight="1" x14ac:dyDescent="0.2">
      <c r="A8" s="182">
        <v>37773</v>
      </c>
      <c r="B8" s="50">
        <v>445</v>
      </c>
      <c r="C8" s="50">
        <v>17</v>
      </c>
      <c r="D8" s="50">
        <v>367</v>
      </c>
      <c r="E8" s="50">
        <v>26</v>
      </c>
      <c r="F8" s="50">
        <v>10</v>
      </c>
      <c r="G8" s="50">
        <v>4</v>
      </c>
      <c r="H8" s="50">
        <v>21</v>
      </c>
    </row>
    <row r="9" spans="1:8" s="10" customFormat="1" ht="12.4" customHeight="1" x14ac:dyDescent="0.2">
      <c r="A9" s="182">
        <v>37895</v>
      </c>
      <c r="B9" s="50">
        <v>441</v>
      </c>
      <c r="C9" s="50">
        <v>17</v>
      </c>
      <c r="D9" s="50">
        <v>363</v>
      </c>
      <c r="E9" s="50">
        <v>26</v>
      </c>
      <c r="F9" s="50">
        <v>10</v>
      </c>
      <c r="G9" s="50">
        <v>4</v>
      </c>
      <c r="H9" s="50">
        <v>21</v>
      </c>
    </row>
    <row r="10" spans="1:8" s="10" customFormat="1" ht="12.4" customHeight="1" x14ac:dyDescent="0.2">
      <c r="A10" s="182">
        <v>37987</v>
      </c>
      <c r="B10" s="50">
        <v>413</v>
      </c>
      <c r="C10" s="50">
        <v>17</v>
      </c>
      <c r="D10" s="50">
        <v>338</v>
      </c>
      <c r="E10" s="50">
        <v>25</v>
      </c>
      <c r="F10" s="50">
        <v>10</v>
      </c>
      <c r="G10" s="50">
        <v>4</v>
      </c>
      <c r="H10" s="50">
        <v>19</v>
      </c>
    </row>
    <row r="11" spans="1:8" s="10" customFormat="1" ht="12.4" customHeight="1" x14ac:dyDescent="0.2">
      <c r="A11" s="182">
        <v>38078</v>
      </c>
      <c r="B11" s="50">
        <v>409</v>
      </c>
      <c r="C11" s="50">
        <v>17</v>
      </c>
      <c r="D11" s="50">
        <v>334</v>
      </c>
      <c r="E11" s="50">
        <v>25</v>
      </c>
      <c r="F11" s="50">
        <v>10</v>
      </c>
      <c r="G11" s="50">
        <v>4</v>
      </c>
      <c r="H11" s="50">
        <v>19</v>
      </c>
    </row>
    <row r="12" spans="1:8" s="10" customFormat="1" ht="12.4" customHeight="1" x14ac:dyDescent="0.2">
      <c r="A12" s="182">
        <v>38169</v>
      </c>
      <c r="B12" s="50">
        <v>408</v>
      </c>
      <c r="C12" s="50">
        <v>17</v>
      </c>
      <c r="D12" s="50">
        <v>333</v>
      </c>
      <c r="E12" s="50">
        <v>25</v>
      </c>
      <c r="F12" s="50">
        <v>10</v>
      </c>
      <c r="G12" s="50">
        <v>4</v>
      </c>
      <c r="H12" s="50">
        <v>19</v>
      </c>
    </row>
    <row r="13" spans="1:8" s="10" customFormat="1" ht="12.4" customHeight="1" x14ac:dyDescent="0.2">
      <c r="A13" s="182">
        <v>38261</v>
      </c>
      <c r="B13" s="50">
        <v>405</v>
      </c>
      <c r="C13" s="50">
        <v>17</v>
      </c>
      <c r="D13" s="50">
        <v>330</v>
      </c>
      <c r="E13" s="50">
        <v>25</v>
      </c>
      <c r="F13" s="50">
        <v>10</v>
      </c>
      <c r="G13" s="50">
        <v>4</v>
      </c>
      <c r="H13" s="50">
        <v>19</v>
      </c>
    </row>
    <row r="14" spans="1:8" s="10" customFormat="1" ht="12.4" customHeight="1" x14ac:dyDescent="0.2">
      <c r="A14" s="182">
        <v>38353</v>
      </c>
      <c r="B14" s="50">
        <v>390</v>
      </c>
      <c r="C14" s="50">
        <v>17</v>
      </c>
      <c r="D14" s="50">
        <v>316</v>
      </c>
      <c r="E14" s="50">
        <v>25</v>
      </c>
      <c r="F14" s="50">
        <v>9</v>
      </c>
      <c r="G14" s="50">
        <v>4</v>
      </c>
      <c r="H14" s="50">
        <v>19</v>
      </c>
    </row>
    <row r="15" spans="1:8" s="10" customFormat="1" ht="12.4" customHeight="1" x14ac:dyDescent="0.2">
      <c r="A15" s="182">
        <v>38534</v>
      </c>
      <c r="B15" s="50">
        <v>385</v>
      </c>
      <c r="C15" s="50">
        <v>17</v>
      </c>
      <c r="D15" s="50">
        <v>312</v>
      </c>
      <c r="E15" s="50">
        <v>24</v>
      </c>
      <c r="F15" s="50">
        <v>9</v>
      </c>
      <c r="G15" s="50">
        <v>4</v>
      </c>
      <c r="H15" s="50">
        <v>19</v>
      </c>
    </row>
    <row r="16" spans="1:8" s="10" customFormat="1" ht="12.4" customHeight="1" x14ac:dyDescent="0.2">
      <c r="A16" s="182">
        <v>38718</v>
      </c>
      <c r="B16" s="50">
        <v>378</v>
      </c>
      <c r="C16" s="50">
        <v>17</v>
      </c>
      <c r="D16" s="50">
        <v>306</v>
      </c>
      <c r="E16" s="50">
        <v>23</v>
      </c>
      <c r="F16" s="50">
        <v>9</v>
      </c>
      <c r="G16" s="50">
        <v>4</v>
      </c>
      <c r="H16" s="50">
        <v>19</v>
      </c>
    </row>
    <row r="17" spans="1:8" s="10" customFormat="1" ht="12.4" customHeight="1" x14ac:dyDescent="0.2">
      <c r="A17" s="182">
        <v>38808</v>
      </c>
      <c r="B17" s="50">
        <v>376</v>
      </c>
      <c r="C17" s="50">
        <v>17</v>
      </c>
      <c r="D17" s="50">
        <v>304</v>
      </c>
      <c r="E17" s="50">
        <v>23</v>
      </c>
      <c r="F17" s="50">
        <v>9</v>
      </c>
      <c r="G17" s="50">
        <v>4</v>
      </c>
      <c r="H17" s="50">
        <v>19</v>
      </c>
    </row>
    <row r="18" spans="1:8" s="10" customFormat="1" ht="12.4" customHeight="1" x14ac:dyDescent="0.2">
      <c r="A18" s="182">
        <v>38899</v>
      </c>
      <c r="B18" s="50">
        <v>375</v>
      </c>
      <c r="C18" s="50">
        <v>16</v>
      </c>
      <c r="D18" s="50">
        <v>304</v>
      </c>
      <c r="E18" s="50">
        <v>23</v>
      </c>
      <c r="F18" s="50">
        <v>9</v>
      </c>
      <c r="G18" s="50">
        <v>4</v>
      </c>
      <c r="H18" s="50">
        <v>19</v>
      </c>
    </row>
    <row r="19" spans="1:8" s="10" customFormat="1" ht="12.4" customHeight="1" x14ac:dyDescent="0.2">
      <c r="A19" s="182">
        <v>38991</v>
      </c>
      <c r="B19" s="50">
        <v>374</v>
      </c>
      <c r="C19" s="50">
        <v>16</v>
      </c>
      <c r="D19" s="50">
        <v>303</v>
      </c>
      <c r="E19" s="50">
        <v>23</v>
      </c>
      <c r="F19" s="50">
        <v>9</v>
      </c>
      <c r="G19" s="50">
        <v>4</v>
      </c>
      <c r="H19" s="50">
        <v>19</v>
      </c>
    </row>
    <row r="20" spans="1:8" s="10" customFormat="1" ht="12.4" customHeight="1" x14ac:dyDescent="0.2">
      <c r="A20" s="182">
        <v>39083</v>
      </c>
      <c r="B20" s="50">
        <v>360</v>
      </c>
      <c r="C20" s="50">
        <v>16</v>
      </c>
      <c r="D20" s="50">
        <v>289</v>
      </c>
      <c r="E20" s="50">
        <v>23</v>
      </c>
      <c r="F20" s="50">
        <v>9</v>
      </c>
      <c r="G20" s="50">
        <v>4</v>
      </c>
      <c r="H20" s="50">
        <v>19</v>
      </c>
    </row>
    <row r="21" spans="1:8" s="10" customFormat="1" ht="12.4" customHeight="1" x14ac:dyDescent="0.2">
      <c r="A21" s="182">
        <v>39264</v>
      </c>
      <c r="B21" s="50">
        <v>356</v>
      </c>
      <c r="C21" s="50">
        <v>16</v>
      </c>
      <c r="D21" s="50">
        <v>285</v>
      </c>
      <c r="E21" s="50">
        <v>23</v>
      </c>
      <c r="F21" s="50">
        <v>9</v>
      </c>
      <c r="G21" s="50">
        <v>4</v>
      </c>
      <c r="H21" s="50">
        <v>19</v>
      </c>
    </row>
    <row r="22" spans="1:8" s="10" customFormat="1" ht="12.4" customHeight="1" x14ac:dyDescent="0.2">
      <c r="A22" s="182">
        <v>39356</v>
      </c>
      <c r="B22" s="50">
        <v>353</v>
      </c>
      <c r="C22" s="50">
        <v>16</v>
      </c>
      <c r="D22" s="50">
        <v>282</v>
      </c>
      <c r="E22" s="50">
        <v>23</v>
      </c>
      <c r="F22" s="50">
        <v>9</v>
      </c>
      <c r="G22" s="50">
        <v>4</v>
      </c>
      <c r="H22" s="50">
        <v>19</v>
      </c>
    </row>
    <row r="23" spans="1:8" s="10" customFormat="1" ht="12.4" customHeight="1" x14ac:dyDescent="0.2">
      <c r="A23" s="182">
        <v>39448</v>
      </c>
      <c r="B23" s="50">
        <v>221</v>
      </c>
      <c r="C23" s="50">
        <v>15</v>
      </c>
      <c r="D23" s="50">
        <v>170</v>
      </c>
      <c r="E23" s="50">
        <v>17</v>
      </c>
      <c r="F23" s="50">
        <v>9</v>
      </c>
      <c r="G23" s="50">
        <v>1</v>
      </c>
      <c r="H23" s="50">
        <v>9</v>
      </c>
    </row>
    <row r="24" spans="1:8" s="10" customFormat="1" ht="12.4" customHeight="1" x14ac:dyDescent="0.2">
      <c r="A24" s="182">
        <v>39479</v>
      </c>
      <c r="B24" s="50">
        <v>219</v>
      </c>
      <c r="C24" s="50">
        <v>15</v>
      </c>
      <c r="D24" s="50">
        <v>170</v>
      </c>
      <c r="E24" s="50">
        <v>15</v>
      </c>
      <c r="F24" s="50">
        <v>9</v>
      </c>
      <c r="G24" s="50">
        <v>1</v>
      </c>
      <c r="H24" s="50">
        <v>9</v>
      </c>
    </row>
    <row r="25" spans="1:8" s="10" customFormat="1" ht="12.4" customHeight="1" x14ac:dyDescent="0.2">
      <c r="A25" s="182">
        <v>39539</v>
      </c>
      <c r="B25" s="50">
        <v>218</v>
      </c>
      <c r="C25" s="50">
        <v>15</v>
      </c>
      <c r="D25" s="50">
        <v>169</v>
      </c>
      <c r="E25" s="50">
        <v>15</v>
      </c>
      <c r="F25" s="50">
        <v>9</v>
      </c>
      <c r="G25" s="50">
        <v>1</v>
      </c>
      <c r="H25" s="50">
        <v>9</v>
      </c>
    </row>
    <row r="26" spans="1:8" s="10" customFormat="1" ht="12.4" customHeight="1" x14ac:dyDescent="0.2">
      <c r="A26" s="182">
        <v>39630</v>
      </c>
      <c r="B26" s="50">
        <v>217</v>
      </c>
      <c r="C26" s="50">
        <v>15</v>
      </c>
      <c r="D26" s="50">
        <v>169</v>
      </c>
      <c r="E26" s="50">
        <v>15</v>
      </c>
      <c r="F26" s="50">
        <v>9</v>
      </c>
      <c r="G26" s="50">
        <v>1</v>
      </c>
      <c r="H26" s="50">
        <v>8</v>
      </c>
    </row>
    <row r="27" spans="1:8" s="10" customFormat="1" ht="12.4" customHeight="1" x14ac:dyDescent="0.2">
      <c r="A27" s="182">
        <v>39722</v>
      </c>
      <c r="B27" s="50">
        <v>216</v>
      </c>
      <c r="C27" s="50">
        <v>15</v>
      </c>
      <c r="D27" s="50">
        <v>168</v>
      </c>
      <c r="E27" s="50">
        <v>15</v>
      </c>
      <c r="F27" s="50">
        <v>9</v>
      </c>
      <c r="G27" s="50">
        <v>1</v>
      </c>
      <c r="H27" s="50">
        <v>8</v>
      </c>
    </row>
    <row r="28" spans="1:8" s="10" customFormat="1" ht="12.4" customHeight="1" x14ac:dyDescent="0.2">
      <c r="A28" s="182">
        <v>39814</v>
      </c>
      <c r="B28" s="50">
        <v>202</v>
      </c>
      <c r="C28" s="50">
        <v>15</v>
      </c>
      <c r="D28" s="50">
        <v>155</v>
      </c>
      <c r="E28" s="50">
        <v>14</v>
      </c>
      <c r="F28" s="50">
        <v>9</v>
      </c>
      <c r="G28" s="50">
        <v>1</v>
      </c>
      <c r="H28" s="50">
        <v>8</v>
      </c>
    </row>
    <row r="29" spans="1:8" s="10" customFormat="1" ht="12.4" customHeight="1" x14ac:dyDescent="0.2">
      <c r="A29" s="182">
        <v>39904</v>
      </c>
      <c r="B29" s="50">
        <v>196</v>
      </c>
      <c r="C29" s="50">
        <v>15</v>
      </c>
      <c r="D29" s="50">
        <v>149</v>
      </c>
      <c r="E29" s="50">
        <v>14</v>
      </c>
      <c r="F29" s="50">
        <v>9</v>
      </c>
      <c r="G29" s="50">
        <v>1</v>
      </c>
      <c r="H29" s="50">
        <v>8</v>
      </c>
    </row>
    <row r="30" spans="1:8" s="10" customFormat="1" ht="12.4" customHeight="1" x14ac:dyDescent="0.2">
      <c r="A30" s="182">
        <v>39995</v>
      </c>
      <c r="B30" s="50">
        <v>187</v>
      </c>
      <c r="C30" s="50">
        <v>15</v>
      </c>
      <c r="D30" s="50">
        <v>141</v>
      </c>
      <c r="E30" s="50">
        <v>13</v>
      </c>
      <c r="F30" s="50">
        <v>9</v>
      </c>
      <c r="G30" s="50">
        <v>1</v>
      </c>
      <c r="H30" s="50">
        <v>8</v>
      </c>
    </row>
    <row r="31" spans="1:8" ht="12.4" customHeight="1" x14ac:dyDescent="0.15">
      <c r="A31" s="182">
        <v>40087</v>
      </c>
      <c r="B31" s="50">
        <v>184</v>
      </c>
      <c r="C31" s="50">
        <v>15</v>
      </c>
      <c r="D31" s="50">
        <v>138</v>
      </c>
      <c r="E31" s="50">
        <v>13</v>
      </c>
      <c r="F31" s="50">
        <v>9</v>
      </c>
      <c r="G31" s="50">
        <v>1</v>
      </c>
      <c r="H31" s="50">
        <v>8</v>
      </c>
    </row>
    <row r="32" spans="1:8" ht="12.4" customHeight="1" x14ac:dyDescent="0.15">
      <c r="A32" s="182">
        <v>40179</v>
      </c>
      <c r="B32" s="50">
        <v>169</v>
      </c>
      <c r="C32" s="50">
        <v>14</v>
      </c>
      <c r="D32" s="50">
        <v>130</v>
      </c>
      <c r="E32" s="50">
        <v>9</v>
      </c>
      <c r="F32" s="50">
        <v>9</v>
      </c>
      <c r="G32" s="50">
        <v>1</v>
      </c>
      <c r="H32" s="50">
        <v>6</v>
      </c>
    </row>
    <row r="33" spans="1:8" ht="12.4" customHeight="1" x14ac:dyDescent="0.15">
      <c r="A33" s="182">
        <v>40269</v>
      </c>
      <c r="B33" s="50">
        <v>166</v>
      </c>
      <c r="C33" s="50">
        <v>14</v>
      </c>
      <c r="D33" s="50">
        <v>128</v>
      </c>
      <c r="E33" s="50">
        <v>8</v>
      </c>
      <c r="F33" s="50">
        <v>9</v>
      </c>
      <c r="G33" s="50">
        <v>1</v>
      </c>
      <c r="H33" s="50">
        <v>6</v>
      </c>
    </row>
    <row r="34" spans="1:8" ht="12.4" customHeight="1" x14ac:dyDescent="0.15">
      <c r="A34" s="182">
        <v>40360</v>
      </c>
      <c r="B34" s="50">
        <v>163</v>
      </c>
      <c r="C34" s="50">
        <v>14</v>
      </c>
      <c r="D34" s="50">
        <v>126</v>
      </c>
      <c r="E34" s="50">
        <v>7</v>
      </c>
      <c r="F34" s="50">
        <v>9</v>
      </c>
      <c r="G34" s="50">
        <v>1</v>
      </c>
      <c r="H34" s="50">
        <v>6</v>
      </c>
    </row>
    <row r="35" spans="1:8" ht="12.4" customHeight="1" x14ac:dyDescent="0.15">
      <c r="A35" s="182">
        <v>40452</v>
      </c>
      <c r="B35" s="50">
        <v>160</v>
      </c>
      <c r="C35" s="50">
        <v>13</v>
      </c>
      <c r="D35" s="50">
        <v>124</v>
      </c>
      <c r="E35" s="50">
        <v>7</v>
      </c>
      <c r="F35" s="50">
        <v>9</v>
      </c>
      <c r="G35" s="50">
        <v>1</v>
      </c>
      <c r="H35" s="50">
        <v>6</v>
      </c>
    </row>
    <row r="36" spans="1:8" ht="12.4" customHeight="1" x14ac:dyDescent="0.15">
      <c r="A36" s="182">
        <v>40544</v>
      </c>
      <c r="B36" s="50">
        <v>156</v>
      </c>
      <c r="C36" s="50">
        <v>12</v>
      </c>
      <c r="D36" s="50">
        <v>121</v>
      </c>
      <c r="E36" s="50">
        <v>7</v>
      </c>
      <c r="F36" s="50">
        <v>9</v>
      </c>
      <c r="G36" s="50">
        <v>1</v>
      </c>
      <c r="H36" s="50">
        <v>6</v>
      </c>
    </row>
    <row r="37" spans="1:8" ht="12.4" customHeight="1" x14ac:dyDescent="0.15">
      <c r="A37" s="182">
        <v>40634</v>
      </c>
      <c r="B37" s="50">
        <v>155</v>
      </c>
      <c r="C37" s="50">
        <v>12</v>
      </c>
      <c r="D37" s="50">
        <v>120</v>
      </c>
      <c r="E37" s="50">
        <v>7</v>
      </c>
      <c r="F37" s="50">
        <v>9</v>
      </c>
      <c r="G37" s="50">
        <v>1</v>
      </c>
      <c r="H37" s="50">
        <v>6</v>
      </c>
    </row>
    <row r="38" spans="1:8" ht="12.4" customHeight="1" x14ac:dyDescent="0.15">
      <c r="A38" s="182">
        <v>40725</v>
      </c>
      <c r="B38" s="50">
        <v>154</v>
      </c>
      <c r="C38" s="50">
        <v>12</v>
      </c>
      <c r="D38" s="50">
        <v>119</v>
      </c>
      <c r="E38" s="50">
        <v>7</v>
      </c>
      <c r="F38" s="50">
        <v>9</v>
      </c>
      <c r="G38" s="50">
        <v>1</v>
      </c>
      <c r="H38" s="50">
        <v>6</v>
      </c>
    </row>
    <row r="39" spans="1:8" ht="12.4" customHeight="1" x14ac:dyDescent="0.15">
      <c r="A39" s="182">
        <v>40909</v>
      </c>
      <c r="B39" s="50">
        <v>146</v>
      </c>
      <c r="C39" s="50">
        <v>12</v>
      </c>
      <c r="D39" s="50">
        <v>112</v>
      </c>
      <c r="E39" s="50">
        <v>6</v>
      </c>
      <c r="F39" s="50">
        <v>9</v>
      </c>
      <c r="G39" s="50">
        <v>1</v>
      </c>
      <c r="H39" s="50">
        <v>6</v>
      </c>
    </row>
    <row r="40" spans="1:8" ht="12.4" customHeight="1" x14ac:dyDescent="0.15">
      <c r="A40" s="182">
        <v>40969</v>
      </c>
      <c r="B40" s="50">
        <v>145</v>
      </c>
      <c r="C40" s="50">
        <v>11</v>
      </c>
      <c r="D40" s="50">
        <v>112</v>
      </c>
      <c r="E40" s="50">
        <v>6</v>
      </c>
      <c r="F40" s="50">
        <v>9</v>
      </c>
      <c r="G40" s="50">
        <v>1</v>
      </c>
      <c r="H40" s="50">
        <v>6</v>
      </c>
    </row>
    <row r="41" spans="1:8" ht="12.4" customHeight="1" x14ac:dyDescent="0.15">
      <c r="A41" s="182">
        <v>41183</v>
      </c>
      <c r="B41" s="50">
        <v>144</v>
      </c>
      <c r="C41" s="50">
        <v>11</v>
      </c>
      <c r="D41" s="50">
        <v>111</v>
      </c>
      <c r="E41" s="50">
        <v>6</v>
      </c>
      <c r="F41" s="50">
        <v>9</v>
      </c>
      <c r="G41" s="50">
        <v>1</v>
      </c>
      <c r="H41" s="50">
        <v>6</v>
      </c>
    </row>
    <row r="42" spans="1:8" ht="12.4" customHeight="1" x14ac:dyDescent="0.15">
      <c r="A42" s="182">
        <v>41275</v>
      </c>
      <c r="B42" s="50">
        <v>134</v>
      </c>
      <c r="C42" s="50">
        <v>11</v>
      </c>
      <c r="D42" s="50">
        <v>109</v>
      </c>
      <c r="E42" s="50">
        <v>6</v>
      </c>
      <c r="F42" s="50">
        <v>1</v>
      </c>
      <c r="G42" s="50">
        <v>1</v>
      </c>
      <c r="H42" s="50">
        <v>6</v>
      </c>
    </row>
    <row r="43" spans="1:8" ht="12.4" customHeight="1" x14ac:dyDescent="0.15">
      <c r="A43" s="182">
        <v>41640</v>
      </c>
      <c r="B43" s="50">
        <v>132</v>
      </c>
      <c r="C43" s="50">
        <v>11</v>
      </c>
      <c r="D43" s="50">
        <v>107</v>
      </c>
      <c r="E43" s="50">
        <v>6</v>
      </c>
      <c r="F43" s="50">
        <v>1</v>
      </c>
      <c r="G43" s="50">
        <v>1</v>
      </c>
      <c r="H43" s="50">
        <v>6</v>
      </c>
    </row>
    <row r="44" spans="1:8" ht="12.4" customHeight="1" x14ac:dyDescent="0.15">
      <c r="A44" s="182">
        <v>41821</v>
      </c>
      <c r="B44" s="50">
        <v>131</v>
      </c>
      <c r="C44" s="50">
        <v>11</v>
      </c>
      <c r="D44" s="50">
        <v>106</v>
      </c>
      <c r="E44" s="50">
        <v>6</v>
      </c>
      <c r="F44" s="50">
        <v>1</v>
      </c>
      <c r="G44" s="50">
        <v>1</v>
      </c>
      <c r="H44" s="50">
        <v>6</v>
      </c>
    </row>
    <row r="45" spans="1:8" ht="12.4" customHeight="1" x14ac:dyDescent="0.15">
      <c r="A45" s="182">
        <v>42005</v>
      </c>
      <c r="B45" s="50">
        <v>124</v>
      </c>
      <c r="C45" s="50">
        <v>11</v>
      </c>
      <c r="D45" s="50">
        <v>99</v>
      </c>
      <c r="E45" s="50">
        <v>6</v>
      </c>
      <c r="F45" s="50">
        <v>1</v>
      </c>
      <c r="G45" s="50">
        <v>1</v>
      </c>
      <c r="H45" s="50">
        <v>6</v>
      </c>
    </row>
    <row r="46" spans="1:8" ht="12.4" customHeight="1" x14ac:dyDescent="0.15">
      <c r="A46" s="182">
        <v>42186</v>
      </c>
      <c r="B46" s="50">
        <v>123</v>
      </c>
      <c r="C46" s="50">
        <v>11</v>
      </c>
      <c r="D46" s="50">
        <v>98</v>
      </c>
      <c r="E46" s="50">
        <v>6</v>
      </c>
      <c r="F46" s="50">
        <v>1</v>
      </c>
      <c r="G46" s="50">
        <v>1</v>
      </c>
      <c r="H46" s="50">
        <v>6</v>
      </c>
    </row>
    <row r="47" spans="1:8" ht="12.4" customHeight="1" x14ac:dyDescent="0.15">
      <c r="A47" s="182">
        <v>42370</v>
      </c>
      <c r="B47" s="50">
        <v>118</v>
      </c>
      <c r="C47" s="50">
        <v>11</v>
      </c>
      <c r="D47" s="50">
        <v>93</v>
      </c>
      <c r="E47" s="50">
        <v>6</v>
      </c>
      <c r="F47" s="50">
        <v>1</v>
      </c>
      <c r="G47" s="50">
        <v>1</v>
      </c>
      <c r="H47" s="50">
        <v>6</v>
      </c>
    </row>
    <row r="48" spans="1:8" ht="12.4" customHeight="1" x14ac:dyDescent="0.15">
      <c r="A48" s="182">
        <v>42552</v>
      </c>
      <c r="B48" s="50">
        <v>117</v>
      </c>
      <c r="C48" s="50">
        <v>11</v>
      </c>
      <c r="D48" s="50">
        <v>92</v>
      </c>
      <c r="E48" s="50">
        <v>6</v>
      </c>
      <c r="F48" s="50">
        <v>1</v>
      </c>
      <c r="G48" s="50">
        <v>1</v>
      </c>
      <c r="H48" s="50">
        <v>6</v>
      </c>
    </row>
    <row r="49" spans="1:8" ht="12.4" customHeight="1" x14ac:dyDescent="0.15">
      <c r="A49" s="182">
        <v>42736</v>
      </c>
      <c r="B49" s="50">
        <v>113</v>
      </c>
      <c r="C49" s="50">
        <v>11</v>
      </c>
      <c r="D49" s="50">
        <v>88</v>
      </c>
      <c r="E49" s="50">
        <v>6</v>
      </c>
      <c r="F49" s="50">
        <v>1</v>
      </c>
      <c r="G49" s="50">
        <v>1</v>
      </c>
      <c r="H49" s="50">
        <v>6</v>
      </c>
    </row>
    <row r="50" spans="1:8" ht="12.4" customHeight="1" x14ac:dyDescent="0.15">
      <c r="A50" s="182">
        <v>42979</v>
      </c>
      <c r="B50" s="50">
        <v>112</v>
      </c>
      <c r="C50" s="50">
        <v>11</v>
      </c>
      <c r="D50" s="50">
        <v>87</v>
      </c>
      <c r="E50" s="50">
        <v>6</v>
      </c>
      <c r="F50" s="50">
        <v>1</v>
      </c>
      <c r="G50" s="50">
        <v>1</v>
      </c>
      <c r="H50" s="50">
        <v>6</v>
      </c>
    </row>
    <row r="51" spans="1:8" ht="12.4" customHeight="1" x14ac:dyDescent="0.15">
      <c r="A51" s="182">
        <v>43101</v>
      </c>
      <c r="B51" s="50">
        <v>110</v>
      </c>
      <c r="C51" s="50">
        <v>11</v>
      </c>
      <c r="D51" s="50">
        <v>85</v>
      </c>
      <c r="E51" s="50">
        <v>6</v>
      </c>
      <c r="F51" s="50">
        <v>1</v>
      </c>
      <c r="G51" s="50">
        <v>1</v>
      </c>
      <c r="H51" s="50">
        <v>6</v>
      </c>
    </row>
    <row r="52" spans="1:8" ht="12.4" customHeight="1" x14ac:dyDescent="0.15">
      <c r="A52" s="182">
        <v>43466</v>
      </c>
      <c r="B52" s="50">
        <v>109</v>
      </c>
      <c r="C52" s="50">
        <v>11</v>
      </c>
      <c r="D52" s="50">
        <v>84</v>
      </c>
      <c r="E52" s="50">
        <v>6</v>
      </c>
      <c r="F52" s="50">
        <v>1</v>
      </c>
      <c r="G52" s="50">
        <v>1</v>
      </c>
      <c r="H52" s="50">
        <v>6</v>
      </c>
    </row>
    <row r="53" spans="1:8" ht="12.4" customHeight="1" x14ac:dyDescent="0.15">
      <c r="A53" s="182">
        <v>43831</v>
      </c>
      <c r="B53" s="50">
        <v>105</v>
      </c>
      <c r="C53" s="50">
        <v>11</v>
      </c>
      <c r="D53" s="50">
        <v>80</v>
      </c>
      <c r="E53" s="50">
        <v>6</v>
      </c>
      <c r="F53" s="50">
        <v>1</v>
      </c>
      <c r="G53" s="50">
        <v>1</v>
      </c>
      <c r="H53" s="50">
        <v>6</v>
      </c>
    </row>
    <row r="54" spans="1:8" ht="12.4" customHeight="1" x14ac:dyDescent="0.15">
      <c r="A54" s="182">
        <v>44197</v>
      </c>
      <c r="B54" s="50">
        <v>103</v>
      </c>
      <c r="C54" s="50">
        <v>11</v>
      </c>
      <c r="D54" s="50">
        <v>78</v>
      </c>
      <c r="E54" s="50">
        <v>6</v>
      </c>
      <c r="F54" s="50">
        <v>1</v>
      </c>
      <c r="G54" s="50">
        <v>1</v>
      </c>
      <c r="H54" s="50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53:H5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4:H5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87" t="s">
        <v>325</v>
      </c>
      <c r="B1" s="187"/>
      <c r="C1" s="187"/>
      <c r="D1" s="187"/>
      <c r="E1" s="187"/>
      <c r="F1" s="187"/>
      <c r="G1" s="187"/>
      <c r="H1" s="187"/>
    </row>
    <row r="2" spans="1:8" s="3" customFormat="1" ht="14.85" customHeight="1" x14ac:dyDescent="0.15">
      <c r="A2" s="4" t="s">
        <v>309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77" t="s">
        <v>8</v>
      </c>
      <c r="B3" s="277"/>
      <c r="C3" s="278"/>
      <c r="D3" s="263" t="s">
        <v>125</v>
      </c>
      <c r="E3" s="274" t="s">
        <v>0</v>
      </c>
      <c r="F3" s="275"/>
      <c r="G3" s="276"/>
      <c r="H3" s="266" t="s">
        <v>122</v>
      </c>
    </row>
    <row r="4" spans="1:8" ht="16.5" customHeight="1" x14ac:dyDescent="0.15">
      <c r="A4" s="279"/>
      <c r="B4" s="279"/>
      <c r="C4" s="280"/>
      <c r="D4" s="264"/>
      <c r="E4" s="283" t="s">
        <v>4</v>
      </c>
      <c r="F4" s="285" t="s">
        <v>131</v>
      </c>
      <c r="G4" s="206" t="s">
        <v>127</v>
      </c>
      <c r="H4" s="267"/>
    </row>
    <row r="5" spans="1:8" ht="33" customHeight="1" x14ac:dyDescent="0.15">
      <c r="A5" s="279"/>
      <c r="B5" s="279"/>
      <c r="C5" s="280"/>
      <c r="D5" s="265"/>
      <c r="E5" s="284"/>
      <c r="F5" s="286"/>
      <c r="G5" s="191" t="s">
        <v>133</v>
      </c>
      <c r="H5" s="268"/>
    </row>
    <row r="6" spans="1:8" ht="15" customHeight="1" x14ac:dyDescent="0.15">
      <c r="A6" s="281"/>
      <c r="B6" s="281"/>
      <c r="C6" s="282"/>
      <c r="D6" s="269" t="s">
        <v>1</v>
      </c>
      <c r="E6" s="270"/>
      <c r="F6" s="270"/>
      <c r="G6" s="271"/>
      <c r="H6" s="188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75" customHeight="1" x14ac:dyDescent="0.2">
      <c r="A9" s="10"/>
      <c r="B9" s="10" t="s">
        <v>84</v>
      </c>
      <c r="C9" s="11">
        <v>15</v>
      </c>
      <c r="D9" s="197">
        <v>22</v>
      </c>
      <c r="E9" s="197">
        <v>16</v>
      </c>
      <c r="F9" s="197">
        <v>6</v>
      </c>
      <c r="G9" s="197">
        <v>5</v>
      </c>
      <c r="H9" s="1">
        <v>15.78947368421052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97">
        <v>35</v>
      </c>
      <c r="E10" s="197">
        <v>22</v>
      </c>
      <c r="F10" s="197">
        <v>13</v>
      </c>
      <c r="G10" s="197">
        <v>11</v>
      </c>
      <c r="H10" s="1">
        <v>-7.8947368421052602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97">
        <v>189</v>
      </c>
      <c r="E11" s="197">
        <v>159</v>
      </c>
      <c r="F11" s="197">
        <v>30</v>
      </c>
      <c r="G11" s="197">
        <v>26</v>
      </c>
      <c r="H11" s="1">
        <v>-5.0251256281406995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97">
        <v>365</v>
      </c>
      <c r="E12" s="197">
        <v>292</v>
      </c>
      <c r="F12" s="197">
        <v>73</v>
      </c>
      <c r="G12" s="197">
        <v>67</v>
      </c>
      <c r="H12" s="1">
        <v>-1.0840108401084052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97">
        <v>1147</v>
      </c>
      <c r="E13" s="197">
        <v>933</v>
      </c>
      <c r="F13" s="197">
        <v>214</v>
      </c>
      <c r="G13" s="197">
        <v>191</v>
      </c>
      <c r="H13" s="1">
        <v>-5.5189456342668848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97">
        <v>3801</v>
      </c>
      <c r="E14" s="197">
        <v>3024</v>
      </c>
      <c r="F14" s="197">
        <v>777</v>
      </c>
      <c r="G14" s="197">
        <v>686</v>
      </c>
      <c r="H14" s="1">
        <v>3.4004352557127362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97">
        <v>6378</v>
      </c>
      <c r="E15" s="197">
        <v>4944</v>
      </c>
      <c r="F15" s="197">
        <v>1434</v>
      </c>
      <c r="G15" s="197">
        <v>1271</v>
      </c>
      <c r="H15" s="1">
        <v>6.4774624373956584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97">
        <v>16100</v>
      </c>
      <c r="E16" s="197">
        <v>12182</v>
      </c>
      <c r="F16" s="197">
        <v>3918</v>
      </c>
      <c r="G16" s="197">
        <v>3469</v>
      </c>
      <c r="H16" s="1">
        <v>-4.1438437723267469</v>
      </c>
    </row>
    <row r="17" spans="1:10" ht="15.95" customHeight="1" x14ac:dyDescent="0.2">
      <c r="A17" s="12">
        <v>85</v>
      </c>
      <c r="B17" s="15" t="s">
        <v>9</v>
      </c>
      <c r="C17" s="11"/>
      <c r="D17" s="197">
        <v>27884</v>
      </c>
      <c r="E17" s="197">
        <v>20693</v>
      </c>
      <c r="F17" s="197">
        <v>7191</v>
      </c>
      <c r="G17" s="197">
        <v>6514</v>
      </c>
      <c r="H17" s="1">
        <v>-1.9446495762562819</v>
      </c>
    </row>
    <row r="18" spans="1:10" s="16" customFormat="1" ht="24.75" customHeight="1" x14ac:dyDescent="0.2">
      <c r="B18" s="187" t="s">
        <v>5</v>
      </c>
      <c r="C18" s="17"/>
      <c r="D18" s="18">
        <v>55921</v>
      </c>
      <c r="E18" s="18">
        <v>42265</v>
      </c>
      <c r="F18" s="18">
        <v>13656</v>
      </c>
      <c r="G18" s="18">
        <v>12240</v>
      </c>
      <c r="H18" s="2">
        <v>-1.4399520603475651</v>
      </c>
      <c r="J18" s="5"/>
    </row>
    <row r="19" spans="1:10" s="19" customFormat="1" ht="24.95" customHeight="1" x14ac:dyDescent="0.2">
      <c r="A19" s="273" t="s">
        <v>6</v>
      </c>
      <c r="B19" s="273"/>
      <c r="C19" s="273"/>
      <c r="D19" s="273"/>
      <c r="E19" s="273"/>
      <c r="F19" s="273"/>
      <c r="G19" s="273"/>
      <c r="H19" s="273"/>
      <c r="J19" s="5"/>
    </row>
    <row r="20" spans="1:10" ht="6" customHeight="1" x14ac:dyDescent="0.2">
      <c r="A20" s="189"/>
      <c r="B20" s="189"/>
      <c r="C20" s="189"/>
      <c r="D20" s="189"/>
      <c r="E20" s="189"/>
      <c r="F20" s="189"/>
      <c r="G20" s="189"/>
      <c r="H20" s="189"/>
    </row>
    <row r="21" spans="1:10" ht="15.95" customHeight="1" x14ac:dyDescent="0.2">
      <c r="A21" s="10"/>
      <c r="B21" s="10" t="s">
        <v>84</v>
      </c>
      <c r="C21" s="11">
        <v>15</v>
      </c>
      <c r="D21" s="197">
        <v>13</v>
      </c>
      <c r="E21" s="197">
        <v>9</v>
      </c>
      <c r="F21" s="197">
        <v>4</v>
      </c>
      <c r="G21" s="197">
        <v>4</v>
      </c>
      <c r="H21" s="1">
        <v>18.181818181818187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197">
        <v>21</v>
      </c>
      <c r="E22" s="197">
        <v>13</v>
      </c>
      <c r="F22" s="197">
        <v>8</v>
      </c>
      <c r="G22" s="197">
        <v>7</v>
      </c>
      <c r="H22" s="1">
        <v>-19.230769230769226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197">
        <v>113</v>
      </c>
      <c r="E23" s="197">
        <v>99</v>
      </c>
      <c r="F23" s="197">
        <v>14</v>
      </c>
      <c r="G23" s="197">
        <v>11</v>
      </c>
      <c r="H23" s="1">
        <v>-5.8333333333333286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197">
        <v>235</v>
      </c>
      <c r="E24" s="197">
        <v>189</v>
      </c>
      <c r="F24" s="197">
        <v>46</v>
      </c>
      <c r="G24" s="197">
        <v>41</v>
      </c>
      <c r="H24" s="1">
        <v>-4.0816326530612201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197">
        <v>683</v>
      </c>
      <c r="E25" s="197">
        <v>557</v>
      </c>
      <c r="F25" s="197">
        <v>126</v>
      </c>
      <c r="G25" s="197">
        <v>114</v>
      </c>
      <c r="H25" s="1">
        <v>-3.1205673758865231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197">
        <v>2316</v>
      </c>
      <c r="E26" s="197">
        <v>1828</v>
      </c>
      <c r="F26" s="197">
        <v>488</v>
      </c>
      <c r="G26" s="197">
        <v>436</v>
      </c>
      <c r="H26" s="1">
        <v>2.7506654835847399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197">
        <v>3361</v>
      </c>
      <c r="E27" s="197">
        <v>2619</v>
      </c>
      <c r="F27" s="197">
        <v>742</v>
      </c>
      <c r="G27" s="197">
        <v>647</v>
      </c>
      <c r="H27" s="1">
        <v>4.9656464709556474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197">
        <v>5366</v>
      </c>
      <c r="E28" s="197">
        <v>3987</v>
      </c>
      <c r="F28" s="197">
        <v>1379</v>
      </c>
      <c r="G28" s="197">
        <v>1180</v>
      </c>
      <c r="H28" s="1">
        <v>-5.5614220344948961</v>
      </c>
    </row>
    <row r="29" spans="1:10" ht="15.95" customHeight="1" x14ac:dyDescent="0.2">
      <c r="A29" s="12">
        <v>85</v>
      </c>
      <c r="B29" s="15" t="s">
        <v>9</v>
      </c>
      <c r="C29" s="11"/>
      <c r="D29" s="197">
        <v>5599</v>
      </c>
      <c r="E29" s="197">
        <v>3860</v>
      </c>
      <c r="F29" s="197">
        <v>1739</v>
      </c>
      <c r="G29" s="197">
        <v>1536</v>
      </c>
      <c r="H29" s="1">
        <v>-5.355230274901146E-2</v>
      </c>
    </row>
    <row r="30" spans="1:10" s="19" customFormat="1" ht="24.75" customHeight="1" x14ac:dyDescent="0.2">
      <c r="B30" s="187" t="s">
        <v>14</v>
      </c>
      <c r="C30" s="17"/>
      <c r="D30" s="197">
        <v>17707</v>
      </c>
      <c r="E30" s="197">
        <v>13161</v>
      </c>
      <c r="F30" s="197">
        <v>4546</v>
      </c>
      <c r="G30" s="197">
        <v>3976</v>
      </c>
      <c r="H30" s="1">
        <v>-0.78444556508097207</v>
      </c>
      <c r="J30" s="5"/>
    </row>
    <row r="31" spans="1:10" s="19" customFormat="1" ht="24.95" customHeight="1" x14ac:dyDescent="0.2">
      <c r="A31" s="273" t="s">
        <v>7</v>
      </c>
      <c r="B31" s="273"/>
      <c r="C31" s="273"/>
      <c r="D31" s="273"/>
      <c r="E31" s="273"/>
      <c r="F31" s="273"/>
      <c r="G31" s="273"/>
      <c r="H31" s="273"/>
      <c r="J31" s="5"/>
    </row>
    <row r="32" spans="1:10" ht="6" customHeight="1" x14ac:dyDescent="0.2">
      <c r="A32" s="189"/>
      <c r="B32" s="189"/>
      <c r="C32" s="189"/>
      <c r="D32" s="189"/>
      <c r="E32" s="189"/>
      <c r="F32" s="189"/>
      <c r="G32" s="189"/>
      <c r="H32" s="189"/>
    </row>
    <row r="33" spans="1:10" ht="15.95" customHeight="1" x14ac:dyDescent="0.2">
      <c r="A33" s="10"/>
      <c r="B33" s="10" t="s">
        <v>84</v>
      </c>
      <c r="C33" s="11">
        <v>15</v>
      </c>
      <c r="D33" s="197">
        <v>9</v>
      </c>
      <c r="E33" s="197">
        <v>7</v>
      </c>
      <c r="F33" s="197">
        <v>2</v>
      </c>
      <c r="G33" s="197">
        <v>1</v>
      </c>
      <c r="H33" s="1">
        <v>12.5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197">
        <v>14</v>
      </c>
      <c r="E34" s="197">
        <v>9</v>
      </c>
      <c r="F34" s="197">
        <v>5</v>
      </c>
      <c r="G34" s="197">
        <v>4</v>
      </c>
      <c r="H34" s="1">
        <v>16.666666666666671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197">
        <v>76</v>
      </c>
      <c r="E35" s="197">
        <v>60</v>
      </c>
      <c r="F35" s="197">
        <v>16</v>
      </c>
      <c r="G35" s="197">
        <v>15</v>
      </c>
      <c r="H35" s="1">
        <v>-3.7974683544303787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197">
        <v>130</v>
      </c>
      <c r="E36" s="197">
        <v>103</v>
      </c>
      <c r="F36" s="197">
        <v>27</v>
      </c>
      <c r="G36" s="197">
        <v>26</v>
      </c>
      <c r="H36" s="1">
        <v>4.8387096774193594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197">
        <v>464</v>
      </c>
      <c r="E37" s="197">
        <v>376</v>
      </c>
      <c r="F37" s="197">
        <v>88</v>
      </c>
      <c r="G37" s="197">
        <v>77</v>
      </c>
      <c r="H37" s="1">
        <v>-8.8408644400785903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197">
        <v>1485</v>
      </c>
      <c r="E38" s="197">
        <v>1196</v>
      </c>
      <c r="F38" s="197">
        <v>289</v>
      </c>
      <c r="G38" s="197">
        <v>250</v>
      </c>
      <c r="H38" s="1">
        <v>4.4303797468354418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197">
        <v>3017</v>
      </c>
      <c r="E39" s="197">
        <v>2325</v>
      </c>
      <c r="F39" s="197">
        <v>692</v>
      </c>
      <c r="G39" s="197">
        <v>624</v>
      </c>
      <c r="H39" s="1">
        <v>8.2137733142037348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197">
        <v>10734</v>
      </c>
      <c r="E40" s="197">
        <v>8195</v>
      </c>
      <c r="F40" s="197">
        <v>2539</v>
      </c>
      <c r="G40" s="197">
        <v>2289</v>
      </c>
      <c r="H40" s="1">
        <v>-3.4191110311319051</v>
      </c>
    </row>
    <row r="41" spans="1:10" ht="15.95" customHeight="1" x14ac:dyDescent="0.2">
      <c r="A41" s="12">
        <v>85</v>
      </c>
      <c r="B41" s="15" t="s">
        <v>9</v>
      </c>
      <c r="C41" s="11"/>
      <c r="D41" s="197">
        <v>22285</v>
      </c>
      <c r="E41" s="197">
        <v>16833</v>
      </c>
      <c r="F41" s="197">
        <v>5452</v>
      </c>
      <c r="G41" s="197">
        <v>4978</v>
      </c>
      <c r="H41" s="1">
        <v>-2.4085833150864886</v>
      </c>
    </row>
    <row r="42" spans="1:10" s="19" customFormat="1" ht="24.75" customHeight="1" x14ac:dyDescent="0.2">
      <c r="B42" s="187" t="s">
        <v>14</v>
      </c>
      <c r="C42" s="17"/>
      <c r="D42" s="197">
        <v>38214</v>
      </c>
      <c r="E42" s="197">
        <v>29104</v>
      </c>
      <c r="F42" s="197">
        <v>9110</v>
      </c>
      <c r="G42" s="197">
        <v>8264</v>
      </c>
      <c r="H42" s="1">
        <v>-1.7407626443135911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2397" priority="7" stopIfTrue="1" operator="equal">
      <formula>"."</formula>
    </cfRule>
    <cfRule type="cellIs" dxfId="2396" priority="8" stopIfTrue="1" operator="equal">
      <formula>"..."</formula>
    </cfRule>
  </conditionalFormatting>
  <conditionalFormatting sqref="D9:G9">
    <cfRule type="cellIs" dxfId="2395" priority="5" stopIfTrue="1" operator="equal">
      <formula>"."</formula>
    </cfRule>
    <cfRule type="cellIs" dxfId="2394" priority="6" stopIfTrue="1" operator="equal">
      <formula>"..."</formula>
    </cfRule>
  </conditionalFormatting>
  <conditionalFormatting sqref="H9">
    <cfRule type="cellIs" dxfId="2393" priority="1" stopIfTrue="1" operator="equal">
      <formula>"."</formula>
    </cfRule>
    <cfRule type="cellIs" dxfId="23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8" width="17.796875" style="5" customWidth="1"/>
    <col min="9" max="9" width="17.59765625" style="5" customWidth="1"/>
    <col min="10" max="16384" width="11.19921875" style="5"/>
  </cols>
  <sheetData>
    <row r="1" spans="1:9" s="3" customFormat="1" ht="16.5" customHeight="1" x14ac:dyDescent="0.2">
      <c r="A1" s="187" t="s">
        <v>326</v>
      </c>
      <c r="B1" s="187"/>
      <c r="C1" s="187"/>
      <c r="D1" s="187"/>
      <c r="E1" s="187"/>
      <c r="F1" s="187"/>
      <c r="G1" s="187"/>
      <c r="H1" s="187"/>
      <c r="I1" s="187"/>
    </row>
    <row r="2" spans="1:9" s="3" customFormat="1" ht="14.85" customHeight="1" x14ac:dyDescent="0.15">
      <c r="A2" s="293" t="s">
        <v>310</v>
      </c>
      <c r="B2" s="293"/>
      <c r="C2" s="293"/>
      <c r="D2" s="293"/>
      <c r="E2" s="293"/>
      <c r="F2" s="293"/>
      <c r="G2" s="293"/>
      <c r="H2" s="293"/>
      <c r="I2" s="293"/>
    </row>
    <row r="3" spans="1:9" s="199" customFormat="1" ht="18" customHeight="1" x14ac:dyDescent="0.15">
      <c r="A3" s="277" t="s">
        <v>8</v>
      </c>
      <c r="B3" s="277"/>
      <c r="C3" s="278"/>
      <c r="D3" s="263" t="s">
        <v>308</v>
      </c>
      <c r="E3" s="274" t="s">
        <v>226</v>
      </c>
      <c r="F3" s="275"/>
      <c r="G3" s="275"/>
      <c r="H3" s="275"/>
      <c r="I3" s="275"/>
    </row>
    <row r="4" spans="1:9" s="199" customFormat="1" ht="27" customHeight="1" x14ac:dyDescent="0.15">
      <c r="A4" s="279"/>
      <c r="B4" s="279"/>
      <c r="C4" s="280"/>
      <c r="D4" s="289"/>
      <c r="E4" s="206">
        <v>1</v>
      </c>
      <c r="F4" s="206">
        <v>2</v>
      </c>
      <c r="G4" s="206">
        <v>3</v>
      </c>
      <c r="H4" s="206">
        <v>4</v>
      </c>
      <c r="I4" s="205">
        <v>5</v>
      </c>
    </row>
    <row r="5" spans="1:9" s="20" customFormat="1" ht="15" customHeight="1" x14ac:dyDescent="0.15">
      <c r="A5" s="281"/>
      <c r="B5" s="281"/>
      <c r="C5" s="282"/>
      <c r="D5" s="290"/>
      <c r="E5" s="291" t="s">
        <v>1</v>
      </c>
      <c r="F5" s="292"/>
      <c r="G5" s="292"/>
      <c r="H5" s="292"/>
      <c r="I5" s="292"/>
    </row>
    <row r="6" spans="1:9" s="19" customFormat="1" ht="30" customHeight="1" x14ac:dyDescent="0.2">
      <c r="A6" s="287" t="s">
        <v>5</v>
      </c>
      <c r="B6" s="287"/>
      <c r="C6" s="287"/>
      <c r="D6" s="287"/>
      <c r="E6" s="287"/>
      <c r="F6" s="287"/>
      <c r="G6" s="287"/>
      <c r="H6" s="287"/>
      <c r="I6" s="287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84</v>
      </c>
      <c r="C8" s="11">
        <v>15</v>
      </c>
      <c r="D8" s="197">
        <v>22</v>
      </c>
      <c r="E8" s="197">
        <v>1</v>
      </c>
      <c r="F8" s="197">
        <v>1</v>
      </c>
      <c r="G8" s="197">
        <v>1</v>
      </c>
      <c r="H8" s="197">
        <v>6</v>
      </c>
      <c r="I8" s="10">
        <v>13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97">
        <v>35</v>
      </c>
      <c r="E9" s="197">
        <v>3</v>
      </c>
      <c r="F9" s="197">
        <v>0</v>
      </c>
      <c r="G9" s="197">
        <v>7</v>
      </c>
      <c r="H9" s="197">
        <v>3</v>
      </c>
      <c r="I9" s="197">
        <v>22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97">
        <v>189</v>
      </c>
      <c r="E10" s="197">
        <v>4</v>
      </c>
      <c r="F10" s="197">
        <v>20</v>
      </c>
      <c r="G10" s="197">
        <v>24</v>
      </c>
      <c r="H10" s="197">
        <v>50</v>
      </c>
      <c r="I10" s="197">
        <v>91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97">
        <v>365</v>
      </c>
      <c r="E11" s="197">
        <v>8</v>
      </c>
      <c r="F11" s="197">
        <v>89</v>
      </c>
      <c r="G11" s="197">
        <v>86</v>
      </c>
      <c r="H11" s="197">
        <v>73</v>
      </c>
      <c r="I11" s="197">
        <v>109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1147</v>
      </c>
      <c r="E12" s="26">
        <v>13</v>
      </c>
      <c r="F12" s="26">
        <v>269</v>
      </c>
      <c r="G12" s="26">
        <v>326</v>
      </c>
      <c r="H12" s="26">
        <v>273</v>
      </c>
      <c r="I12" s="26">
        <v>266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97">
        <v>3801</v>
      </c>
      <c r="E13" s="197">
        <v>38</v>
      </c>
      <c r="F13" s="197">
        <v>834</v>
      </c>
      <c r="G13" s="197">
        <v>1315</v>
      </c>
      <c r="H13" s="197">
        <v>965</v>
      </c>
      <c r="I13" s="197">
        <v>649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97">
        <v>6378</v>
      </c>
      <c r="E14" s="197">
        <v>56</v>
      </c>
      <c r="F14" s="197">
        <v>1200</v>
      </c>
      <c r="G14" s="197">
        <v>2349</v>
      </c>
      <c r="H14" s="197">
        <v>1784</v>
      </c>
      <c r="I14" s="197">
        <v>989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97">
        <v>16100</v>
      </c>
      <c r="E15" s="197">
        <v>54</v>
      </c>
      <c r="F15" s="197">
        <v>2549</v>
      </c>
      <c r="G15" s="197">
        <v>5686</v>
      </c>
      <c r="H15" s="197">
        <v>5286</v>
      </c>
      <c r="I15" s="197">
        <v>2525</v>
      </c>
    </row>
    <row r="16" spans="1:9" ht="15.4" customHeight="1" x14ac:dyDescent="0.2">
      <c r="A16" s="12">
        <v>85</v>
      </c>
      <c r="B16" s="15" t="s">
        <v>9</v>
      </c>
      <c r="C16" s="11"/>
      <c r="D16" s="197">
        <v>27884</v>
      </c>
      <c r="E16" s="197">
        <v>93</v>
      </c>
      <c r="F16" s="197">
        <v>4477</v>
      </c>
      <c r="G16" s="197">
        <v>10130</v>
      </c>
      <c r="H16" s="197">
        <v>9182</v>
      </c>
      <c r="I16" s="197">
        <v>4002</v>
      </c>
    </row>
    <row r="17" spans="1:9" s="16" customFormat="1" ht="24.75" customHeight="1" x14ac:dyDescent="0.2">
      <c r="B17" s="28" t="s">
        <v>5</v>
      </c>
      <c r="C17" s="29"/>
      <c r="D17" s="18">
        <v>55921</v>
      </c>
      <c r="E17" s="18">
        <v>270</v>
      </c>
      <c r="F17" s="18">
        <v>9439</v>
      </c>
      <c r="G17" s="18">
        <v>19924</v>
      </c>
      <c r="H17" s="18">
        <v>17622</v>
      </c>
      <c r="I17" s="18">
        <v>8666</v>
      </c>
    </row>
    <row r="18" spans="1:9" s="19" customFormat="1" ht="30" customHeight="1" x14ac:dyDescent="0.2">
      <c r="A18" s="273" t="s">
        <v>6</v>
      </c>
      <c r="B18" s="273"/>
      <c r="C18" s="273"/>
      <c r="D18" s="273"/>
      <c r="E18" s="273"/>
      <c r="F18" s="273"/>
      <c r="G18" s="273"/>
      <c r="H18" s="273"/>
      <c r="I18" s="273"/>
    </row>
    <row r="19" spans="1:9" s="19" customFormat="1" ht="6" customHeight="1" x14ac:dyDescent="0.2">
      <c r="A19" s="189"/>
      <c r="B19" s="189"/>
      <c r="C19" s="189"/>
      <c r="D19" s="189"/>
      <c r="E19" s="189"/>
      <c r="F19" s="189"/>
      <c r="G19" s="189"/>
      <c r="H19" s="189"/>
      <c r="I19" s="189"/>
    </row>
    <row r="20" spans="1:9" ht="15.4" customHeight="1" x14ac:dyDescent="0.2">
      <c r="A20" s="10"/>
      <c r="B20" s="10" t="s">
        <v>84</v>
      </c>
      <c r="C20" s="11">
        <v>15</v>
      </c>
      <c r="D20" s="197">
        <v>13</v>
      </c>
      <c r="E20" s="197">
        <v>1</v>
      </c>
      <c r="F20" s="197">
        <v>0</v>
      </c>
      <c r="G20" s="197">
        <v>0</v>
      </c>
      <c r="H20" s="197">
        <v>4</v>
      </c>
      <c r="I20" s="197">
        <v>8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97">
        <v>21</v>
      </c>
      <c r="E21" s="197">
        <v>1</v>
      </c>
      <c r="F21" s="197">
        <v>0</v>
      </c>
      <c r="G21" s="197">
        <v>6</v>
      </c>
      <c r="H21" s="197">
        <v>1</v>
      </c>
      <c r="I21" s="197">
        <v>13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97">
        <v>113</v>
      </c>
      <c r="E22" s="197">
        <v>2</v>
      </c>
      <c r="F22" s="197">
        <v>15</v>
      </c>
      <c r="G22" s="197">
        <v>13</v>
      </c>
      <c r="H22" s="197">
        <v>28</v>
      </c>
      <c r="I22" s="197">
        <v>55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97">
        <v>235</v>
      </c>
      <c r="E23" s="197">
        <v>5</v>
      </c>
      <c r="F23" s="197">
        <v>67</v>
      </c>
      <c r="G23" s="197">
        <v>58</v>
      </c>
      <c r="H23" s="197">
        <v>41</v>
      </c>
      <c r="I23" s="197">
        <v>64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97">
        <v>683</v>
      </c>
      <c r="E24" s="197">
        <v>11</v>
      </c>
      <c r="F24" s="197">
        <v>178</v>
      </c>
      <c r="G24" s="197">
        <v>195</v>
      </c>
      <c r="H24" s="197">
        <v>151</v>
      </c>
      <c r="I24" s="197">
        <v>148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97">
        <v>2316</v>
      </c>
      <c r="E25" s="197">
        <v>28</v>
      </c>
      <c r="F25" s="197">
        <v>570</v>
      </c>
      <c r="G25" s="197">
        <v>811</v>
      </c>
      <c r="H25" s="197">
        <v>576</v>
      </c>
      <c r="I25" s="197">
        <v>331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97">
        <v>3361</v>
      </c>
      <c r="E26" s="197">
        <v>31</v>
      </c>
      <c r="F26" s="197">
        <v>705</v>
      </c>
      <c r="G26" s="197">
        <v>1217</v>
      </c>
      <c r="H26" s="197">
        <v>904</v>
      </c>
      <c r="I26" s="197">
        <v>504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97">
        <v>5366</v>
      </c>
      <c r="E27" s="197">
        <v>25</v>
      </c>
      <c r="F27" s="197">
        <v>915</v>
      </c>
      <c r="G27" s="197">
        <v>1839</v>
      </c>
      <c r="H27" s="197">
        <v>1785</v>
      </c>
      <c r="I27" s="197">
        <v>802</v>
      </c>
    </row>
    <row r="28" spans="1:9" ht="15.4" customHeight="1" x14ac:dyDescent="0.2">
      <c r="A28" s="12">
        <v>85</v>
      </c>
      <c r="B28" s="15" t="s">
        <v>9</v>
      </c>
      <c r="C28" s="11"/>
      <c r="D28" s="197">
        <v>5599</v>
      </c>
      <c r="E28" s="197">
        <v>28</v>
      </c>
      <c r="F28" s="197">
        <v>967</v>
      </c>
      <c r="G28" s="197">
        <v>2031</v>
      </c>
      <c r="H28" s="197">
        <v>1887</v>
      </c>
      <c r="I28" s="197">
        <v>686</v>
      </c>
    </row>
    <row r="29" spans="1:9" s="19" customFormat="1" ht="24.75" customHeight="1" x14ac:dyDescent="0.2">
      <c r="B29" s="28" t="s">
        <v>14</v>
      </c>
      <c r="C29" s="29"/>
      <c r="D29" s="197">
        <v>17707</v>
      </c>
      <c r="E29" s="197">
        <v>132</v>
      </c>
      <c r="F29" s="197">
        <v>3417</v>
      </c>
      <c r="G29" s="197">
        <v>6170</v>
      </c>
      <c r="H29" s="197">
        <v>5377</v>
      </c>
      <c r="I29" s="197">
        <v>2611</v>
      </c>
    </row>
    <row r="30" spans="1:9" s="19" customFormat="1" ht="30" customHeight="1" x14ac:dyDescent="0.2">
      <c r="A30" s="273" t="s">
        <v>7</v>
      </c>
      <c r="B30" s="273"/>
      <c r="C30" s="273"/>
      <c r="D30" s="273"/>
      <c r="E30" s="273"/>
      <c r="F30" s="273"/>
      <c r="G30" s="273"/>
      <c r="H30" s="273"/>
      <c r="I30" s="273"/>
    </row>
    <row r="31" spans="1:9" s="19" customFormat="1" ht="6" customHeight="1" x14ac:dyDescent="0.2">
      <c r="A31" s="189"/>
      <c r="B31" s="189"/>
      <c r="C31" s="189"/>
      <c r="D31" s="189"/>
      <c r="E31" s="189"/>
      <c r="F31" s="189"/>
      <c r="G31" s="189"/>
      <c r="H31" s="189"/>
      <c r="I31" s="189"/>
    </row>
    <row r="32" spans="1:9" ht="15.4" customHeight="1" x14ac:dyDescent="0.2">
      <c r="A32" s="10"/>
      <c r="B32" s="10" t="s">
        <v>84</v>
      </c>
      <c r="C32" s="11">
        <v>15</v>
      </c>
      <c r="D32" s="197">
        <v>9</v>
      </c>
      <c r="E32" s="197">
        <v>0</v>
      </c>
      <c r="F32" s="197">
        <v>1</v>
      </c>
      <c r="G32" s="197">
        <v>1</v>
      </c>
      <c r="H32" s="197">
        <v>2</v>
      </c>
      <c r="I32" s="197">
        <v>5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97">
        <v>14</v>
      </c>
      <c r="E33" s="197">
        <v>2</v>
      </c>
      <c r="F33" s="197">
        <v>0</v>
      </c>
      <c r="G33" s="197">
        <v>1</v>
      </c>
      <c r="H33" s="197">
        <v>2</v>
      </c>
      <c r="I33" s="197">
        <v>9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97">
        <v>76</v>
      </c>
      <c r="E34" s="197">
        <v>2</v>
      </c>
      <c r="F34" s="197">
        <v>5</v>
      </c>
      <c r="G34" s="197">
        <v>11</v>
      </c>
      <c r="H34" s="197">
        <v>22</v>
      </c>
      <c r="I34" s="197">
        <v>36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97">
        <v>130</v>
      </c>
      <c r="E35" s="197">
        <v>3</v>
      </c>
      <c r="F35" s="197">
        <v>22</v>
      </c>
      <c r="G35" s="197">
        <v>28</v>
      </c>
      <c r="H35" s="197">
        <v>32</v>
      </c>
      <c r="I35" s="197">
        <v>45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97">
        <v>464</v>
      </c>
      <c r="E36" s="197">
        <v>2</v>
      </c>
      <c r="F36" s="197">
        <v>91</v>
      </c>
      <c r="G36" s="197">
        <v>131</v>
      </c>
      <c r="H36" s="197">
        <v>122</v>
      </c>
      <c r="I36" s="197">
        <v>118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97">
        <v>1485</v>
      </c>
      <c r="E37" s="197">
        <v>10</v>
      </c>
      <c r="F37" s="197">
        <v>264</v>
      </c>
      <c r="G37" s="197">
        <v>504</v>
      </c>
      <c r="H37" s="197">
        <v>389</v>
      </c>
      <c r="I37" s="197">
        <v>318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97">
        <v>3017</v>
      </c>
      <c r="E38" s="197">
        <v>25</v>
      </c>
      <c r="F38" s="197">
        <v>495</v>
      </c>
      <c r="G38" s="197">
        <v>1132</v>
      </c>
      <c r="H38" s="197">
        <v>880</v>
      </c>
      <c r="I38" s="197">
        <v>485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97">
        <v>10734</v>
      </c>
      <c r="E39" s="197">
        <v>29</v>
      </c>
      <c r="F39" s="197">
        <v>1634</v>
      </c>
      <c r="G39" s="197">
        <v>3847</v>
      </c>
      <c r="H39" s="197">
        <v>3501</v>
      </c>
      <c r="I39" s="197">
        <v>1723</v>
      </c>
    </row>
    <row r="40" spans="1:9" ht="15.4" customHeight="1" x14ac:dyDescent="0.2">
      <c r="A40" s="12">
        <v>85</v>
      </c>
      <c r="B40" s="15" t="s">
        <v>9</v>
      </c>
      <c r="C40" s="11"/>
      <c r="D40" s="197">
        <v>22285</v>
      </c>
      <c r="E40" s="197">
        <v>65</v>
      </c>
      <c r="F40" s="197">
        <v>3510</v>
      </c>
      <c r="G40" s="197">
        <v>8099</v>
      </c>
      <c r="H40" s="197">
        <v>7295</v>
      </c>
      <c r="I40" s="197">
        <v>3316</v>
      </c>
    </row>
    <row r="41" spans="1:9" s="19" customFormat="1" ht="24.75" customHeight="1" x14ac:dyDescent="0.2">
      <c r="B41" s="28" t="s">
        <v>14</v>
      </c>
      <c r="C41" s="29"/>
      <c r="D41" s="197">
        <v>38214</v>
      </c>
      <c r="E41" s="197">
        <v>138</v>
      </c>
      <c r="F41" s="197">
        <v>6022</v>
      </c>
      <c r="G41" s="197">
        <v>13754</v>
      </c>
      <c r="H41" s="197">
        <v>12245</v>
      </c>
      <c r="I41" s="197">
        <v>6055</v>
      </c>
    </row>
    <row r="42" spans="1:9" s="19" customFormat="1" ht="24.75" customHeight="1" x14ac:dyDescent="0.15">
      <c r="A42" s="288" t="s">
        <v>223</v>
      </c>
      <c r="B42" s="288"/>
      <c r="C42" s="288"/>
      <c r="D42" s="288"/>
      <c r="E42" s="288"/>
      <c r="F42" s="288"/>
      <c r="G42" s="288"/>
      <c r="H42" s="288"/>
      <c r="I42" s="288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2391" priority="1" stopIfTrue="1" operator="equal">
      <formula>"."</formula>
    </cfRule>
    <cfRule type="cellIs" dxfId="2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199" customWidth="1"/>
    <col min="8" max="16384" width="11.19921875" style="5"/>
  </cols>
  <sheetData>
    <row r="1" spans="1:7" s="19" customFormat="1" ht="16.5" customHeight="1" x14ac:dyDescent="0.2">
      <c r="A1" s="187"/>
      <c r="G1" s="10"/>
    </row>
    <row r="2" spans="1:7" s="19" customFormat="1" ht="14.85" customHeight="1" x14ac:dyDescent="0.15">
      <c r="A2" s="298" t="s">
        <v>327</v>
      </c>
      <c r="B2" s="298"/>
      <c r="C2" s="298"/>
      <c r="D2" s="298"/>
      <c r="E2" s="298"/>
      <c r="F2" s="298"/>
      <c r="G2" s="298"/>
    </row>
    <row r="3" spans="1:7" ht="18" customHeight="1" x14ac:dyDescent="0.15">
      <c r="A3" s="301" t="s">
        <v>10</v>
      </c>
      <c r="B3" s="304"/>
      <c r="C3" s="263" t="s">
        <v>125</v>
      </c>
      <c r="D3" s="300" t="s">
        <v>0</v>
      </c>
      <c r="E3" s="301"/>
      <c r="F3" s="301"/>
      <c r="G3" s="266" t="s">
        <v>122</v>
      </c>
    </row>
    <row r="4" spans="1:7" ht="16.5" customHeight="1" x14ac:dyDescent="0.15">
      <c r="A4" s="305"/>
      <c r="B4" s="306"/>
      <c r="C4" s="264"/>
      <c r="D4" s="283" t="s">
        <v>4</v>
      </c>
      <c r="E4" s="283" t="s">
        <v>131</v>
      </c>
      <c r="F4" s="150" t="s">
        <v>127</v>
      </c>
      <c r="G4" s="267"/>
    </row>
    <row r="5" spans="1:7" ht="34.9" customHeight="1" x14ac:dyDescent="0.15">
      <c r="A5" s="305"/>
      <c r="B5" s="306"/>
      <c r="C5" s="265"/>
      <c r="D5" s="284"/>
      <c r="E5" s="284"/>
      <c r="F5" s="191" t="s">
        <v>133</v>
      </c>
      <c r="G5" s="268"/>
    </row>
    <row r="6" spans="1:7" ht="15" customHeight="1" x14ac:dyDescent="0.15">
      <c r="A6" s="270"/>
      <c r="B6" s="307"/>
      <c r="C6" s="302" t="s">
        <v>1</v>
      </c>
      <c r="D6" s="292"/>
      <c r="E6" s="292"/>
      <c r="F6" s="303"/>
      <c r="G6" s="188" t="s">
        <v>2</v>
      </c>
    </row>
    <row r="7" spans="1:7" s="34" customFormat="1" ht="30" customHeight="1" x14ac:dyDescent="0.2">
      <c r="A7" s="30" t="s">
        <v>126</v>
      </c>
      <c r="B7" s="194" t="s">
        <v>5</v>
      </c>
      <c r="C7" s="18">
        <v>7439611</v>
      </c>
      <c r="D7" s="18">
        <v>4520126</v>
      </c>
      <c r="E7" s="18">
        <v>2919485</v>
      </c>
      <c r="F7" s="18">
        <v>2516121</v>
      </c>
      <c r="G7" s="195">
        <v>0.70921131359293099</v>
      </c>
    </row>
    <row r="8" spans="1:7" s="34" customFormat="1" ht="15" customHeight="1" x14ac:dyDescent="0.2">
      <c r="A8" s="187"/>
      <c r="B8" s="31" t="s">
        <v>12</v>
      </c>
      <c r="C8" s="197">
        <v>3658645</v>
      </c>
      <c r="D8" s="197">
        <v>2202281</v>
      </c>
      <c r="E8" s="197">
        <v>1456364</v>
      </c>
      <c r="F8" s="197">
        <v>1237708</v>
      </c>
      <c r="G8" s="198">
        <v>0.54603526020838444</v>
      </c>
    </row>
    <row r="9" spans="1:7" s="34" customFormat="1" ht="15" customHeight="1" x14ac:dyDescent="0.2">
      <c r="A9" s="10"/>
      <c r="B9" s="31" t="s">
        <v>13</v>
      </c>
      <c r="C9" s="197">
        <v>3780966</v>
      </c>
      <c r="D9" s="197">
        <v>2317845</v>
      </c>
      <c r="E9" s="197">
        <v>1463121</v>
      </c>
      <c r="F9" s="197">
        <v>1278413</v>
      </c>
      <c r="G9" s="198">
        <v>0.86761333502647631</v>
      </c>
    </row>
    <row r="10" spans="1:7" s="35" customFormat="1" ht="15" customHeight="1" x14ac:dyDescent="0.2">
      <c r="A10" s="200" t="s">
        <v>15</v>
      </c>
      <c r="B10" s="299" t="s">
        <v>5</v>
      </c>
      <c r="C10" s="308">
        <v>5659387</v>
      </c>
      <c r="D10" s="296">
        <v>3441796</v>
      </c>
      <c r="E10" s="296">
        <v>2217591</v>
      </c>
      <c r="F10" s="296">
        <v>1920384</v>
      </c>
      <c r="G10" s="297">
        <v>0.98600496419604156</v>
      </c>
    </row>
    <row r="11" spans="1:7" ht="15" customHeight="1" x14ac:dyDescent="0.2">
      <c r="A11" s="200" t="s">
        <v>11</v>
      </c>
      <c r="B11" s="299"/>
      <c r="C11" s="308"/>
      <c r="D11" s="296"/>
      <c r="E11" s="296"/>
      <c r="F11" s="296"/>
      <c r="G11" s="297"/>
    </row>
    <row r="12" spans="1:7" ht="15" customHeight="1" x14ac:dyDescent="0.2">
      <c r="A12" s="187"/>
      <c r="B12" s="31" t="s">
        <v>12</v>
      </c>
      <c r="C12" s="197">
        <v>2900732</v>
      </c>
      <c r="D12" s="197">
        <v>1742821</v>
      </c>
      <c r="E12" s="197">
        <v>1157911</v>
      </c>
      <c r="F12" s="197">
        <v>982503</v>
      </c>
      <c r="G12" s="198">
        <v>0.5315390093904</v>
      </c>
    </row>
    <row r="13" spans="1:7" s="36" customFormat="1" ht="15" customHeight="1" x14ac:dyDescent="0.2">
      <c r="A13" s="10"/>
      <c r="B13" s="31" t="s">
        <v>13</v>
      </c>
      <c r="C13" s="197">
        <v>2758655</v>
      </c>
      <c r="D13" s="197">
        <v>1698975</v>
      </c>
      <c r="E13" s="197">
        <v>1059680</v>
      </c>
      <c r="F13" s="197">
        <v>937881</v>
      </c>
      <c r="G13" s="198">
        <v>1.4683299402111629</v>
      </c>
    </row>
    <row r="14" spans="1:7" ht="30" customHeight="1" x14ac:dyDescent="0.2">
      <c r="A14" s="32" t="s">
        <v>189</v>
      </c>
      <c r="B14" s="194" t="s">
        <v>5</v>
      </c>
      <c r="C14" s="18">
        <v>1780224</v>
      </c>
      <c r="D14" s="18">
        <v>1078330</v>
      </c>
      <c r="E14" s="18">
        <v>701894</v>
      </c>
      <c r="F14" s="18">
        <v>595737</v>
      </c>
      <c r="G14" s="195">
        <v>-0.16073221205884636</v>
      </c>
    </row>
    <row r="15" spans="1:7" ht="15" customHeight="1" x14ac:dyDescent="0.2">
      <c r="A15" s="10"/>
      <c r="B15" s="31" t="s">
        <v>12</v>
      </c>
      <c r="C15" s="197">
        <v>757913</v>
      </c>
      <c r="D15" s="197">
        <v>459460</v>
      </c>
      <c r="E15" s="197">
        <v>298453</v>
      </c>
      <c r="F15" s="197">
        <v>255205</v>
      </c>
      <c r="G15" s="198">
        <v>0.6015548573696492</v>
      </c>
    </row>
    <row r="16" spans="1:7" ht="15" customHeight="1" x14ac:dyDescent="0.2">
      <c r="A16" s="10"/>
      <c r="B16" s="31" t="s">
        <v>13</v>
      </c>
      <c r="C16" s="197">
        <v>1022311</v>
      </c>
      <c r="D16" s="197">
        <v>618870</v>
      </c>
      <c r="E16" s="197">
        <v>403441</v>
      </c>
      <c r="F16" s="197">
        <v>340532</v>
      </c>
      <c r="G16" s="198">
        <v>-0.71845540827554544</v>
      </c>
    </row>
    <row r="17" spans="1:19" ht="15" customHeight="1" x14ac:dyDescent="0.2">
      <c r="A17" s="33" t="s">
        <v>127</v>
      </c>
      <c r="B17" s="299" t="s">
        <v>14</v>
      </c>
      <c r="C17" s="294">
        <v>2819</v>
      </c>
      <c r="D17" s="295">
        <v>2287</v>
      </c>
      <c r="E17" s="295">
        <v>532</v>
      </c>
      <c r="F17" s="295">
        <v>459</v>
      </c>
      <c r="G17" s="295">
        <v>-10.507936507936506</v>
      </c>
    </row>
    <row r="18" spans="1:19" s="19" customFormat="1" ht="25.5" customHeight="1" x14ac:dyDescent="0.2">
      <c r="A18" s="37" t="s">
        <v>128</v>
      </c>
      <c r="B18" s="299"/>
      <c r="C18" s="294"/>
      <c r="D18" s="295"/>
      <c r="E18" s="295"/>
      <c r="F18" s="295"/>
      <c r="G18" s="295"/>
      <c r="H18" s="5"/>
      <c r="I18" s="5"/>
      <c r="J18" s="5"/>
      <c r="K18" s="5"/>
      <c r="L18" s="5"/>
      <c r="M18" s="5"/>
      <c r="N18" s="5"/>
      <c r="O18" s="5"/>
    </row>
    <row r="19" spans="1:19" s="199" customFormat="1" ht="15" customHeight="1" x14ac:dyDescent="0.2">
      <c r="B19" s="31" t="s">
        <v>12</v>
      </c>
      <c r="C19" s="197">
        <v>1740</v>
      </c>
      <c r="D19" s="197">
        <v>1309</v>
      </c>
      <c r="E19" s="197">
        <v>431</v>
      </c>
      <c r="F19" s="197">
        <v>368</v>
      </c>
      <c r="G19" s="198">
        <v>-12.825651302605209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199" customFormat="1" ht="15" customHeight="1" x14ac:dyDescent="0.2">
      <c r="B20" s="31" t="s">
        <v>13</v>
      </c>
      <c r="C20" s="197">
        <v>1079</v>
      </c>
      <c r="D20" s="197">
        <v>978</v>
      </c>
      <c r="E20" s="197">
        <v>101</v>
      </c>
      <c r="F20" s="197">
        <v>91</v>
      </c>
      <c r="G20" s="198">
        <v>-6.4991334488734793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37" t="s">
        <v>190</v>
      </c>
      <c r="B21" s="194" t="s">
        <v>14</v>
      </c>
      <c r="C21" s="38">
        <v>2903</v>
      </c>
      <c r="D21" s="38">
        <v>2009</v>
      </c>
      <c r="E21" s="38">
        <v>894</v>
      </c>
      <c r="F21" s="38">
        <v>763</v>
      </c>
      <c r="G21" s="198">
        <v>13.133281371784875</v>
      </c>
    </row>
    <row r="22" spans="1:19" ht="15" customHeight="1" x14ac:dyDescent="0.2">
      <c r="A22" s="199"/>
      <c r="B22" s="31" t="s">
        <v>12</v>
      </c>
      <c r="C22" s="38">
        <v>1401</v>
      </c>
      <c r="D22" s="38">
        <v>1008</v>
      </c>
      <c r="E22" s="38">
        <v>393</v>
      </c>
      <c r="F22" s="38">
        <v>333</v>
      </c>
      <c r="G22" s="198">
        <v>6.702208682406706</v>
      </c>
    </row>
    <row r="23" spans="1:19" ht="15" customHeight="1" x14ac:dyDescent="0.2">
      <c r="A23" s="199"/>
      <c r="B23" s="31" t="s">
        <v>13</v>
      </c>
      <c r="C23" s="38">
        <v>1502</v>
      </c>
      <c r="D23" s="38">
        <v>1001</v>
      </c>
      <c r="E23" s="38">
        <v>501</v>
      </c>
      <c r="F23" s="38">
        <v>430</v>
      </c>
      <c r="G23" s="198">
        <v>19.872306464485234</v>
      </c>
    </row>
    <row r="24" spans="1:19" ht="39.6" customHeight="1" x14ac:dyDescent="0.2">
      <c r="A24" s="37" t="s">
        <v>255</v>
      </c>
      <c r="B24" s="194" t="s">
        <v>14</v>
      </c>
      <c r="C24" s="38">
        <v>31</v>
      </c>
      <c r="D24" s="38">
        <v>9</v>
      </c>
      <c r="E24" s="38">
        <v>22</v>
      </c>
      <c r="F24" s="38">
        <v>2</v>
      </c>
      <c r="G24" s="228">
        <v>-13.888888888888886</v>
      </c>
    </row>
    <row r="25" spans="1:19" ht="15" customHeight="1" x14ac:dyDescent="0.2">
      <c r="A25" s="199"/>
      <c r="B25" s="31" t="s">
        <v>12</v>
      </c>
      <c r="C25" s="38">
        <v>12</v>
      </c>
      <c r="D25" s="38">
        <v>3</v>
      </c>
      <c r="E25" s="38">
        <v>9</v>
      </c>
      <c r="F25" s="38">
        <v>1</v>
      </c>
      <c r="G25" s="228">
        <v>-29.411764705882348</v>
      </c>
    </row>
    <row r="26" spans="1:19" ht="15" customHeight="1" x14ac:dyDescent="0.2">
      <c r="A26" s="199"/>
      <c r="B26" s="31" t="s">
        <v>13</v>
      </c>
      <c r="C26" s="38">
        <v>19</v>
      </c>
      <c r="D26" s="38">
        <v>6</v>
      </c>
      <c r="E26" s="38">
        <v>13</v>
      </c>
      <c r="F26" s="38">
        <v>1</v>
      </c>
      <c r="G26" s="231">
        <v>0</v>
      </c>
    </row>
    <row r="27" spans="1:19" ht="39.6" customHeight="1" x14ac:dyDescent="0.2">
      <c r="A27" s="37" t="s">
        <v>256</v>
      </c>
      <c r="B27" s="194" t="s">
        <v>14</v>
      </c>
      <c r="C27" s="38">
        <v>87093</v>
      </c>
      <c r="D27" s="38">
        <v>48366</v>
      </c>
      <c r="E27" s="38">
        <v>38727</v>
      </c>
      <c r="F27" s="38">
        <v>33073</v>
      </c>
      <c r="G27" s="198">
        <v>52.287113131666388</v>
      </c>
    </row>
    <row r="28" spans="1:19" ht="15" customHeight="1" x14ac:dyDescent="0.2">
      <c r="A28" s="199"/>
      <c r="B28" s="31" t="s">
        <v>12</v>
      </c>
      <c r="C28" s="38">
        <v>7672</v>
      </c>
      <c r="D28" s="38">
        <v>4483</v>
      </c>
      <c r="E28" s="38">
        <v>3189</v>
      </c>
      <c r="F28" s="38">
        <v>2808</v>
      </c>
      <c r="G28" s="198">
        <v>33.310165073848822</v>
      </c>
    </row>
    <row r="29" spans="1:19" ht="15" customHeight="1" x14ac:dyDescent="0.2">
      <c r="A29" s="199"/>
      <c r="B29" s="31" t="s">
        <v>13</v>
      </c>
      <c r="C29" s="38">
        <v>79421</v>
      </c>
      <c r="D29" s="38">
        <v>43883</v>
      </c>
      <c r="E29" s="38">
        <v>35538</v>
      </c>
      <c r="F29" s="38">
        <v>30265</v>
      </c>
      <c r="G29" s="198">
        <v>54.410420919607276</v>
      </c>
    </row>
    <row r="30" spans="1:19" ht="39.6" customHeight="1" x14ac:dyDescent="0.2">
      <c r="A30" s="37" t="s">
        <v>257</v>
      </c>
      <c r="B30" s="194" t="s">
        <v>14</v>
      </c>
      <c r="C30" s="38">
        <v>31</v>
      </c>
      <c r="D30" s="38">
        <v>6</v>
      </c>
      <c r="E30" s="38">
        <v>25</v>
      </c>
      <c r="F30" s="38">
        <v>16</v>
      </c>
      <c r="G30" s="124">
        <v>10.714285714285708</v>
      </c>
    </row>
    <row r="31" spans="1:19" ht="15" customHeight="1" x14ac:dyDescent="0.2">
      <c r="A31" s="199"/>
      <c r="B31" s="31" t="s">
        <v>12</v>
      </c>
      <c r="C31" s="38">
        <v>7</v>
      </c>
      <c r="D31" s="38">
        <v>1</v>
      </c>
      <c r="E31" s="38">
        <v>6</v>
      </c>
      <c r="F31" s="38">
        <v>3</v>
      </c>
      <c r="G31" s="240">
        <v>0</v>
      </c>
    </row>
    <row r="32" spans="1:19" ht="15" customHeight="1" x14ac:dyDescent="0.2">
      <c r="A32" s="199"/>
      <c r="B32" s="31" t="s">
        <v>13</v>
      </c>
      <c r="C32" s="38">
        <v>24</v>
      </c>
      <c r="D32" s="38">
        <v>5</v>
      </c>
      <c r="E32" s="38">
        <v>19</v>
      </c>
      <c r="F32" s="38">
        <v>13</v>
      </c>
      <c r="G32" s="198">
        <v>14.285714285714292</v>
      </c>
    </row>
    <row r="33" spans="1:7" ht="39.6" customHeight="1" x14ac:dyDescent="0.2">
      <c r="A33" s="37" t="s">
        <v>258</v>
      </c>
      <c r="B33" s="194" t="s">
        <v>14</v>
      </c>
      <c r="C33" s="38">
        <v>489</v>
      </c>
      <c r="D33" s="38">
        <v>72</v>
      </c>
      <c r="E33" s="38">
        <v>417</v>
      </c>
      <c r="F33" s="38">
        <v>372</v>
      </c>
      <c r="G33" s="198">
        <v>1.6632016632016615</v>
      </c>
    </row>
    <row r="34" spans="1:7" ht="15" customHeight="1" x14ac:dyDescent="0.2">
      <c r="A34" s="199"/>
      <c r="B34" s="31" t="s">
        <v>12</v>
      </c>
      <c r="C34" s="38">
        <v>154</v>
      </c>
      <c r="D34" s="38">
        <v>27</v>
      </c>
      <c r="E34" s="38">
        <v>127</v>
      </c>
      <c r="F34" s="38">
        <v>120</v>
      </c>
      <c r="G34" s="198">
        <v>4.0540540540540491</v>
      </c>
    </row>
    <row r="35" spans="1:7" ht="15" customHeight="1" x14ac:dyDescent="0.2">
      <c r="A35" s="199"/>
      <c r="B35" s="31" t="s">
        <v>13</v>
      </c>
      <c r="C35" s="38">
        <v>335</v>
      </c>
      <c r="D35" s="38">
        <v>45</v>
      </c>
      <c r="E35" s="38">
        <v>290</v>
      </c>
      <c r="F35" s="38">
        <v>252</v>
      </c>
      <c r="G35" s="198">
        <v>0.60060060060060039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G10:G11"/>
    <mergeCell ref="F17:F18"/>
    <mergeCell ref="G17:G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C17:C18"/>
    <mergeCell ref="D17:D18"/>
    <mergeCell ref="E17:E18"/>
    <mergeCell ref="E10:E11"/>
    <mergeCell ref="F10:F11"/>
  </mergeCells>
  <phoneticPr fontId="1" type="noConversion"/>
  <conditionalFormatting sqref="C19:F19 C20 G19:G23 C7:G9 C12:G16 G27:G29 G33:G35">
    <cfRule type="cellIs" dxfId="2389" priority="31" stopIfTrue="1" operator="equal">
      <formula>"."</formula>
    </cfRule>
    <cfRule type="cellIs" dxfId="2388" priority="32" stopIfTrue="1" operator="equal">
      <formula>"..."</formula>
    </cfRule>
  </conditionalFormatting>
  <conditionalFormatting sqref="G30">
    <cfRule type="cellIs" dxfId="2387" priority="23" stopIfTrue="1" operator="equal">
      <formula>"."</formula>
    </cfRule>
    <cfRule type="cellIs" dxfId="2386" priority="24" stopIfTrue="1" operator="equal">
      <formula>"..."</formula>
    </cfRule>
  </conditionalFormatting>
  <conditionalFormatting sqref="G24:G26">
    <cfRule type="cellIs" dxfId="2385" priority="3" stopIfTrue="1" operator="equal">
      <formula>"."</formula>
    </cfRule>
    <cfRule type="cellIs" dxfId="2384" priority="4" stopIfTrue="1" operator="equal">
      <formula>"..."</formula>
    </cfRule>
  </conditionalFormatting>
  <conditionalFormatting sqref="G32">
    <cfRule type="cellIs" dxfId="2383" priority="7" stopIfTrue="1" operator="equal">
      <formula>"."</formula>
    </cfRule>
    <cfRule type="cellIs" dxfId="2382" priority="8" stopIfTrue="1" operator="equal">
      <formula>"..."</formula>
    </cfRule>
  </conditionalFormatting>
  <conditionalFormatting sqref="G31">
    <cfRule type="cellIs" dxfId="2381" priority="1" stopIfTrue="1" operator="equal">
      <formula>"."</formula>
    </cfRule>
    <cfRule type="cellIs" dxfId="2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99" customWidth="1"/>
    <col min="2" max="2" width="16.796875" style="199" customWidth="1"/>
    <col min="3" max="6" width="16.19921875" style="199" customWidth="1"/>
    <col min="7" max="7" width="16.19921875" style="5" customWidth="1"/>
    <col min="8" max="11" width="11.19921875" style="199" customWidth="1"/>
    <col min="12" max="16384" width="11.19921875" style="199"/>
  </cols>
  <sheetData>
    <row r="1" spans="1:11" s="10" customFormat="1" ht="16.5" customHeight="1" x14ac:dyDescent="0.2">
      <c r="A1" s="227"/>
      <c r="B1" s="227"/>
      <c r="C1" s="227"/>
      <c r="D1" s="227"/>
      <c r="E1" s="227"/>
      <c r="F1" s="227"/>
      <c r="G1" s="74"/>
    </row>
    <row r="2" spans="1:11" s="10" customFormat="1" ht="14.85" customHeight="1" x14ac:dyDescent="0.2">
      <c r="A2" s="298" t="s">
        <v>328</v>
      </c>
      <c r="B2" s="298"/>
      <c r="C2" s="298"/>
      <c r="D2" s="298"/>
      <c r="E2" s="298"/>
      <c r="F2" s="298"/>
      <c r="G2" s="298"/>
    </row>
    <row r="3" spans="1:11" ht="18" customHeight="1" x14ac:dyDescent="0.15">
      <c r="A3" s="313" t="s">
        <v>16</v>
      </c>
      <c r="B3" s="315" t="s">
        <v>17</v>
      </c>
      <c r="C3" s="263" t="s">
        <v>125</v>
      </c>
      <c r="D3" s="274" t="s">
        <v>0</v>
      </c>
      <c r="E3" s="275"/>
      <c r="F3" s="276"/>
      <c r="G3" s="266" t="s">
        <v>122</v>
      </c>
    </row>
    <row r="4" spans="1:11" ht="18" customHeight="1" x14ac:dyDescent="0.15">
      <c r="A4" s="314"/>
      <c r="B4" s="316"/>
      <c r="C4" s="264"/>
      <c r="D4" s="283" t="s">
        <v>4</v>
      </c>
      <c r="E4" s="285" t="s">
        <v>131</v>
      </c>
      <c r="F4" s="95" t="s">
        <v>127</v>
      </c>
      <c r="G4" s="267"/>
    </row>
    <row r="5" spans="1:11" ht="39" customHeight="1" x14ac:dyDescent="0.15">
      <c r="A5" s="314"/>
      <c r="B5" s="316"/>
      <c r="C5" s="265"/>
      <c r="D5" s="284"/>
      <c r="E5" s="286"/>
      <c r="F5" s="95" t="s">
        <v>133</v>
      </c>
      <c r="G5" s="268"/>
    </row>
    <row r="6" spans="1:11" ht="15" customHeight="1" x14ac:dyDescent="0.15">
      <c r="A6" s="271"/>
      <c r="B6" s="317"/>
      <c r="C6" s="302" t="s">
        <v>1</v>
      </c>
      <c r="D6" s="292"/>
      <c r="E6" s="292"/>
      <c r="F6" s="303"/>
      <c r="G6" s="207" t="s">
        <v>2</v>
      </c>
    </row>
    <row r="7" spans="1:11" s="10" customFormat="1" ht="33" customHeight="1" x14ac:dyDescent="0.2">
      <c r="A7" s="311" t="s">
        <v>18</v>
      </c>
      <c r="B7" s="311"/>
      <c r="C7" s="311"/>
      <c r="D7" s="311"/>
      <c r="E7" s="311"/>
      <c r="F7" s="311"/>
      <c r="G7" s="312"/>
    </row>
    <row r="8" spans="1:11" s="10" customFormat="1" ht="12" customHeight="1" x14ac:dyDescent="0.2">
      <c r="A8" s="273"/>
      <c r="B8" s="273"/>
      <c r="C8" s="273"/>
      <c r="D8" s="273"/>
      <c r="E8" s="273"/>
      <c r="F8" s="273"/>
      <c r="G8" s="19"/>
    </row>
    <row r="9" spans="1:11" s="10" customFormat="1" ht="20.65" customHeight="1" x14ac:dyDescent="0.2">
      <c r="A9" s="39" t="s">
        <v>167</v>
      </c>
      <c r="B9" s="40" t="s">
        <v>19</v>
      </c>
      <c r="C9" s="197">
        <v>7198</v>
      </c>
      <c r="D9" s="197">
        <v>5986</v>
      </c>
      <c r="E9" s="197">
        <v>1212</v>
      </c>
      <c r="F9" s="197">
        <v>1126</v>
      </c>
      <c r="G9" s="139">
        <v>-11.5181315304241</v>
      </c>
    </row>
    <row r="10" spans="1:11" s="10" customFormat="1" ht="14.65" customHeight="1" x14ac:dyDescent="0.2">
      <c r="A10" s="39"/>
      <c r="B10" s="40" t="s">
        <v>20</v>
      </c>
      <c r="C10" s="197">
        <v>524003</v>
      </c>
      <c r="D10" s="197">
        <v>413841</v>
      </c>
      <c r="E10" s="197">
        <v>110162</v>
      </c>
      <c r="F10" s="197">
        <v>103928</v>
      </c>
      <c r="G10" s="139">
        <v>-16.239394113773102</v>
      </c>
    </row>
    <row r="11" spans="1:11" s="10" customFormat="1" ht="14.65" customHeight="1" x14ac:dyDescent="0.2">
      <c r="A11" s="39"/>
      <c r="B11" s="40" t="s">
        <v>21</v>
      </c>
      <c r="C11" s="41">
        <v>72.8</v>
      </c>
      <c r="D11" s="41">
        <v>69.099999999999994</v>
      </c>
      <c r="E11" s="41">
        <v>90.9</v>
      </c>
      <c r="F11" s="41">
        <v>92.3</v>
      </c>
      <c r="G11" s="139">
        <v>-5.331599479843959</v>
      </c>
      <c r="H11" s="42"/>
      <c r="I11" s="42"/>
      <c r="J11" s="42"/>
      <c r="K11" s="42"/>
    </row>
    <row r="12" spans="1:11" s="10" customFormat="1" ht="20.65" customHeight="1" x14ac:dyDescent="0.2">
      <c r="A12" s="39" t="s">
        <v>168</v>
      </c>
      <c r="B12" s="40" t="s">
        <v>19</v>
      </c>
      <c r="C12" s="197">
        <v>5806</v>
      </c>
      <c r="D12" s="197">
        <v>5070</v>
      </c>
      <c r="E12" s="197">
        <v>736</v>
      </c>
      <c r="F12" s="197">
        <v>693</v>
      </c>
      <c r="G12" s="139">
        <v>-5.3318115114951894</v>
      </c>
    </row>
    <row r="13" spans="1:11" s="10" customFormat="1" ht="14.65" customHeight="1" x14ac:dyDescent="0.2">
      <c r="A13" s="39"/>
      <c r="B13" s="40" t="s">
        <v>20</v>
      </c>
      <c r="C13" s="197">
        <v>443748</v>
      </c>
      <c r="D13" s="197">
        <v>369700</v>
      </c>
      <c r="E13" s="197">
        <v>74048</v>
      </c>
      <c r="F13" s="197">
        <v>70383</v>
      </c>
      <c r="G13" s="139">
        <v>-8.0299776991121092</v>
      </c>
    </row>
    <row r="14" spans="1:11" s="10" customFormat="1" ht="14.65" customHeight="1" x14ac:dyDescent="0.2">
      <c r="A14" s="39"/>
      <c r="B14" s="40" t="s">
        <v>21</v>
      </c>
      <c r="C14" s="41">
        <v>76.400000000000006</v>
      </c>
      <c r="D14" s="41">
        <v>72.900000000000006</v>
      </c>
      <c r="E14" s="41">
        <v>100.6</v>
      </c>
      <c r="F14" s="41">
        <v>101.6</v>
      </c>
      <c r="G14" s="139">
        <v>-2.9224904701397634</v>
      </c>
      <c r="H14" s="42"/>
      <c r="I14" s="42"/>
      <c r="J14" s="42"/>
      <c r="K14" s="42"/>
    </row>
    <row r="15" spans="1:11" s="10" customFormat="1" ht="20.65" customHeight="1" x14ac:dyDescent="0.2">
      <c r="A15" s="39" t="s">
        <v>169</v>
      </c>
      <c r="B15" s="40" t="s">
        <v>19</v>
      </c>
      <c r="C15" s="197">
        <v>3644</v>
      </c>
      <c r="D15" s="197">
        <v>3176</v>
      </c>
      <c r="E15" s="197">
        <v>468</v>
      </c>
      <c r="F15" s="197">
        <v>441</v>
      </c>
      <c r="G15" s="139">
        <v>-4.8563968668407256</v>
      </c>
    </row>
    <row r="16" spans="1:11" s="10" customFormat="1" ht="14.65" customHeight="1" x14ac:dyDescent="0.2">
      <c r="A16" s="39"/>
      <c r="B16" s="40" t="s">
        <v>20</v>
      </c>
      <c r="C16" s="197">
        <v>287778</v>
      </c>
      <c r="D16" s="197">
        <v>235622</v>
      </c>
      <c r="E16" s="197">
        <v>52156</v>
      </c>
      <c r="F16" s="197">
        <v>49169</v>
      </c>
      <c r="G16" s="139">
        <v>-9.5563901503842175</v>
      </c>
    </row>
    <row r="17" spans="1:11" s="10" customFormat="1" ht="14.65" customHeight="1" x14ac:dyDescent="0.2">
      <c r="A17" s="39"/>
      <c r="B17" s="40" t="s">
        <v>21</v>
      </c>
      <c r="C17" s="41">
        <v>79</v>
      </c>
      <c r="D17" s="41">
        <v>74.2</v>
      </c>
      <c r="E17" s="41">
        <v>111.4</v>
      </c>
      <c r="F17" s="41">
        <v>111.5</v>
      </c>
      <c r="G17" s="139">
        <v>-4.9338146811070942</v>
      </c>
      <c r="H17" s="42"/>
      <c r="I17" s="42"/>
      <c r="J17" s="42"/>
      <c r="K17" s="42"/>
    </row>
    <row r="18" spans="1:11" s="10" customFormat="1" ht="20.65" customHeight="1" x14ac:dyDescent="0.2">
      <c r="A18" s="39" t="s">
        <v>170</v>
      </c>
      <c r="B18" s="40" t="s">
        <v>19</v>
      </c>
      <c r="C18" s="197">
        <v>1942</v>
      </c>
      <c r="D18" s="197">
        <v>1574</v>
      </c>
      <c r="E18" s="197">
        <v>368</v>
      </c>
      <c r="F18" s="197">
        <v>324</v>
      </c>
      <c r="G18" s="139">
        <v>-0.91836734693877986</v>
      </c>
    </row>
    <row r="19" spans="1:11" s="10" customFormat="1" ht="14.65" customHeight="1" x14ac:dyDescent="0.2">
      <c r="A19" s="33"/>
      <c r="B19" s="40" t="s">
        <v>20</v>
      </c>
      <c r="C19" s="197">
        <v>168999</v>
      </c>
      <c r="D19" s="197">
        <v>129977</v>
      </c>
      <c r="E19" s="197">
        <v>39022</v>
      </c>
      <c r="F19" s="197">
        <v>34786</v>
      </c>
      <c r="G19" s="139">
        <v>-7.2890951581580623</v>
      </c>
    </row>
    <row r="20" spans="1:11" s="10" customFormat="1" ht="14.65" customHeight="1" x14ac:dyDescent="0.2">
      <c r="A20" s="33"/>
      <c r="B20" s="40" t="s">
        <v>21</v>
      </c>
      <c r="C20" s="41">
        <v>87</v>
      </c>
      <c r="D20" s="41">
        <v>82.6</v>
      </c>
      <c r="E20" s="41">
        <v>106</v>
      </c>
      <c r="F20" s="41">
        <v>107.4</v>
      </c>
      <c r="G20" s="139">
        <v>-6.4516129032258078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97">
        <v>18590</v>
      </c>
      <c r="D21" s="197">
        <v>15806</v>
      </c>
      <c r="E21" s="197">
        <v>2784</v>
      </c>
      <c r="F21" s="197">
        <v>2584</v>
      </c>
      <c r="G21" s="139">
        <v>-7.3187755509023873</v>
      </c>
    </row>
    <row r="22" spans="1:11" s="10" customFormat="1" ht="14.65" customHeight="1" x14ac:dyDescent="0.2">
      <c r="A22" s="200"/>
      <c r="B22" s="40" t="s">
        <v>20</v>
      </c>
      <c r="C22" s="197">
        <v>1424528</v>
      </c>
      <c r="D22" s="197">
        <v>1149140</v>
      </c>
      <c r="E22" s="197">
        <v>275388</v>
      </c>
      <c r="F22" s="197">
        <v>258266</v>
      </c>
      <c r="G22" s="139">
        <v>-11.44073670906694</v>
      </c>
    </row>
    <row r="23" spans="1:11" s="10" customFormat="1" ht="14.65" customHeight="1" x14ac:dyDescent="0.2">
      <c r="A23" s="200"/>
      <c r="B23" s="40" t="s">
        <v>21</v>
      </c>
      <c r="C23" s="41">
        <v>76.599999999999994</v>
      </c>
      <c r="D23" s="41">
        <v>72.7</v>
      </c>
      <c r="E23" s="41">
        <v>98.9</v>
      </c>
      <c r="F23" s="41">
        <v>99.9</v>
      </c>
      <c r="G23" s="139">
        <v>-4.4887780548628626</v>
      </c>
      <c r="H23" s="42"/>
      <c r="I23" s="42"/>
      <c r="J23" s="42"/>
      <c r="K23" s="42"/>
    </row>
    <row r="24" spans="1:11" ht="33" customHeight="1" x14ac:dyDescent="0.2">
      <c r="A24" s="309" t="s">
        <v>171</v>
      </c>
      <c r="B24" s="309"/>
      <c r="C24" s="309"/>
      <c r="D24" s="309"/>
      <c r="E24" s="309"/>
      <c r="F24" s="309"/>
      <c r="G24" s="310"/>
    </row>
    <row r="25" spans="1:11" ht="12" customHeight="1" x14ac:dyDescent="0.2">
      <c r="A25" s="189"/>
      <c r="B25" s="189"/>
      <c r="C25" s="189"/>
      <c r="D25" s="189"/>
      <c r="E25" s="189"/>
      <c r="F25" s="189"/>
      <c r="G25" s="130"/>
    </row>
    <row r="26" spans="1:11" s="10" customFormat="1" ht="20.65" customHeight="1" x14ac:dyDescent="0.2">
      <c r="A26" s="39" t="s">
        <v>167</v>
      </c>
      <c r="B26" s="40" t="s">
        <v>19</v>
      </c>
      <c r="C26" s="197">
        <v>123471</v>
      </c>
      <c r="D26" s="197">
        <v>94340</v>
      </c>
      <c r="E26" s="197">
        <v>29131</v>
      </c>
      <c r="F26" s="197">
        <v>25593</v>
      </c>
      <c r="G26" s="139">
        <v>5.2743317559790199</v>
      </c>
    </row>
    <row r="27" spans="1:11" s="10" customFormat="1" ht="14.65" customHeight="1" x14ac:dyDescent="0.2">
      <c r="A27" s="39"/>
      <c r="B27" s="40" t="s">
        <v>20</v>
      </c>
      <c r="C27" s="197">
        <v>18687608</v>
      </c>
      <c r="D27" s="197">
        <v>13752573</v>
      </c>
      <c r="E27" s="197">
        <v>4935035</v>
      </c>
      <c r="F27" s="197">
        <v>4303830</v>
      </c>
      <c r="G27" s="139">
        <v>7.0991527538865711</v>
      </c>
    </row>
    <row r="28" spans="1:11" s="10" customFormat="1" ht="14.65" customHeight="1" x14ac:dyDescent="0.2">
      <c r="A28" s="39"/>
      <c r="B28" s="40" t="s">
        <v>21</v>
      </c>
      <c r="C28" s="41">
        <v>151.4</v>
      </c>
      <c r="D28" s="41">
        <v>145.80000000000001</v>
      </c>
      <c r="E28" s="41">
        <v>169.4</v>
      </c>
      <c r="F28" s="41">
        <v>168.2</v>
      </c>
      <c r="G28" s="139">
        <v>1.7473118279569775</v>
      </c>
      <c r="H28" s="42"/>
      <c r="I28" s="42"/>
      <c r="J28" s="42"/>
      <c r="K28" s="42"/>
    </row>
    <row r="29" spans="1:11" s="10" customFormat="1" ht="20.65" customHeight="1" x14ac:dyDescent="0.2">
      <c r="A29" s="39" t="s">
        <v>168</v>
      </c>
      <c r="B29" s="40" t="s">
        <v>19</v>
      </c>
      <c r="C29" s="197">
        <v>85188</v>
      </c>
      <c r="D29" s="197">
        <v>66582</v>
      </c>
      <c r="E29" s="197">
        <v>18606</v>
      </c>
      <c r="F29" s="197">
        <v>16225</v>
      </c>
      <c r="G29" s="139">
        <v>5.6071406434017206</v>
      </c>
    </row>
    <row r="30" spans="1:11" s="10" customFormat="1" ht="14.65" customHeight="1" x14ac:dyDescent="0.2">
      <c r="A30" s="33"/>
      <c r="B30" s="40" t="s">
        <v>20</v>
      </c>
      <c r="C30" s="197">
        <v>12422932</v>
      </c>
      <c r="D30" s="197">
        <v>9292380</v>
      </c>
      <c r="E30" s="197">
        <v>3130552</v>
      </c>
      <c r="F30" s="197">
        <v>2707499</v>
      </c>
      <c r="G30" s="139">
        <v>9.679123021308655</v>
      </c>
    </row>
    <row r="31" spans="1:11" s="10" customFormat="1" ht="14.65" customHeight="1" x14ac:dyDescent="0.2">
      <c r="A31" s="33"/>
      <c r="B31" s="40" t="s">
        <v>21</v>
      </c>
      <c r="C31" s="41">
        <v>145.80000000000001</v>
      </c>
      <c r="D31" s="41">
        <v>139.6</v>
      </c>
      <c r="E31" s="41">
        <v>168.3</v>
      </c>
      <c r="F31" s="41">
        <v>166.9</v>
      </c>
      <c r="G31" s="139">
        <v>3.8461538461538538</v>
      </c>
      <c r="H31" s="42"/>
      <c r="I31" s="42"/>
      <c r="J31" s="42"/>
      <c r="K31" s="42"/>
    </row>
    <row r="32" spans="1:11" ht="20.65" customHeight="1" x14ac:dyDescent="0.2">
      <c r="A32" s="39" t="s">
        <v>169</v>
      </c>
      <c r="B32" s="40" t="s">
        <v>19</v>
      </c>
      <c r="C32" s="10">
        <v>33578</v>
      </c>
      <c r="D32" s="10">
        <v>26896</v>
      </c>
      <c r="E32" s="10">
        <v>6682</v>
      </c>
      <c r="F32" s="10">
        <v>5761</v>
      </c>
      <c r="G32" s="139">
        <v>1.2758256673201629</v>
      </c>
      <c r="H32" s="10"/>
      <c r="I32" s="10"/>
      <c r="J32" s="10"/>
      <c r="K32" s="10"/>
    </row>
    <row r="33" spans="1:11" ht="14.65" customHeight="1" x14ac:dyDescent="0.2">
      <c r="A33" s="39"/>
      <c r="B33" s="40" t="s">
        <v>20</v>
      </c>
      <c r="C33" s="10">
        <v>4506311</v>
      </c>
      <c r="D33" s="10">
        <v>3431796</v>
      </c>
      <c r="E33" s="10">
        <v>1074515</v>
      </c>
      <c r="F33" s="10">
        <v>922384</v>
      </c>
      <c r="G33" s="139">
        <v>4.9792024600618561</v>
      </c>
      <c r="H33" s="10"/>
      <c r="I33" s="10"/>
      <c r="J33" s="10"/>
      <c r="K33" s="10"/>
    </row>
    <row r="34" spans="1:11" ht="14.65" customHeight="1" x14ac:dyDescent="0.2">
      <c r="A34" s="39"/>
      <c r="B34" s="40" t="s">
        <v>21</v>
      </c>
      <c r="C34" s="41">
        <v>134.19999999999999</v>
      </c>
      <c r="D34" s="41">
        <v>127.6</v>
      </c>
      <c r="E34" s="41">
        <v>160.80000000000001</v>
      </c>
      <c r="F34" s="41">
        <v>160.1</v>
      </c>
      <c r="G34" s="139">
        <v>3.6293436293436088</v>
      </c>
      <c r="H34" s="42"/>
      <c r="I34" s="42"/>
      <c r="J34" s="42"/>
      <c r="K34" s="42"/>
    </row>
    <row r="35" spans="1:11" s="10" customFormat="1" ht="20.65" customHeight="1" x14ac:dyDescent="0.2">
      <c r="A35" s="39" t="s">
        <v>170</v>
      </c>
      <c r="B35" s="40" t="s">
        <v>19</v>
      </c>
      <c r="C35" s="197">
        <v>10783</v>
      </c>
      <c r="D35" s="197">
        <v>8492</v>
      </c>
      <c r="E35" s="197">
        <v>2291</v>
      </c>
      <c r="F35" s="197">
        <v>1968</v>
      </c>
      <c r="G35" s="139">
        <v>1.4107025298598757</v>
      </c>
    </row>
    <row r="36" spans="1:11" s="10" customFormat="1" ht="14.65" customHeight="1" x14ac:dyDescent="0.2">
      <c r="A36" s="200"/>
      <c r="B36" s="40" t="s">
        <v>20</v>
      </c>
      <c r="C36" s="197">
        <v>1441982</v>
      </c>
      <c r="D36" s="197">
        <v>1077775</v>
      </c>
      <c r="E36" s="197">
        <v>364207</v>
      </c>
      <c r="F36" s="197">
        <v>308877</v>
      </c>
      <c r="G36" s="139">
        <v>3.4127345551296457</v>
      </c>
    </row>
    <row r="37" spans="1:11" s="10" customFormat="1" ht="14.65" customHeight="1" x14ac:dyDescent="0.2">
      <c r="A37" s="200"/>
      <c r="B37" s="40" t="s">
        <v>21</v>
      </c>
      <c r="C37" s="41">
        <v>133.69999999999999</v>
      </c>
      <c r="D37" s="41">
        <v>126.9</v>
      </c>
      <c r="E37" s="41">
        <v>159</v>
      </c>
      <c r="F37" s="41">
        <v>156.9</v>
      </c>
      <c r="G37" s="139">
        <v>1.9832189168573535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97">
        <v>253020</v>
      </c>
      <c r="D38" s="197">
        <v>196310</v>
      </c>
      <c r="E38" s="197">
        <v>56710</v>
      </c>
      <c r="F38" s="197">
        <v>49547</v>
      </c>
      <c r="G38" s="139">
        <v>4.6670362127592711</v>
      </c>
    </row>
    <row r="39" spans="1:11" s="10" customFormat="1" ht="14.65" customHeight="1" x14ac:dyDescent="0.2">
      <c r="A39" s="44"/>
      <c r="B39" s="40" t="s">
        <v>20</v>
      </c>
      <c r="C39" s="197">
        <v>37058833</v>
      </c>
      <c r="D39" s="197">
        <v>27554524</v>
      </c>
      <c r="E39" s="197">
        <v>9504309</v>
      </c>
      <c r="F39" s="197">
        <v>8242590</v>
      </c>
      <c r="G39" s="139">
        <v>7.5338854121599468</v>
      </c>
    </row>
    <row r="40" spans="1:11" s="10" customFormat="1" ht="14.65" customHeight="1" x14ac:dyDescent="0.2">
      <c r="A40" s="44"/>
      <c r="B40" s="40" t="s">
        <v>21</v>
      </c>
      <c r="C40" s="41">
        <v>146.5</v>
      </c>
      <c r="D40" s="41">
        <v>140.4</v>
      </c>
      <c r="E40" s="41">
        <v>167.6</v>
      </c>
      <c r="F40" s="41">
        <v>166.4</v>
      </c>
      <c r="G40" s="139">
        <v>2.7349228611500678</v>
      </c>
      <c r="H40" s="42"/>
      <c r="I40" s="42"/>
      <c r="J40" s="42"/>
      <c r="K40" s="42"/>
    </row>
  </sheetData>
  <mergeCells count="12">
    <mergeCell ref="A2:G2"/>
    <mergeCell ref="G3:G5"/>
    <mergeCell ref="D4:D5"/>
    <mergeCell ref="E4:E5"/>
    <mergeCell ref="A24:G24"/>
    <mergeCell ref="A7:G7"/>
    <mergeCell ref="A8:F8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2379" priority="35" stopIfTrue="1" operator="equal">
      <formula>"."</formula>
    </cfRule>
    <cfRule type="cellIs" dxfId="2378" priority="36" stopIfTrue="1" operator="equal">
      <formula>"..."</formula>
    </cfRule>
  </conditionalFormatting>
  <conditionalFormatting sqref="C18:F20">
    <cfRule type="cellIs" dxfId="2377" priority="33" stopIfTrue="1" operator="equal">
      <formula>"."</formula>
    </cfRule>
    <cfRule type="cellIs" dxfId="2376" priority="34" stopIfTrue="1" operator="equal">
      <formula>"..."</formula>
    </cfRule>
  </conditionalFormatting>
  <conditionalFormatting sqref="C26:F31">
    <cfRule type="cellIs" dxfId="2375" priority="21" stopIfTrue="1" operator="equal">
      <formula>"."</formula>
    </cfRule>
    <cfRule type="cellIs" dxfId="2374" priority="22" stopIfTrue="1" operator="equal">
      <formula>"..."</formula>
    </cfRule>
  </conditionalFormatting>
  <conditionalFormatting sqref="C34:F34">
    <cfRule type="cellIs" dxfId="2373" priority="17" stopIfTrue="1" operator="equal">
      <formula>"."</formula>
    </cfRule>
    <cfRule type="cellIs" dxfId="2372" priority="18" stopIfTrue="1" operator="equal">
      <formula>"..."</formula>
    </cfRule>
  </conditionalFormatting>
  <conditionalFormatting sqref="C38:F40">
    <cfRule type="cellIs" dxfId="2371" priority="15" stopIfTrue="1" operator="equal">
      <formula>"."</formula>
    </cfRule>
    <cfRule type="cellIs" dxfId="2370" priority="16" stopIfTrue="1" operator="equal">
      <formula>"..."</formula>
    </cfRule>
  </conditionalFormatting>
  <conditionalFormatting sqref="C35:F37">
    <cfRule type="cellIs" dxfId="2369" priority="13" stopIfTrue="1" operator="equal">
      <formula>"."</formula>
    </cfRule>
    <cfRule type="cellIs" dxfId="2368" priority="14" stopIfTrue="1" operator="equal">
      <formula>"..."</formula>
    </cfRule>
  </conditionalFormatting>
  <conditionalFormatting sqref="G25:G30 G32 G9:G23">
    <cfRule type="cellIs" dxfId="2367" priority="11" stopIfTrue="1" operator="equal">
      <formula>"."</formula>
    </cfRule>
    <cfRule type="cellIs" dxfId="2366" priority="12" stopIfTrue="1" operator="equal">
      <formula>"..."</formula>
    </cfRule>
  </conditionalFormatting>
  <conditionalFormatting sqref="G38:G39">
    <cfRule type="cellIs" dxfId="2365" priority="9" stopIfTrue="1" operator="equal">
      <formula>"."</formula>
    </cfRule>
    <cfRule type="cellIs" dxfId="2364" priority="10" stopIfTrue="1" operator="equal">
      <formula>"..."</formula>
    </cfRule>
  </conditionalFormatting>
  <conditionalFormatting sqref="G33">
    <cfRule type="cellIs" dxfId="2363" priority="7" stopIfTrue="1" operator="equal">
      <formula>"."</formula>
    </cfRule>
    <cfRule type="cellIs" dxfId="2362" priority="8" stopIfTrue="1" operator="equal">
      <formula>"..."</formula>
    </cfRule>
  </conditionalFormatting>
  <conditionalFormatting sqref="G34:G37">
    <cfRule type="cellIs" dxfId="2361" priority="5" stopIfTrue="1" operator="equal">
      <formula>"."</formula>
    </cfRule>
    <cfRule type="cellIs" dxfId="2360" priority="6" stopIfTrue="1" operator="equal">
      <formula>"..."</formula>
    </cfRule>
  </conditionalFormatting>
  <conditionalFormatting sqref="G40">
    <cfRule type="cellIs" dxfId="2359" priority="3" stopIfTrue="1" operator="equal">
      <formula>"."</formula>
    </cfRule>
    <cfRule type="cellIs" dxfId="2358" priority="4" stopIfTrue="1" operator="equal">
      <formula>"..."</formula>
    </cfRule>
  </conditionalFormatting>
  <conditionalFormatting sqref="G31">
    <cfRule type="cellIs" dxfId="2357" priority="1" stopIfTrue="1" operator="equal">
      <formula>"."</formula>
    </cfRule>
    <cfRule type="cellIs" dxfId="2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99" customWidth="1"/>
    <col min="2" max="2" width="16.796875" style="199" customWidth="1"/>
    <col min="3" max="6" width="16.19921875" style="199" customWidth="1"/>
    <col min="7" max="7" width="16.19921875" style="5" customWidth="1"/>
    <col min="8" max="11" width="11.19921875" style="199" customWidth="1"/>
    <col min="12" max="16384" width="11.19921875" style="199"/>
  </cols>
  <sheetData>
    <row r="1" spans="1:11" s="10" customFormat="1" ht="16.5" customHeight="1" x14ac:dyDescent="0.2">
      <c r="A1" s="187"/>
      <c r="G1" s="19"/>
    </row>
    <row r="2" spans="1:11" s="10" customFormat="1" ht="14.85" customHeight="1" x14ac:dyDescent="0.2">
      <c r="A2" s="319" t="s">
        <v>329</v>
      </c>
      <c r="B2" s="319"/>
      <c r="C2" s="319"/>
      <c r="D2" s="319"/>
      <c r="E2" s="319"/>
      <c r="F2" s="319"/>
      <c r="G2" s="319"/>
    </row>
    <row r="3" spans="1:11" ht="18" customHeight="1" x14ac:dyDescent="0.15">
      <c r="A3" s="313" t="s">
        <v>16</v>
      </c>
      <c r="B3" s="315" t="s">
        <v>17</v>
      </c>
      <c r="C3" s="263" t="s">
        <v>125</v>
      </c>
      <c r="D3" s="274" t="s">
        <v>0</v>
      </c>
      <c r="E3" s="275"/>
      <c r="F3" s="275"/>
      <c r="G3" s="266" t="s">
        <v>122</v>
      </c>
    </row>
    <row r="4" spans="1:11" ht="18" customHeight="1" x14ac:dyDescent="0.15">
      <c r="A4" s="314"/>
      <c r="B4" s="316"/>
      <c r="C4" s="264"/>
      <c r="D4" s="283" t="s">
        <v>4</v>
      </c>
      <c r="E4" s="285" t="s">
        <v>131</v>
      </c>
      <c r="F4" s="148" t="s">
        <v>127</v>
      </c>
      <c r="G4" s="267"/>
    </row>
    <row r="5" spans="1:11" ht="39" customHeight="1" x14ac:dyDescent="0.15">
      <c r="A5" s="314"/>
      <c r="B5" s="316"/>
      <c r="C5" s="265"/>
      <c r="D5" s="284"/>
      <c r="E5" s="286"/>
      <c r="F5" s="148" t="s">
        <v>133</v>
      </c>
      <c r="G5" s="268"/>
    </row>
    <row r="6" spans="1:11" ht="15" customHeight="1" x14ac:dyDescent="0.15">
      <c r="A6" s="271"/>
      <c r="B6" s="317"/>
      <c r="C6" s="269" t="s">
        <v>1</v>
      </c>
      <c r="D6" s="270"/>
      <c r="E6" s="270"/>
      <c r="F6" s="270"/>
      <c r="G6" s="207" t="s">
        <v>2</v>
      </c>
    </row>
    <row r="7" spans="1:11" s="10" customFormat="1" ht="33" customHeight="1" x14ac:dyDescent="0.2">
      <c r="A7" s="311" t="s">
        <v>63</v>
      </c>
      <c r="B7" s="311"/>
      <c r="C7" s="311"/>
      <c r="D7" s="311"/>
      <c r="E7" s="311"/>
      <c r="F7" s="311"/>
      <c r="G7" s="312"/>
    </row>
    <row r="8" spans="1:11" s="10" customFormat="1" ht="12" customHeight="1" x14ac:dyDescent="0.2">
      <c r="A8" s="273"/>
      <c r="B8" s="273"/>
      <c r="C8" s="273"/>
      <c r="D8" s="273"/>
      <c r="E8" s="273"/>
      <c r="F8" s="273"/>
      <c r="G8" s="19"/>
    </row>
    <row r="9" spans="1:11" s="10" customFormat="1" ht="20.65" customHeight="1" x14ac:dyDescent="0.2">
      <c r="A9" s="39" t="s">
        <v>167</v>
      </c>
      <c r="B9" s="40" t="s">
        <v>19</v>
      </c>
      <c r="C9" s="197">
        <v>23299</v>
      </c>
      <c r="D9" s="197">
        <v>17083</v>
      </c>
      <c r="E9" s="197">
        <v>6216</v>
      </c>
      <c r="F9" s="197">
        <v>5606</v>
      </c>
      <c r="G9" s="131">
        <v>-8.0762250453720554</v>
      </c>
    </row>
    <row r="10" spans="1:11" s="10" customFormat="1" ht="14.65" customHeight="1" x14ac:dyDescent="0.2">
      <c r="A10" s="39"/>
      <c r="B10" s="40" t="s">
        <v>20</v>
      </c>
      <c r="C10" s="197">
        <v>2805797</v>
      </c>
      <c r="D10" s="197">
        <v>1928143</v>
      </c>
      <c r="E10" s="197">
        <v>877654</v>
      </c>
      <c r="F10" s="197">
        <v>795288</v>
      </c>
      <c r="G10" s="131">
        <v>-14.734003111856666</v>
      </c>
    </row>
    <row r="11" spans="1:11" s="10" customFormat="1" ht="14.65" customHeight="1" x14ac:dyDescent="0.2">
      <c r="A11" s="39"/>
      <c r="B11" s="40" t="s">
        <v>21</v>
      </c>
      <c r="C11" s="41">
        <v>120.4</v>
      </c>
      <c r="D11" s="41">
        <v>112.9</v>
      </c>
      <c r="E11" s="41">
        <v>141.19999999999999</v>
      </c>
      <c r="F11" s="41">
        <v>141.9</v>
      </c>
      <c r="G11" s="131">
        <v>-7.241910631741149</v>
      </c>
      <c r="H11" s="42"/>
      <c r="I11" s="42"/>
      <c r="J11" s="42"/>
      <c r="K11" s="42"/>
    </row>
    <row r="12" spans="1:11" s="10" customFormat="1" ht="20.65" customHeight="1" x14ac:dyDescent="0.2">
      <c r="A12" s="39" t="s">
        <v>168</v>
      </c>
      <c r="B12" s="40" t="s">
        <v>19</v>
      </c>
      <c r="C12" s="197">
        <v>22643</v>
      </c>
      <c r="D12" s="197">
        <v>16756</v>
      </c>
      <c r="E12" s="197">
        <v>5887</v>
      </c>
      <c r="F12" s="197">
        <v>5257</v>
      </c>
      <c r="G12" s="131">
        <v>-3.8309619876831533</v>
      </c>
    </row>
    <row r="13" spans="1:11" s="10" customFormat="1" ht="14.65" customHeight="1" x14ac:dyDescent="0.2">
      <c r="A13" s="33"/>
      <c r="B13" s="40" t="s">
        <v>20</v>
      </c>
      <c r="C13" s="197">
        <v>2525331</v>
      </c>
      <c r="D13" s="197">
        <v>1773060</v>
      </c>
      <c r="E13" s="197">
        <v>752271</v>
      </c>
      <c r="F13" s="197">
        <v>671144</v>
      </c>
      <c r="G13" s="131">
        <v>-10.849861897176936</v>
      </c>
    </row>
    <row r="14" spans="1:11" s="10" customFormat="1" ht="14.65" customHeight="1" x14ac:dyDescent="0.2">
      <c r="A14" s="33"/>
      <c r="B14" s="40" t="s">
        <v>21</v>
      </c>
      <c r="C14" s="41">
        <v>111.5</v>
      </c>
      <c r="D14" s="41">
        <v>105.8</v>
      </c>
      <c r="E14" s="41">
        <v>127.8</v>
      </c>
      <c r="F14" s="41">
        <v>127.7</v>
      </c>
      <c r="G14" s="131">
        <v>-7.3150457190357372</v>
      </c>
      <c r="H14" s="42"/>
      <c r="I14" s="42"/>
      <c r="J14" s="42"/>
      <c r="K14" s="42"/>
    </row>
    <row r="15" spans="1:11" s="10" customFormat="1" ht="20.65" customHeight="1" x14ac:dyDescent="0.2">
      <c r="A15" s="39" t="s">
        <v>169</v>
      </c>
      <c r="B15" s="40" t="s">
        <v>19</v>
      </c>
      <c r="C15" s="197">
        <v>10715</v>
      </c>
      <c r="D15" s="197">
        <v>7923</v>
      </c>
      <c r="E15" s="197">
        <v>2792</v>
      </c>
      <c r="F15" s="197">
        <v>2445</v>
      </c>
      <c r="G15" s="131">
        <v>-2.9350484645348303</v>
      </c>
    </row>
    <row r="16" spans="1:11" s="10" customFormat="1" ht="14.65" customHeight="1" x14ac:dyDescent="0.2">
      <c r="A16" s="39"/>
      <c r="B16" s="40" t="s">
        <v>20</v>
      </c>
      <c r="C16" s="197">
        <v>1017923</v>
      </c>
      <c r="D16" s="197">
        <v>716323</v>
      </c>
      <c r="E16" s="197">
        <v>301600</v>
      </c>
      <c r="F16" s="197">
        <v>264544</v>
      </c>
      <c r="G16" s="131">
        <v>-9.9474860354964676</v>
      </c>
    </row>
    <row r="17" spans="1:11" s="10" customFormat="1" ht="14.65" customHeight="1" x14ac:dyDescent="0.2">
      <c r="A17" s="39"/>
      <c r="B17" s="40" t="s">
        <v>21</v>
      </c>
      <c r="C17" s="41">
        <v>95</v>
      </c>
      <c r="D17" s="41">
        <v>90.4</v>
      </c>
      <c r="E17" s="41">
        <v>108</v>
      </c>
      <c r="F17" s="41">
        <v>108.2</v>
      </c>
      <c r="G17" s="131">
        <v>-7.2265625</v>
      </c>
      <c r="H17" s="42"/>
      <c r="I17" s="42"/>
      <c r="J17" s="42"/>
      <c r="K17" s="42"/>
    </row>
    <row r="18" spans="1:11" s="10" customFormat="1" ht="20.65" customHeight="1" x14ac:dyDescent="0.2">
      <c r="A18" s="39" t="s">
        <v>170</v>
      </c>
      <c r="B18" s="40" t="s">
        <v>19</v>
      </c>
      <c r="C18" s="197">
        <v>3986</v>
      </c>
      <c r="D18" s="197">
        <v>2797</v>
      </c>
      <c r="E18" s="197">
        <v>1189</v>
      </c>
      <c r="F18" s="197">
        <v>1068</v>
      </c>
      <c r="G18" s="131">
        <v>0.25150905432595039</v>
      </c>
    </row>
    <row r="19" spans="1:11" s="10" customFormat="1" ht="14.65" customHeight="1" x14ac:dyDescent="0.2">
      <c r="A19" s="200"/>
      <c r="B19" s="40" t="s">
        <v>20</v>
      </c>
      <c r="C19" s="197">
        <v>353285</v>
      </c>
      <c r="D19" s="197">
        <v>235235</v>
      </c>
      <c r="E19" s="197">
        <v>118050</v>
      </c>
      <c r="F19" s="197">
        <v>106616</v>
      </c>
      <c r="G19" s="131">
        <v>-10.825573676146533</v>
      </c>
    </row>
    <row r="20" spans="1:11" s="10" customFormat="1" ht="14.65" customHeight="1" x14ac:dyDescent="0.2">
      <c r="A20" s="200"/>
      <c r="B20" s="40" t="s">
        <v>21</v>
      </c>
      <c r="C20" s="41">
        <v>88.6</v>
      </c>
      <c r="D20" s="41">
        <v>84.1</v>
      </c>
      <c r="E20" s="41">
        <v>99.3</v>
      </c>
      <c r="F20" s="41">
        <v>99.8</v>
      </c>
      <c r="G20" s="131">
        <v>-11.044176706827301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97">
        <v>60643</v>
      </c>
      <c r="D21" s="197">
        <v>44559</v>
      </c>
      <c r="E21" s="197">
        <v>16084</v>
      </c>
      <c r="F21" s="197">
        <v>14376</v>
      </c>
      <c r="G21" s="131">
        <v>-5.105936844740711</v>
      </c>
    </row>
    <row r="22" spans="1:11" s="10" customFormat="1" ht="14.65" customHeight="1" x14ac:dyDescent="0.2">
      <c r="A22" s="200"/>
      <c r="B22" s="40" t="s">
        <v>20</v>
      </c>
      <c r="C22" s="197">
        <v>6702336</v>
      </c>
      <c r="D22" s="197">
        <v>4652761</v>
      </c>
      <c r="E22" s="197">
        <v>2049575</v>
      </c>
      <c r="F22" s="197">
        <v>1837592</v>
      </c>
      <c r="G22" s="131">
        <v>-12.386058238258499</v>
      </c>
    </row>
    <row r="23" spans="1:11" s="10" customFormat="1" ht="14.65" customHeight="1" x14ac:dyDescent="0.2">
      <c r="A23" s="200"/>
      <c r="B23" s="40" t="s">
        <v>21</v>
      </c>
      <c r="C23" s="41">
        <v>110.5</v>
      </c>
      <c r="D23" s="41">
        <v>104.4</v>
      </c>
      <c r="E23" s="41">
        <v>127.4</v>
      </c>
      <c r="F23" s="41">
        <v>127.8</v>
      </c>
      <c r="G23" s="131">
        <v>-7.6858813700918915</v>
      </c>
      <c r="H23" s="42"/>
      <c r="I23" s="42"/>
      <c r="J23" s="42"/>
      <c r="K23" s="42"/>
    </row>
    <row r="24" spans="1:11" ht="33" customHeight="1" x14ac:dyDescent="0.2">
      <c r="A24" s="309" t="s">
        <v>22</v>
      </c>
      <c r="B24" s="309"/>
      <c r="C24" s="309"/>
      <c r="D24" s="309"/>
      <c r="E24" s="309"/>
      <c r="F24" s="309"/>
      <c r="G24" s="310"/>
    </row>
    <row r="25" spans="1:11" ht="12" customHeight="1" x14ac:dyDescent="0.2">
      <c r="A25" s="318"/>
      <c r="B25" s="318"/>
      <c r="C25" s="318"/>
      <c r="D25" s="318"/>
      <c r="E25" s="318"/>
      <c r="F25" s="318"/>
      <c r="G25" s="130"/>
    </row>
    <row r="26" spans="1:11" s="10" customFormat="1" ht="20.65" customHeight="1" x14ac:dyDescent="0.2">
      <c r="A26" s="39" t="s">
        <v>167</v>
      </c>
      <c r="B26" s="40" t="s">
        <v>19</v>
      </c>
      <c r="C26" s="197">
        <v>3156</v>
      </c>
      <c r="D26" s="197">
        <v>2471</v>
      </c>
      <c r="E26" s="197">
        <v>685</v>
      </c>
      <c r="F26" s="197">
        <v>584</v>
      </c>
      <c r="G26" s="131">
        <v>-32.793867120954005</v>
      </c>
    </row>
    <row r="27" spans="1:11" s="10" customFormat="1" ht="14.65" customHeight="1" x14ac:dyDescent="0.2">
      <c r="A27" s="39"/>
      <c r="B27" s="40" t="s">
        <v>20</v>
      </c>
      <c r="C27" s="197">
        <v>255596</v>
      </c>
      <c r="D27" s="197">
        <v>207904</v>
      </c>
      <c r="E27" s="197">
        <v>47692</v>
      </c>
      <c r="F27" s="197">
        <v>43796</v>
      </c>
      <c r="G27" s="131">
        <v>-21.005556894814589</v>
      </c>
    </row>
    <row r="28" spans="1:11" s="10" customFormat="1" ht="14.65" customHeight="1" x14ac:dyDescent="0.2">
      <c r="A28" s="39"/>
      <c r="B28" s="40" t="s">
        <v>21</v>
      </c>
      <c r="C28" s="41">
        <v>81</v>
      </c>
      <c r="D28" s="41">
        <v>84.1</v>
      </c>
      <c r="E28" s="41">
        <v>69.599999999999994</v>
      </c>
      <c r="F28" s="41">
        <v>75</v>
      </c>
      <c r="G28" s="131">
        <v>17.561683599419439</v>
      </c>
      <c r="H28" s="42"/>
      <c r="I28" s="42"/>
      <c r="J28" s="42"/>
      <c r="K28" s="42"/>
    </row>
    <row r="29" spans="1:11" s="10" customFormat="1" ht="20.65" customHeight="1" x14ac:dyDescent="0.2">
      <c r="A29" s="39" t="s">
        <v>168</v>
      </c>
      <c r="B29" s="40" t="s">
        <v>19</v>
      </c>
      <c r="C29" s="197">
        <v>5876</v>
      </c>
      <c r="D29" s="197">
        <v>4508</v>
      </c>
      <c r="E29" s="197">
        <v>1368</v>
      </c>
      <c r="F29" s="197">
        <v>1216</v>
      </c>
      <c r="G29" s="131">
        <v>-28.879206003389015</v>
      </c>
    </row>
    <row r="30" spans="1:11" s="10" customFormat="1" ht="14.65" customHeight="1" x14ac:dyDescent="0.2">
      <c r="A30" s="33"/>
      <c r="B30" s="40" t="s">
        <v>20</v>
      </c>
      <c r="C30" s="197">
        <v>481675</v>
      </c>
      <c r="D30" s="197">
        <v>376673</v>
      </c>
      <c r="E30" s="197">
        <v>105002</v>
      </c>
      <c r="F30" s="197">
        <v>98806</v>
      </c>
      <c r="G30" s="131">
        <v>-14.268297024063784</v>
      </c>
    </row>
    <row r="31" spans="1:11" s="10" customFormat="1" ht="14.65" customHeight="1" x14ac:dyDescent="0.2">
      <c r="A31" s="33"/>
      <c r="B31" s="40" t="s">
        <v>21</v>
      </c>
      <c r="C31" s="41">
        <v>82</v>
      </c>
      <c r="D31" s="41">
        <v>83.6</v>
      </c>
      <c r="E31" s="41">
        <v>76.8</v>
      </c>
      <c r="F31" s="41">
        <v>81.3</v>
      </c>
      <c r="G31" s="131">
        <v>20.588235294117652</v>
      </c>
      <c r="H31" s="42"/>
      <c r="I31" s="42"/>
      <c r="J31" s="42"/>
      <c r="K31" s="42"/>
    </row>
    <row r="32" spans="1:11" s="10" customFormat="1" ht="20.65" customHeight="1" x14ac:dyDescent="0.2">
      <c r="A32" s="39" t="s">
        <v>169</v>
      </c>
      <c r="B32" s="40" t="s">
        <v>19</v>
      </c>
      <c r="C32" s="197">
        <v>3812</v>
      </c>
      <c r="D32" s="197">
        <v>2858</v>
      </c>
      <c r="E32" s="197">
        <v>954</v>
      </c>
      <c r="F32" s="197">
        <v>827</v>
      </c>
      <c r="G32" s="131">
        <v>-24.559667524243025</v>
      </c>
    </row>
    <row r="33" spans="1:11" s="10" customFormat="1" ht="14.65" customHeight="1" x14ac:dyDescent="0.2">
      <c r="A33" s="39"/>
      <c r="B33" s="40" t="s">
        <v>20</v>
      </c>
      <c r="C33" s="197">
        <v>301509</v>
      </c>
      <c r="D33" s="197">
        <v>228742</v>
      </c>
      <c r="E33" s="197">
        <v>72767</v>
      </c>
      <c r="F33" s="197">
        <v>67078</v>
      </c>
      <c r="G33" s="131">
        <v>-13.456968013042783</v>
      </c>
    </row>
    <row r="34" spans="1:11" s="10" customFormat="1" ht="14.65" customHeight="1" x14ac:dyDescent="0.2">
      <c r="A34" s="39"/>
      <c r="B34" s="40" t="s">
        <v>21</v>
      </c>
      <c r="C34" s="41">
        <v>79.099999999999994</v>
      </c>
      <c r="D34" s="41">
        <v>80</v>
      </c>
      <c r="E34" s="41">
        <v>76.3</v>
      </c>
      <c r="F34" s="41">
        <v>81.099999999999994</v>
      </c>
      <c r="G34" s="131">
        <v>14.804063860667611</v>
      </c>
      <c r="H34" s="42"/>
      <c r="I34" s="42"/>
      <c r="J34" s="42"/>
      <c r="K34" s="42"/>
    </row>
    <row r="35" spans="1:11" s="10" customFormat="1" ht="20.65" customHeight="1" x14ac:dyDescent="0.2">
      <c r="A35" s="39" t="s">
        <v>170</v>
      </c>
      <c r="B35" s="40" t="s">
        <v>19</v>
      </c>
      <c r="C35" s="197">
        <v>767</v>
      </c>
      <c r="D35" s="197">
        <v>560</v>
      </c>
      <c r="E35" s="197">
        <v>207</v>
      </c>
      <c r="F35" s="197">
        <v>174</v>
      </c>
      <c r="G35" s="131">
        <v>-30.399274047186935</v>
      </c>
    </row>
    <row r="36" spans="1:11" s="10" customFormat="1" ht="14.65" customHeight="1" x14ac:dyDescent="0.2">
      <c r="A36" s="200"/>
      <c r="B36" s="40" t="s">
        <v>20</v>
      </c>
      <c r="C36" s="197">
        <v>57879</v>
      </c>
      <c r="D36" s="197">
        <v>43128</v>
      </c>
      <c r="E36" s="197">
        <v>14751</v>
      </c>
      <c r="F36" s="197">
        <v>13407</v>
      </c>
      <c r="G36" s="131">
        <v>-17.871839259868892</v>
      </c>
    </row>
    <row r="37" spans="1:11" s="10" customFormat="1" ht="14.65" customHeight="1" x14ac:dyDescent="0.2">
      <c r="A37" s="200"/>
      <c r="B37" s="40" t="s">
        <v>21</v>
      </c>
      <c r="C37" s="41">
        <v>75.5</v>
      </c>
      <c r="D37" s="41">
        <v>77</v>
      </c>
      <c r="E37" s="41">
        <v>71.3</v>
      </c>
      <c r="F37" s="41">
        <v>77.099999999999994</v>
      </c>
      <c r="G37" s="131">
        <v>17.96875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97">
        <v>13611</v>
      </c>
      <c r="D38" s="197">
        <v>10397</v>
      </c>
      <c r="E38" s="197">
        <v>3214</v>
      </c>
      <c r="F38" s="197">
        <v>2801</v>
      </c>
      <c r="G38" s="131">
        <v>-28.786689687647154</v>
      </c>
    </row>
    <row r="39" spans="1:11" s="10" customFormat="1" ht="14.65" customHeight="1" x14ac:dyDescent="0.2">
      <c r="A39" s="33"/>
      <c r="B39" s="40" t="s">
        <v>20</v>
      </c>
      <c r="C39" s="197">
        <v>1096659</v>
      </c>
      <c r="D39" s="197">
        <v>856447</v>
      </c>
      <c r="E39" s="197">
        <v>240212</v>
      </c>
      <c r="F39" s="197">
        <v>223087</v>
      </c>
      <c r="G39" s="131">
        <v>-15.917664161046659</v>
      </c>
    </row>
    <row r="40" spans="1:11" s="10" customFormat="1" ht="14.65" customHeight="1" x14ac:dyDescent="0.2">
      <c r="A40" s="33"/>
      <c r="B40" s="40" t="s">
        <v>21</v>
      </c>
      <c r="C40" s="41">
        <v>80.599999999999994</v>
      </c>
      <c r="D40" s="41">
        <v>82.4</v>
      </c>
      <c r="E40" s="41">
        <v>74.7</v>
      </c>
      <c r="F40" s="41">
        <v>79.599999999999994</v>
      </c>
      <c r="G40" s="131">
        <v>18.181818181818159</v>
      </c>
      <c r="H40" s="42"/>
      <c r="I40" s="42"/>
      <c r="J40" s="42"/>
      <c r="K40" s="42"/>
    </row>
  </sheetData>
  <mergeCells count="13">
    <mergeCell ref="G3:G5"/>
    <mergeCell ref="A8:F8"/>
    <mergeCell ref="A2:G2"/>
    <mergeCell ref="A24:G24"/>
    <mergeCell ref="A7:G7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2355" priority="35" stopIfTrue="1" operator="equal">
      <formula>"."</formula>
    </cfRule>
    <cfRule type="cellIs" dxfId="2354" priority="36" stopIfTrue="1" operator="equal">
      <formula>"..."</formula>
    </cfRule>
  </conditionalFormatting>
  <conditionalFormatting sqref="C9:F11">
    <cfRule type="cellIs" dxfId="2353" priority="33" stopIfTrue="1" operator="equal">
      <formula>"."</formula>
    </cfRule>
    <cfRule type="cellIs" dxfId="2352" priority="34" stopIfTrue="1" operator="equal">
      <formula>"..."</formula>
    </cfRule>
  </conditionalFormatting>
  <conditionalFormatting sqref="C12:F14">
    <cfRule type="cellIs" dxfId="2351" priority="31" stopIfTrue="1" operator="equal">
      <formula>"."</formula>
    </cfRule>
    <cfRule type="cellIs" dxfId="2350" priority="32" stopIfTrue="1" operator="equal">
      <formula>"..."</formula>
    </cfRule>
  </conditionalFormatting>
  <conditionalFormatting sqref="C15:F17">
    <cfRule type="cellIs" dxfId="2349" priority="29" stopIfTrue="1" operator="equal">
      <formula>"."</formula>
    </cfRule>
    <cfRule type="cellIs" dxfId="2348" priority="30" stopIfTrue="1" operator="equal">
      <formula>"..."</formula>
    </cfRule>
  </conditionalFormatting>
  <conditionalFormatting sqref="C21:F23">
    <cfRule type="cellIs" dxfId="2347" priority="21" stopIfTrue="1" operator="equal">
      <formula>"."</formula>
    </cfRule>
    <cfRule type="cellIs" dxfId="2346" priority="22" stopIfTrue="1" operator="equal">
      <formula>"..."</formula>
    </cfRule>
  </conditionalFormatting>
  <conditionalFormatting sqref="C26:F28">
    <cfRule type="cellIs" dxfId="2345" priority="17" stopIfTrue="1" operator="equal">
      <formula>"."</formula>
    </cfRule>
    <cfRule type="cellIs" dxfId="2344" priority="18" stopIfTrue="1" operator="equal">
      <formula>"..."</formula>
    </cfRule>
  </conditionalFormatting>
  <conditionalFormatting sqref="C38:F40">
    <cfRule type="cellIs" dxfId="2343" priority="9" stopIfTrue="1" operator="equal">
      <formula>"."</formula>
    </cfRule>
    <cfRule type="cellIs" dxfId="2342" priority="10" stopIfTrue="1" operator="equal">
      <formula>"..."</formula>
    </cfRule>
  </conditionalFormatting>
  <conditionalFormatting sqref="C29:F37">
    <cfRule type="cellIs" dxfId="2341" priority="11" stopIfTrue="1" operator="equal">
      <formula>"."</formula>
    </cfRule>
    <cfRule type="cellIs" dxfId="2340" priority="12" stopIfTrue="1" operator="equal">
      <formula>"..."</formula>
    </cfRule>
  </conditionalFormatting>
  <conditionalFormatting sqref="G9:G23 G25:G27 G29:G32">
    <cfRule type="cellIs" dxfId="2339" priority="7" stopIfTrue="1" operator="equal">
      <formula>"."</formula>
    </cfRule>
    <cfRule type="cellIs" dxfId="2338" priority="8" stopIfTrue="1" operator="equal">
      <formula>"..."</formula>
    </cfRule>
  </conditionalFormatting>
  <conditionalFormatting sqref="G33:G40">
    <cfRule type="cellIs" dxfId="2337" priority="5" stopIfTrue="1" operator="equal">
      <formula>"."</formula>
    </cfRule>
    <cfRule type="cellIs" dxfId="2336" priority="6" stopIfTrue="1" operator="equal">
      <formula>"..."</formula>
    </cfRule>
  </conditionalFormatting>
  <conditionalFormatting sqref="G28">
    <cfRule type="cellIs" dxfId="2335" priority="1" stopIfTrue="1" operator="equal">
      <formula>"."</formula>
    </cfRule>
    <cfRule type="cellIs" dxfId="2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99" customWidth="1"/>
    <col min="2" max="2" width="16.796875" style="199" customWidth="1"/>
    <col min="3" max="6" width="16.19921875" style="199" customWidth="1"/>
    <col min="7" max="7" width="16.19921875" style="5" customWidth="1"/>
    <col min="8" max="11" width="11.19921875" style="199" customWidth="1"/>
    <col min="12" max="16384" width="11.19921875" style="199"/>
  </cols>
  <sheetData>
    <row r="1" spans="1:11" s="10" customFormat="1" ht="16.5" customHeight="1" x14ac:dyDescent="0.2">
      <c r="A1" s="187"/>
      <c r="G1" s="19"/>
    </row>
    <row r="2" spans="1:11" s="10" customFormat="1" ht="14.85" customHeight="1" x14ac:dyDescent="0.2">
      <c r="A2" s="319" t="s">
        <v>329</v>
      </c>
      <c r="B2" s="319"/>
      <c r="C2" s="319"/>
      <c r="D2" s="319"/>
      <c r="E2" s="319"/>
      <c r="F2" s="319"/>
      <c r="G2" s="319"/>
    </row>
    <row r="3" spans="1:11" ht="18" customHeight="1" x14ac:dyDescent="0.15">
      <c r="A3" s="313" t="s">
        <v>16</v>
      </c>
      <c r="B3" s="315" t="s">
        <v>17</v>
      </c>
      <c r="C3" s="263" t="s">
        <v>125</v>
      </c>
      <c r="D3" s="274" t="s">
        <v>0</v>
      </c>
      <c r="E3" s="275"/>
      <c r="F3" s="275"/>
      <c r="G3" s="266" t="s">
        <v>122</v>
      </c>
    </row>
    <row r="4" spans="1:11" ht="18" customHeight="1" x14ac:dyDescent="0.15">
      <c r="A4" s="314"/>
      <c r="B4" s="316"/>
      <c r="C4" s="264"/>
      <c r="D4" s="283" t="s">
        <v>4</v>
      </c>
      <c r="E4" s="285" t="s">
        <v>131</v>
      </c>
      <c r="F4" s="148" t="s">
        <v>127</v>
      </c>
      <c r="G4" s="267"/>
    </row>
    <row r="5" spans="1:11" ht="39" customHeight="1" x14ac:dyDescent="0.15">
      <c r="A5" s="314"/>
      <c r="B5" s="316"/>
      <c r="C5" s="265"/>
      <c r="D5" s="284"/>
      <c r="E5" s="286"/>
      <c r="F5" s="148" t="s">
        <v>133</v>
      </c>
      <c r="G5" s="268"/>
    </row>
    <row r="6" spans="1:11" ht="15" customHeight="1" x14ac:dyDescent="0.15">
      <c r="A6" s="271"/>
      <c r="B6" s="317"/>
      <c r="C6" s="269" t="s">
        <v>1</v>
      </c>
      <c r="D6" s="270"/>
      <c r="E6" s="270"/>
      <c r="F6" s="270"/>
      <c r="G6" s="207" t="s">
        <v>2</v>
      </c>
    </row>
    <row r="7" spans="1:11" s="10" customFormat="1" ht="33" customHeight="1" x14ac:dyDescent="0.2">
      <c r="A7" s="311" t="s">
        <v>85</v>
      </c>
      <c r="B7" s="311"/>
      <c r="C7" s="311"/>
      <c r="D7" s="311"/>
      <c r="E7" s="311"/>
      <c r="F7" s="311"/>
      <c r="G7" s="312"/>
    </row>
    <row r="8" spans="1:11" s="10" customFormat="1" ht="12" customHeight="1" x14ac:dyDescent="0.2">
      <c r="A8" s="320"/>
      <c r="B8" s="320"/>
      <c r="C8" s="320"/>
      <c r="D8" s="320"/>
      <c r="E8" s="320"/>
      <c r="F8" s="320"/>
      <c r="G8" s="19"/>
    </row>
    <row r="9" spans="1:11" s="10" customFormat="1" ht="20.65" customHeight="1" x14ac:dyDescent="0.2">
      <c r="A9" s="39" t="s">
        <v>167</v>
      </c>
      <c r="B9" s="40" t="s">
        <v>19</v>
      </c>
      <c r="C9" s="197">
        <v>4310</v>
      </c>
      <c r="D9" s="197">
        <v>3152</v>
      </c>
      <c r="E9" s="197">
        <v>1158</v>
      </c>
      <c r="F9" s="197">
        <v>1031</v>
      </c>
      <c r="G9" s="139">
        <v>-25.095585679527289</v>
      </c>
    </row>
    <row r="10" spans="1:11" s="10" customFormat="1" ht="14.65" customHeight="1" x14ac:dyDescent="0.2">
      <c r="A10" s="39"/>
      <c r="B10" s="40" t="s">
        <v>20</v>
      </c>
      <c r="C10" s="197">
        <v>150994</v>
      </c>
      <c r="D10" s="197">
        <v>123630</v>
      </c>
      <c r="E10" s="197">
        <v>27364</v>
      </c>
      <c r="F10" s="197">
        <v>24363</v>
      </c>
      <c r="G10" s="139">
        <v>-5.4354837699548426</v>
      </c>
    </row>
    <row r="11" spans="1:11" s="10" customFormat="1" ht="14.65" customHeight="1" x14ac:dyDescent="0.2">
      <c r="A11" s="39"/>
      <c r="B11" s="40" t="s">
        <v>21</v>
      </c>
      <c r="C11" s="41">
        <v>35</v>
      </c>
      <c r="D11" s="41">
        <v>39.200000000000003</v>
      </c>
      <c r="E11" s="41">
        <v>23.6</v>
      </c>
      <c r="F11" s="41">
        <v>23.6</v>
      </c>
      <c r="G11" s="139">
        <v>26.353790613718417</v>
      </c>
      <c r="H11" s="42"/>
      <c r="I11" s="42"/>
      <c r="J11" s="42"/>
      <c r="K11" s="42"/>
    </row>
    <row r="12" spans="1:11" s="10" customFormat="1" ht="20.65" customHeight="1" x14ac:dyDescent="0.2">
      <c r="A12" s="39" t="s">
        <v>168</v>
      </c>
      <c r="B12" s="40" t="s">
        <v>19</v>
      </c>
      <c r="C12" s="197">
        <v>4823</v>
      </c>
      <c r="D12" s="197">
        <v>3778</v>
      </c>
      <c r="E12" s="197">
        <v>1045</v>
      </c>
      <c r="F12" s="197">
        <v>904</v>
      </c>
      <c r="G12" s="139">
        <v>-22.021018593371053</v>
      </c>
    </row>
    <row r="13" spans="1:11" s="10" customFormat="1" ht="14.65" customHeight="1" x14ac:dyDescent="0.2">
      <c r="A13" s="33"/>
      <c r="B13" s="40" t="s">
        <v>20</v>
      </c>
      <c r="C13" s="197">
        <v>151781</v>
      </c>
      <c r="D13" s="197">
        <v>129473</v>
      </c>
      <c r="E13" s="197">
        <v>22308</v>
      </c>
      <c r="F13" s="197">
        <v>19361</v>
      </c>
      <c r="G13" s="139">
        <v>-11.300389205109923</v>
      </c>
    </row>
    <row r="14" spans="1:11" s="10" customFormat="1" ht="14.65" customHeight="1" x14ac:dyDescent="0.2">
      <c r="A14" s="33"/>
      <c r="B14" s="40" t="s">
        <v>21</v>
      </c>
      <c r="C14" s="41">
        <v>31.5</v>
      </c>
      <c r="D14" s="41">
        <v>34.299999999999997</v>
      </c>
      <c r="E14" s="41">
        <v>21.3</v>
      </c>
      <c r="F14" s="41">
        <v>21.4</v>
      </c>
      <c r="G14" s="139">
        <v>13.718411552346566</v>
      </c>
      <c r="H14" s="42"/>
      <c r="I14" s="42"/>
      <c r="J14" s="42"/>
      <c r="K14" s="42"/>
    </row>
    <row r="15" spans="1:11" s="10" customFormat="1" ht="20.65" customHeight="1" x14ac:dyDescent="0.2">
      <c r="A15" s="39" t="s">
        <v>169</v>
      </c>
      <c r="B15" s="40" t="s">
        <v>19</v>
      </c>
      <c r="C15" s="197">
        <v>2477</v>
      </c>
      <c r="D15" s="197">
        <v>2036</v>
      </c>
      <c r="E15" s="197">
        <v>441</v>
      </c>
      <c r="F15" s="197">
        <v>378</v>
      </c>
      <c r="G15" s="139">
        <v>-25.436484045755563</v>
      </c>
    </row>
    <row r="16" spans="1:11" s="10" customFormat="1" ht="14.65" customHeight="1" x14ac:dyDescent="0.2">
      <c r="A16" s="39"/>
      <c r="B16" s="40" t="s">
        <v>20</v>
      </c>
      <c r="C16" s="197">
        <v>82241</v>
      </c>
      <c r="D16" s="197">
        <v>73371</v>
      </c>
      <c r="E16" s="197">
        <v>8870</v>
      </c>
      <c r="F16" s="197">
        <v>7384</v>
      </c>
      <c r="G16" s="139">
        <v>-9.9113803415526576</v>
      </c>
    </row>
    <row r="17" spans="1:11" s="10" customFormat="1" ht="14.65" customHeight="1" x14ac:dyDescent="0.2">
      <c r="A17" s="39"/>
      <c r="B17" s="40" t="s">
        <v>21</v>
      </c>
      <c r="C17" s="41">
        <v>33.200000000000003</v>
      </c>
      <c r="D17" s="41">
        <v>36</v>
      </c>
      <c r="E17" s="41">
        <v>20.100000000000001</v>
      </c>
      <c r="F17" s="41">
        <v>19.5</v>
      </c>
      <c r="G17" s="139">
        <v>20.727272727272748</v>
      </c>
      <c r="H17" s="42"/>
      <c r="I17" s="42"/>
      <c r="J17" s="42"/>
      <c r="K17" s="42"/>
    </row>
    <row r="18" spans="1:11" s="10" customFormat="1" ht="20.65" customHeight="1" x14ac:dyDescent="0.2">
      <c r="A18" s="39" t="s">
        <v>170</v>
      </c>
      <c r="B18" s="40" t="s">
        <v>19</v>
      </c>
      <c r="C18" s="197">
        <v>968</v>
      </c>
      <c r="D18" s="197">
        <v>772</v>
      </c>
      <c r="E18" s="197">
        <v>196</v>
      </c>
      <c r="F18" s="197">
        <v>168</v>
      </c>
      <c r="G18" s="139">
        <v>-19.467554076539102</v>
      </c>
    </row>
    <row r="19" spans="1:11" s="10" customFormat="1" ht="14.65" customHeight="1" x14ac:dyDescent="0.2">
      <c r="A19" s="200"/>
      <c r="B19" s="40" t="s">
        <v>20</v>
      </c>
      <c r="C19" s="197">
        <v>29682</v>
      </c>
      <c r="D19" s="197">
        <v>26271</v>
      </c>
      <c r="E19" s="197">
        <v>3411</v>
      </c>
      <c r="F19" s="197">
        <v>2799</v>
      </c>
      <c r="G19" s="139">
        <v>-3.243472308243966</v>
      </c>
    </row>
    <row r="20" spans="1:11" s="10" customFormat="1" ht="14.65" customHeight="1" x14ac:dyDescent="0.2">
      <c r="A20" s="200"/>
      <c r="B20" s="40" t="s">
        <v>21</v>
      </c>
      <c r="C20" s="41">
        <v>30.7</v>
      </c>
      <c r="D20" s="41">
        <v>34</v>
      </c>
      <c r="E20" s="41">
        <v>17.399999999999999</v>
      </c>
      <c r="F20" s="41">
        <v>16.7</v>
      </c>
      <c r="G20" s="139">
        <v>20.392156862745097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97">
        <v>12578</v>
      </c>
      <c r="D21" s="197">
        <v>9738</v>
      </c>
      <c r="E21" s="197">
        <v>2840</v>
      </c>
      <c r="F21" s="197">
        <v>2481</v>
      </c>
      <c r="G21" s="139">
        <v>-23.598372107149359</v>
      </c>
    </row>
    <row r="22" spans="1:11" s="10" customFormat="1" ht="14.65" customHeight="1" x14ac:dyDescent="0.2">
      <c r="A22" s="33"/>
      <c r="B22" s="40" t="s">
        <v>20</v>
      </c>
      <c r="C22" s="197">
        <v>414698</v>
      </c>
      <c r="D22" s="197">
        <v>352745</v>
      </c>
      <c r="E22" s="197">
        <v>61953</v>
      </c>
      <c r="F22" s="197">
        <v>53907</v>
      </c>
      <c r="G22" s="139">
        <v>-8.4060544618857307</v>
      </c>
    </row>
    <row r="23" spans="1:11" s="10" customFormat="1" ht="14.65" customHeight="1" x14ac:dyDescent="0.2">
      <c r="A23" s="33"/>
      <c r="B23" s="40" t="s">
        <v>21</v>
      </c>
      <c r="C23" s="41">
        <v>33</v>
      </c>
      <c r="D23" s="41">
        <v>36.200000000000003</v>
      </c>
      <c r="E23" s="41">
        <v>21.8</v>
      </c>
      <c r="F23" s="41">
        <v>21.7</v>
      </c>
      <c r="G23" s="139">
        <v>20</v>
      </c>
      <c r="H23" s="42"/>
      <c r="I23" s="42"/>
      <c r="J23" s="42"/>
      <c r="K23" s="42"/>
    </row>
    <row r="24" spans="1:11" s="10" customFormat="1" ht="33" customHeight="1" x14ac:dyDescent="0.2">
      <c r="A24" s="309" t="s">
        <v>23</v>
      </c>
      <c r="B24" s="309"/>
      <c r="C24" s="309"/>
      <c r="D24" s="309"/>
      <c r="E24" s="309"/>
      <c r="F24" s="309"/>
      <c r="G24" s="310"/>
      <c r="H24" s="199"/>
      <c r="I24" s="199"/>
      <c r="J24" s="199"/>
      <c r="K24" s="199"/>
    </row>
    <row r="25" spans="1:11" s="10" customFormat="1" ht="12" customHeight="1" x14ac:dyDescent="0.2">
      <c r="A25" s="320"/>
      <c r="B25" s="320"/>
      <c r="C25" s="320"/>
      <c r="D25" s="320"/>
      <c r="E25" s="320"/>
      <c r="F25" s="320"/>
      <c r="G25" s="130"/>
      <c r="H25" s="199"/>
      <c r="I25" s="199"/>
      <c r="J25" s="199"/>
      <c r="K25" s="199"/>
    </row>
    <row r="26" spans="1:11" s="10" customFormat="1" ht="20.65" customHeight="1" x14ac:dyDescent="0.2">
      <c r="A26" s="39" t="s">
        <v>167</v>
      </c>
      <c r="B26" s="40" t="s">
        <v>19</v>
      </c>
      <c r="C26" s="197">
        <v>4757</v>
      </c>
      <c r="D26" s="197">
        <v>3391</v>
      </c>
      <c r="E26" s="197">
        <v>1366</v>
      </c>
      <c r="F26" s="197">
        <v>1232</v>
      </c>
      <c r="G26" s="139">
        <v>-5.7646592709984219</v>
      </c>
    </row>
    <row r="27" spans="1:11" s="10" customFormat="1" ht="14.65" customHeight="1" x14ac:dyDescent="0.2">
      <c r="A27" s="39"/>
      <c r="B27" s="40" t="s">
        <v>20</v>
      </c>
      <c r="C27" s="197">
        <v>104795</v>
      </c>
      <c r="D27" s="197">
        <v>75748</v>
      </c>
      <c r="E27" s="197">
        <v>29047</v>
      </c>
      <c r="F27" s="197">
        <v>26248</v>
      </c>
      <c r="G27" s="139">
        <v>-5.439304115571673</v>
      </c>
    </row>
    <row r="28" spans="1:11" s="10" customFormat="1" ht="14.65" customHeight="1" x14ac:dyDescent="0.2">
      <c r="A28" s="39"/>
      <c r="B28" s="40" t="s">
        <v>21</v>
      </c>
      <c r="C28" s="41">
        <v>22</v>
      </c>
      <c r="D28" s="41">
        <v>22.3</v>
      </c>
      <c r="E28" s="41">
        <v>21.3</v>
      </c>
      <c r="F28" s="41">
        <v>21.3</v>
      </c>
      <c r="G28" s="139">
        <v>0</v>
      </c>
      <c r="H28" s="42"/>
      <c r="I28" s="42"/>
      <c r="J28" s="42"/>
      <c r="K28" s="42"/>
    </row>
    <row r="29" spans="1:11" s="10" customFormat="1" ht="20.65" customHeight="1" x14ac:dyDescent="0.2">
      <c r="A29" s="39" t="s">
        <v>168</v>
      </c>
      <c r="B29" s="40" t="s">
        <v>19</v>
      </c>
      <c r="C29" s="197">
        <v>7137</v>
      </c>
      <c r="D29" s="197">
        <v>5350</v>
      </c>
      <c r="E29" s="197">
        <v>1787</v>
      </c>
      <c r="F29" s="197">
        <v>1598</v>
      </c>
      <c r="G29" s="139">
        <v>-21.467869718309856</v>
      </c>
    </row>
    <row r="30" spans="1:11" s="10" customFormat="1" ht="14.65" customHeight="1" x14ac:dyDescent="0.2">
      <c r="A30" s="39"/>
      <c r="B30" s="40" t="s">
        <v>20</v>
      </c>
      <c r="C30" s="197">
        <v>150024</v>
      </c>
      <c r="D30" s="197">
        <v>114247</v>
      </c>
      <c r="E30" s="197">
        <v>35777</v>
      </c>
      <c r="F30" s="197">
        <v>31937</v>
      </c>
      <c r="G30" s="139">
        <v>-20.228429230008459</v>
      </c>
    </row>
    <row r="31" spans="1:11" s="10" customFormat="1" ht="14.65" customHeight="1" x14ac:dyDescent="0.2">
      <c r="A31" s="39"/>
      <c r="B31" s="40" t="s">
        <v>21</v>
      </c>
      <c r="C31" s="41">
        <v>21</v>
      </c>
      <c r="D31" s="41">
        <v>21.4</v>
      </c>
      <c r="E31" s="41">
        <v>20</v>
      </c>
      <c r="F31" s="41">
        <v>20</v>
      </c>
      <c r="G31" s="139">
        <v>1.4492753623188435</v>
      </c>
      <c r="H31" s="42"/>
      <c r="I31" s="42"/>
      <c r="J31" s="42"/>
      <c r="K31" s="42"/>
    </row>
    <row r="32" spans="1:11" s="10" customFormat="1" ht="20.65" customHeight="1" x14ac:dyDescent="0.2">
      <c r="A32" s="39" t="s">
        <v>169</v>
      </c>
      <c r="B32" s="40" t="s">
        <v>19</v>
      </c>
      <c r="C32" s="197">
        <v>4860</v>
      </c>
      <c r="D32" s="197">
        <v>3599</v>
      </c>
      <c r="E32" s="197">
        <v>1261</v>
      </c>
      <c r="F32" s="197">
        <v>1089</v>
      </c>
      <c r="G32" s="139">
        <v>-15.2867352274708</v>
      </c>
    </row>
    <row r="33" spans="1:11" s="10" customFormat="1" ht="14.65" customHeight="1" x14ac:dyDescent="0.2">
      <c r="A33" s="39"/>
      <c r="B33" s="40" t="s">
        <v>20</v>
      </c>
      <c r="C33" s="197">
        <v>86269</v>
      </c>
      <c r="D33" s="197">
        <v>64236</v>
      </c>
      <c r="E33" s="197">
        <v>22033</v>
      </c>
      <c r="F33" s="197">
        <v>18877</v>
      </c>
      <c r="G33" s="139">
        <v>-12.779423510499555</v>
      </c>
    </row>
    <row r="34" spans="1:11" s="10" customFormat="1" ht="14.65" customHeight="1" x14ac:dyDescent="0.2">
      <c r="A34" s="39"/>
      <c r="B34" s="40" t="s">
        <v>21</v>
      </c>
      <c r="C34" s="41">
        <v>17.8</v>
      </c>
      <c r="D34" s="41">
        <v>17.8</v>
      </c>
      <c r="E34" s="41">
        <v>17.5</v>
      </c>
      <c r="F34" s="41">
        <v>17.3</v>
      </c>
      <c r="G34" s="139">
        <v>3.4883720930232585</v>
      </c>
      <c r="H34" s="42"/>
      <c r="I34" s="42"/>
      <c r="J34" s="42"/>
      <c r="K34" s="42"/>
    </row>
    <row r="35" spans="1:11" s="10" customFormat="1" ht="20.65" customHeight="1" x14ac:dyDescent="0.2">
      <c r="A35" s="39" t="s">
        <v>170</v>
      </c>
      <c r="B35" s="40" t="s">
        <v>19</v>
      </c>
      <c r="C35" s="197">
        <v>1514</v>
      </c>
      <c r="D35" s="197">
        <v>1059</v>
      </c>
      <c r="E35" s="197">
        <v>455</v>
      </c>
      <c r="F35" s="197">
        <v>391</v>
      </c>
      <c r="G35" s="139">
        <v>-15.46621998883306</v>
      </c>
    </row>
    <row r="36" spans="1:11" s="10" customFormat="1" ht="14.65" customHeight="1" x14ac:dyDescent="0.2">
      <c r="A36" s="200"/>
      <c r="B36" s="40" t="s">
        <v>20</v>
      </c>
      <c r="C36" s="197">
        <v>21809</v>
      </c>
      <c r="D36" s="197">
        <v>15634</v>
      </c>
      <c r="E36" s="197">
        <v>6175</v>
      </c>
      <c r="F36" s="197">
        <v>5367</v>
      </c>
      <c r="G36" s="139">
        <v>-13.487246618271257</v>
      </c>
    </row>
    <row r="37" spans="1:11" s="10" customFormat="1" ht="14.65" customHeight="1" x14ac:dyDescent="0.2">
      <c r="A37" s="200"/>
      <c r="B37" s="40" t="s">
        <v>21</v>
      </c>
      <c r="C37" s="41">
        <v>14.4</v>
      </c>
      <c r="D37" s="41">
        <v>14.8</v>
      </c>
      <c r="E37" s="41">
        <v>13.6</v>
      </c>
      <c r="F37" s="41">
        <v>13.7</v>
      </c>
      <c r="G37" s="139">
        <v>2.1276595744680833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97">
        <v>18268</v>
      </c>
      <c r="D38" s="197">
        <v>13399</v>
      </c>
      <c r="E38" s="197">
        <v>4869</v>
      </c>
      <c r="F38" s="197">
        <v>4310</v>
      </c>
      <c r="G38" s="139">
        <v>-15.675775480059087</v>
      </c>
    </row>
    <row r="39" spans="1:11" s="10" customFormat="1" ht="14.65" customHeight="1" x14ac:dyDescent="0.2">
      <c r="A39" s="33"/>
      <c r="B39" s="40" t="s">
        <v>20</v>
      </c>
      <c r="C39" s="197">
        <v>362897</v>
      </c>
      <c r="D39" s="197">
        <v>269865</v>
      </c>
      <c r="E39" s="197">
        <v>93032</v>
      </c>
      <c r="F39" s="197">
        <v>82429</v>
      </c>
      <c r="G39" s="139">
        <v>-14.210369543838411</v>
      </c>
    </row>
    <row r="40" spans="1:11" s="10" customFormat="1" ht="14.65" customHeight="1" x14ac:dyDescent="0.2">
      <c r="A40" s="33"/>
      <c r="B40" s="40" t="s">
        <v>21</v>
      </c>
      <c r="C40" s="41">
        <v>19.899999999999999</v>
      </c>
      <c r="D40" s="41">
        <v>20.100000000000001</v>
      </c>
      <c r="E40" s="41">
        <v>19.100000000000001</v>
      </c>
      <c r="F40" s="41">
        <v>19.100000000000001</v>
      </c>
      <c r="G40" s="139">
        <v>2.051282051282044</v>
      </c>
      <c r="H40" s="42"/>
      <c r="I40" s="42"/>
      <c r="J40" s="42"/>
      <c r="K40" s="42"/>
    </row>
    <row r="41" spans="1:11" x14ac:dyDescent="0.15">
      <c r="A41" s="20"/>
      <c r="B41" s="20"/>
      <c r="C41" s="20"/>
      <c r="D41" s="20"/>
      <c r="E41" s="20"/>
      <c r="F41" s="20"/>
    </row>
    <row r="42" spans="1:11" x14ac:dyDescent="0.15">
      <c r="A42" s="20"/>
      <c r="B42" s="20"/>
      <c r="C42" s="20"/>
      <c r="D42" s="20"/>
      <c r="E42" s="20"/>
      <c r="F42" s="20"/>
    </row>
    <row r="43" spans="1:11" x14ac:dyDescent="0.15">
      <c r="A43" s="20"/>
      <c r="B43" s="20"/>
      <c r="C43" s="20"/>
      <c r="D43" s="20"/>
      <c r="E43" s="20"/>
      <c r="F43" s="20"/>
    </row>
    <row r="44" spans="1:11" x14ac:dyDescent="0.15">
      <c r="A44" s="20"/>
      <c r="B44" s="20"/>
      <c r="C44" s="20"/>
      <c r="D44" s="20"/>
      <c r="E44" s="20"/>
      <c r="F44" s="20"/>
    </row>
    <row r="45" spans="1:11" x14ac:dyDescent="0.15">
      <c r="A45" s="20"/>
      <c r="B45" s="20"/>
      <c r="C45" s="20"/>
      <c r="D45" s="20"/>
      <c r="E45" s="20"/>
      <c r="F45" s="20"/>
    </row>
    <row r="46" spans="1:11" x14ac:dyDescent="0.15">
      <c r="A46" s="20"/>
      <c r="B46" s="20"/>
      <c r="C46" s="20"/>
      <c r="D46" s="20"/>
      <c r="E46" s="20"/>
      <c r="F46" s="20"/>
    </row>
    <row r="47" spans="1:11" x14ac:dyDescent="0.15">
      <c r="A47" s="20"/>
      <c r="B47" s="20"/>
      <c r="C47" s="20"/>
      <c r="D47" s="20"/>
      <c r="E47" s="20"/>
      <c r="F47" s="20"/>
    </row>
    <row r="48" spans="1:11" x14ac:dyDescent="0.15">
      <c r="A48" s="20"/>
      <c r="B48" s="20"/>
      <c r="C48" s="20"/>
      <c r="D48" s="20"/>
      <c r="E48" s="20"/>
      <c r="F48" s="20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2333" priority="23" stopIfTrue="1" operator="equal">
      <formula>"."</formula>
    </cfRule>
    <cfRule type="cellIs" dxfId="2332" priority="24" stopIfTrue="1" operator="equal">
      <formula>"..."</formula>
    </cfRule>
  </conditionalFormatting>
  <conditionalFormatting sqref="C9:F11">
    <cfRule type="cellIs" dxfId="2331" priority="19" stopIfTrue="1" operator="equal">
      <formula>"."</formula>
    </cfRule>
    <cfRule type="cellIs" dxfId="2330" priority="20" stopIfTrue="1" operator="equal">
      <formula>"..."</formula>
    </cfRule>
  </conditionalFormatting>
  <conditionalFormatting sqref="C12:F14">
    <cfRule type="cellIs" dxfId="2329" priority="17" stopIfTrue="1" operator="equal">
      <formula>"."</formula>
    </cfRule>
    <cfRule type="cellIs" dxfId="2328" priority="18" stopIfTrue="1" operator="equal">
      <formula>"..."</formula>
    </cfRule>
  </conditionalFormatting>
  <conditionalFormatting sqref="C21:F23 C26:F40">
    <cfRule type="cellIs" dxfId="2327" priority="13" stopIfTrue="1" operator="equal">
      <formula>"."</formula>
    </cfRule>
    <cfRule type="cellIs" dxfId="2326" priority="14" stopIfTrue="1" operator="equal">
      <formula>"..."</formula>
    </cfRule>
  </conditionalFormatting>
  <conditionalFormatting sqref="G25 G9:G23">
    <cfRule type="cellIs" dxfId="2325" priority="11" stopIfTrue="1" operator="equal">
      <formula>"."</formula>
    </cfRule>
    <cfRule type="cellIs" dxfId="2324" priority="12" stopIfTrue="1" operator="equal">
      <formula>"..."</formula>
    </cfRule>
  </conditionalFormatting>
  <conditionalFormatting sqref="G26:G39">
    <cfRule type="cellIs" dxfId="2323" priority="1" stopIfTrue="1" operator="equal">
      <formula>"."</formula>
    </cfRule>
    <cfRule type="cellIs" dxfId="2322" priority="2" stopIfTrue="1" operator="equal">
      <formula>"..."</formula>
    </cfRule>
  </conditionalFormatting>
  <conditionalFormatting sqref="G40">
    <cfRule type="cellIs" dxfId="2321" priority="5" stopIfTrue="1" operator="equal">
      <formula>"."</formula>
    </cfRule>
    <cfRule type="cellIs" dxfId="232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99" customWidth="1"/>
    <col min="2" max="2" width="16.796875" style="199" customWidth="1"/>
    <col min="3" max="6" width="16.19921875" style="199" customWidth="1"/>
    <col min="7" max="7" width="16.19921875" style="5" customWidth="1"/>
    <col min="8" max="11" width="11.19921875" style="199" customWidth="1"/>
    <col min="12" max="16384" width="11.19921875" style="199"/>
  </cols>
  <sheetData>
    <row r="1" spans="1:11" s="10" customFormat="1" ht="16.5" customHeight="1" x14ac:dyDescent="0.2">
      <c r="A1" s="187"/>
      <c r="B1" s="44"/>
      <c r="C1" s="45"/>
      <c r="D1" s="45"/>
      <c r="E1" s="45"/>
      <c r="F1" s="45"/>
      <c r="G1" s="19"/>
    </row>
    <row r="2" spans="1:11" s="10" customFormat="1" ht="14.85" customHeight="1" x14ac:dyDescent="0.2">
      <c r="A2" s="319" t="s">
        <v>329</v>
      </c>
      <c r="B2" s="319"/>
      <c r="C2" s="319"/>
      <c r="D2" s="319"/>
      <c r="E2" s="319"/>
      <c r="F2" s="319"/>
      <c r="G2" s="319"/>
    </row>
    <row r="3" spans="1:11" ht="18" customHeight="1" x14ac:dyDescent="0.15">
      <c r="A3" s="313" t="s">
        <v>16</v>
      </c>
      <c r="B3" s="315" t="s">
        <v>17</v>
      </c>
      <c r="C3" s="263" t="s">
        <v>125</v>
      </c>
      <c r="D3" s="274" t="s">
        <v>0</v>
      </c>
      <c r="E3" s="275"/>
      <c r="F3" s="275"/>
      <c r="G3" s="266" t="s">
        <v>122</v>
      </c>
    </row>
    <row r="4" spans="1:11" ht="18" customHeight="1" x14ac:dyDescent="0.15">
      <c r="A4" s="314"/>
      <c r="B4" s="316"/>
      <c r="C4" s="264"/>
      <c r="D4" s="283" t="s">
        <v>4</v>
      </c>
      <c r="E4" s="285" t="s">
        <v>131</v>
      </c>
      <c r="F4" s="148" t="s">
        <v>127</v>
      </c>
      <c r="G4" s="267"/>
    </row>
    <row r="5" spans="1:11" ht="39" customHeight="1" x14ac:dyDescent="0.15">
      <c r="A5" s="314"/>
      <c r="B5" s="316"/>
      <c r="C5" s="265"/>
      <c r="D5" s="284"/>
      <c r="E5" s="286"/>
      <c r="F5" s="148" t="s">
        <v>133</v>
      </c>
      <c r="G5" s="268"/>
    </row>
    <row r="6" spans="1:11" ht="15" customHeight="1" x14ac:dyDescent="0.15">
      <c r="A6" s="271"/>
      <c r="B6" s="317"/>
      <c r="C6" s="269" t="s">
        <v>1</v>
      </c>
      <c r="D6" s="270"/>
      <c r="E6" s="270"/>
      <c r="F6" s="270"/>
      <c r="G6" s="207" t="s">
        <v>2</v>
      </c>
    </row>
    <row r="7" spans="1:11" s="10" customFormat="1" ht="26.45" customHeight="1" x14ac:dyDescent="0.2">
      <c r="A7" s="311" t="s">
        <v>24</v>
      </c>
      <c r="B7" s="311"/>
      <c r="C7" s="311"/>
      <c r="D7" s="311"/>
      <c r="E7" s="311"/>
      <c r="F7" s="311"/>
      <c r="G7" s="312"/>
    </row>
    <row r="8" spans="1:11" s="10" customFormat="1" ht="6" customHeight="1" x14ac:dyDescent="0.2">
      <c r="A8" s="320"/>
      <c r="B8" s="320"/>
      <c r="C8" s="320"/>
      <c r="D8" s="320"/>
      <c r="E8" s="320"/>
      <c r="F8" s="320"/>
      <c r="G8" s="19"/>
    </row>
    <row r="9" spans="1:11" s="10" customFormat="1" ht="20.65" customHeight="1" x14ac:dyDescent="0.2">
      <c r="A9" s="39" t="s">
        <v>172</v>
      </c>
      <c r="B9" s="40" t="s">
        <v>19</v>
      </c>
      <c r="C9" s="197">
        <v>343</v>
      </c>
      <c r="D9" s="197">
        <v>179</v>
      </c>
      <c r="E9" s="197">
        <v>164</v>
      </c>
      <c r="F9" s="197">
        <v>156</v>
      </c>
      <c r="G9" s="139">
        <v>-22.398190045248867</v>
      </c>
    </row>
    <row r="10" spans="1:11" s="10" customFormat="1" ht="13.7" customHeight="1" x14ac:dyDescent="0.2">
      <c r="A10" s="39"/>
      <c r="B10" s="40" t="s">
        <v>20</v>
      </c>
      <c r="C10" s="197">
        <v>42314</v>
      </c>
      <c r="D10" s="197">
        <v>20870</v>
      </c>
      <c r="E10" s="197">
        <v>21444</v>
      </c>
      <c r="F10" s="197">
        <v>20339</v>
      </c>
      <c r="G10" s="139">
        <v>-21.925567835858075</v>
      </c>
    </row>
    <row r="11" spans="1:11" s="10" customFormat="1" ht="13.7" customHeight="1" x14ac:dyDescent="0.2">
      <c r="A11" s="39"/>
      <c r="B11" s="40" t="s">
        <v>21</v>
      </c>
      <c r="C11" s="41">
        <v>123.4</v>
      </c>
      <c r="D11" s="41">
        <v>116.6</v>
      </c>
      <c r="E11" s="41">
        <v>130.80000000000001</v>
      </c>
      <c r="F11" s="41">
        <v>130.4</v>
      </c>
      <c r="G11" s="139">
        <v>0.65252854812398198</v>
      </c>
      <c r="H11" s="42"/>
      <c r="I11" s="42"/>
      <c r="J11" s="42"/>
      <c r="K11" s="42"/>
    </row>
    <row r="12" spans="1:11" s="10" customFormat="1" ht="20.65" customHeight="1" x14ac:dyDescent="0.2">
      <c r="A12" s="39" t="s">
        <v>167</v>
      </c>
      <c r="B12" s="40" t="s">
        <v>19</v>
      </c>
      <c r="C12" s="197">
        <v>13907</v>
      </c>
      <c r="D12" s="197">
        <v>10285</v>
      </c>
      <c r="E12" s="197">
        <v>3622</v>
      </c>
      <c r="F12" s="197">
        <v>3305</v>
      </c>
      <c r="G12" s="139">
        <v>-4.4061039318119271</v>
      </c>
    </row>
    <row r="13" spans="1:11" s="10" customFormat="1" ht="13.7" customHeight="1" x14ac:dyDescent="0.2">
      <c r="A13" s="33"/>
      <c r="B13" s="40" t="s">
        <v>20</v>
      </c>
      <c r="C13" s="197">
        <v>1566430</v>
      </c>
      <c r="D13" s="197">
        <v>1143687</v>
      </c>
      <c r="E13" s="197">
        <v>422743</v>
      </c>
      <c r="F13" s="197">
        <v>383191</v>
      </c>
      <c r="G13" s="139">
        <v>-9.0900649253042758</v>
      </c>
    </row>
    <row r="14" spans="1:11" s="10" customFormat="1" ht="13.7" customHeight="1" x14ac:dyDescent="0.2">
      <c r="A14" s="33"/>
      <c r="B14" s="40" t="s">
        <v>21</v>
      </c>
      <c r="C14" s="41">
        <v>112.6</v>
      </c>
      <c r="D14" s="41">
        <v>111.2</v>
      </c>
      <c r="E14" s="41">
        <v>116.7</v>
      </c>
      <c r="F14" s="41">
        <v>115.9</v>
      </c>
      <c r="G14" s="139">
        <v>-4.8986486486486598</v>
      </c>
      <c r="H14" s="42"/>
      <c r="I14" s="42"/>
      <c r="J14" s="42"/>
      <c r="K14" s="42"/>
    </row>
    <row r="15" spans="1:11" s="10" customFormat="1" ht="20.65" customHeight="1" x14ac:dyDescent="0.2">
      <c r="A15" s="39" t="s">
        <v>168</v>
      </c>
      <c r="B15" s="40" t="s">
        <v>19</v>
      </c>
      <c r="C15" s="197">
        <v>31111</v>
      </c>
      <c r="D15" s="197">
        <v>23664</v>
      </c>
      <c r="E15" s="197">
        <v>7447</v>
      </c>
      <c r="F15" s="197">
        <v>6714</v>
      </c>
      <c r="G15" s="139">
        <v>-6.6268495453044807</v>
      </c>
    </row>
    <row r="16" spans="1:11" s="10" customFormat="1" ht="13.7" customHeight="1" x14ac:dyDescent="0.2">
      <c r="A16" s="33"/>
      <c r="B16" s="40" t="s">
        <v>20</v>
      </c>
      <c r="C16" s="197">
        <v>3549731</v>
      </c>
      <c r="D16" s="197">
        <v>2665725</v>
      </c>
      <c r="E16" s="197">
        <v>884006</v>
      </c>
      <c r="F16" s="197">
        <v>795052</v>
      </c>
      <c r="G16" s="139">
        <v>-4.0700876514523827</v>
      </c>
    </row>
    <row r="17" spans="1:11" s="10" customFormat="1" ht="13.7" customHeight="1" x14ac:dyDescent="0.2">
      <c r="A17" s="33"/>
      <c r="B17" s="40" t="s">
        <v>21</v>
      </c>
      <c r="C17" s="41">
        <v>114.1</v>
      </c>
      <c r="D17" s="41">
        <v>112.6</v>
      </c>
      <c r="E17" s="41">
        <v>118.7</v>
      </c>
      <c r="F17" s="41">
        <v>118.4</v>
      </c>
      <c r="G17" s="139">
        <v>2.700270027002702</v>
      </c>
      <c r="H17" s="42"/>
      <c r="I17" s="42"/>
      <c r="J17" s="42"/>
      <c r="K17" s="42"/>
    </row>
    <row r="18" spans="1:11" s="10" customFormat="1" ht="20.65" customHeight="1" x14ac:dyDescent="0.2">
      <c r="A18" s="39" t="s">
        <v>169</v>
      </c>
      <c r="B18" s="40" t="s">
        <v>19</v>
      </c>
      <c r="C18" s="197">
        <v>29266</v>
      </c>
      <c r="D18" s="197">
        <v>22321</v>
      </c>
      <c r="E18" s="197">
        <v>6945</v>
      </c>
      <c r="F18" s="197">
        <v>6196</v>
      </c>
      <c r="G18" s="139">
        <v>-7.3479596036344077</v>
      </c>
    </row>
    <row r="19" spans="1:11" s="10" customFormat="1" ht="13.7" customHeight="1" x14ac:dyDescent="0.2">
      <c r="A19" s="147"/>
      <c r="B19" s="40" t="s">
        <v>20</v>
      </c>
      <c r="C19" s="197">
        <v>3288306</v>
      </c>
      <c r="D19" s="197">
        <v>2483933</v>
      </c>
      <c r="E19" s="197">
        <v>804373</v>
      </c>
      <c r="F19" s="197">
        <v>718003</v>
      </c>
      <c r="G19" s="139">
        <v>-4.1082635937508201</v>
      </c>
    </row>
    <row r="20" spans="1:11" s="10" customFormat="1" ht="13.7" customHeight="1" x14ac:dyDescent="0.2">
      <c r="A20" s="147"/>
      <c r="B20" s="40" t="s">
        <v>21</v>
      </c>
      <c r="C20" s="41">
        <v>112.4</v>
      </c>
      <c r="D20" s="41">
        <v>111.3</v>
      </c>
      <c r="E20" s="41">
        <v>115.8</v>
      </c>
      <c r="F20" s="41">
        <v>115.9</v>
      </c>
      <c r="G20" s="139">
        <v>3.499079189686924</v>
      </c>
      <c r="H20" s="42"/>
      <c r="I20" s="42"/>
      <c r="J20" s="42"/>
      <c r="K20" s="42"/>
    </row>
    <row r="21" spans="1:11" s="10" customFormat="1" ht="20.65" customHeight="1" x14ac:dyDescent="0.2">
      <c r="A21" s="39" t="s">
        <v>170</v>
      </c>
      <c r="B21" s="40" t="s">
        <v>19</v>
      </c>
      <c r="C21" s="197">
        <v>14286</v>
      </c>
      <c r="D21" s="197">
        <v>10641</v>
      </c>
      <c r="E21" s="197">
        <v>3645</v>
      </c>
      <c r="F21" s="197">
        <v>3214</v>
      </c>
      <c r="G21" s="139">
        <v>-5.8148734177215147</v>
      </c>
    </row>
    <row r="22" spans="1:11" s="10" customFormat="1" ht="13.7" customHeight="1" x14ac:dyDescent="0.2">
      <c r="A22" s="147"/>
      <c r="B22" s="40" t="s">
        <v>20</v>
      </c>
      <c r="C22" s="197">
        <v>1670630</v>
      </c>
      <c r="D22" s="197">
        <v>1241622</v>
      </c>
      <c r="E22" s="197">
        <v>429008</v>
      </c>
      <c r="F22" s="197">
        <v>375565</v>
      </c>
      <c r="G22" s="139">
        <v>-3.2863860636714435</v>
      </c>
    </row>
    <row r="23" spans="1:11" s="10" customFormat="1" ht="13.7" customHeight="1" x14ac:dyDescent="0.2">
      <c r="A23" s="147"/>
      <c r="B23" s="40" t="s">
        <v>21</v>
      </c>
      <c r="C23" s="41">
        <v>116.9</v>
      </c>
      <c r="D23" s="41">
        <v>116.7</v>
      </c>
      <c r="E23" s="41">
        <v>117.7</v>
      </c>
      <c r="F23" s="41">
        <v>116.9</v>
      </c>
      <c r="G23" s="139">
        <v>2.6338893766461808</v>
      </c>
      <c r="H23" s="42"/>
      <c r="I23" s="42"/>
      <c r="J23" s="42"/>
      <c r="K23" s="42"/>
    </row>
    <row r="24" spans="1:11" s="10" customFormat="1" ht="20.65" customHeight="1" x14ac:dyDescent="0.2">
      <c r="A24" s="43" t="s">
        <v>14</v>
      </c>
      <c r="B24" s="40" t="s">
        <v>19</v>
      </c>
      <c r="C24" s="197">
        <v>88913</v>
      </c>
      <c r="D24" s="197">
        <v>67090</v>
      </c>
      <c r="E24" s="197">
        <v>21823</v>
      </c>
      <c r="F24" s="197">
        <v>19585</v>
      </c>
      <c r="G24" s="139">
        <v>-6.4703778507111025</v>
      </c>
    </row>
    <row r="25" spans="1:11" s="10" customFormat="1" ht="13.7" customHeight="1" x14ac:dyDescent="0.2">
      <c r="A25" s="200"/>
      <c r="B25" s="40" t="s">
        <v>20</v>
      </c>
      <c r="C25" s="197">
        <v>10117411</v>
      </c>
      <c r="D25" s="197">
        <v>7555837</v>
      </c>
      <c r="E25" s="197">
        <v>2561574</v>
      </c>
      <c r="F25" s="197">
        <v>2292150</v>
      </c>
      <c r="G25" s="139">
        <v>-4.8594827789682284</v>
      </c>
    </row>
    <row r="26" spans="1:11" s="10" customFormat="1" ht="13.7" customHeight="1" x14ac:dyDescent="0.2">
      <c r="A26" s="200"/>
      <c r="B26" s="40" t="s">
        <v>21</v>
      </c>
      <c r="C26" s="41">
        <v>113.8</v>
      </c>
      <c r="D26" s="41">
        <v>112.6</v>
      </c>
      <c r="E26" s="41">
        <v>117.4</v>
      </c>
      <c r="F26" s="41">
        <v>117</v>
      </c>
      <c r="G26" s="139">
        <v>1.6979445933869499</v>
      </c>
      <c r="H26" s="42"/>
      <c r="I26" s="42"/>
      <c r="J26" s="42"/>
      <c r="K26" s="42"/>
    </row>
    <row r="27" spans="1:11" s="10" customFormat="1" ht="25.15" customHeight="1" x14ac:dyDescent="0.2">
      <c r="A27" s="309" t="s">
        <v>173</v>
      </c>
      <c r="B27" s="309"/>
      <c r="C27" s="309"/>
      <c r="D27" s="309"/>
      <c r="E27" s="309"/>
      <c r="F27" s="309"/>
      <c r="G27" s="310"/>
    </row>
    <row r="28" spans="1:11" s="10" customFormat="1" ht="6" customHeight="1" x14ac:dyDescent="0.2">
      <c r="A28" s="309"/>
      <c r="B28" s="309"/>
      <c r="C28" s="309"/>
      <c r="D28" s="309"/>
      <c r="E28" s="309"/>
      <c r="F28" s="309"/>
      <c r="G28" s="130"/>
    </row>
    <row r="29" spans="1:11" s="10" customFormat="1" ht="20.65" customHeight="1" x14ac:dyDescent="0.2">
      <c r="A29" s="200" t="s">
        <v>167</v>
      </c>
      <c r="B29" s="40" t="s">
        <v>19</v>
      </c>
      <c r="C29" s="197">
        <v>7556</v>
      </c>
      <c r="D29" s="197">
        <v>6474</v>
      </c>
      <c r="E29" s="197">
        <v>1082</v>
      </c>
      <c r="F29" s="197">
        <v>978</v>
      </c>
      <c r="G29" s="139">
        <v>0.10598834128245471</v>
      </c>
    </row>
    <row r="30" spans="1:11" s="10" customFormat="1" ht="13.7" customHeight="1" x14ac:dyDescent="0.2">
      <c r="A30" s="33"/>
      <c r="B30" s="40" t="s">
        <v>20</v>
      </c>
      <c r="C30" s="197">
        <v>1132436</v>
      </c>
      <c r="D30" s="197">
        <v>960143</v>
      </c>
      <c r="E30" s="197">
        <v>172293</v>
      </c>
      <c r="F30" s="197">
        <v>155702</v>
      </c>
      <c r="G30" s="139">
        <v>-2.0408657568278983</v>
      </c>
    </row>
    <row r="31" spans="1:11" s="10" customFormat="1" ht="13.7" customHeight="1" x14ac:dyDescent="0.2">
      <c r="A31" s="33"/>
      <c r="B31" s="40" t="s">
        <v>21</v>
      </c>
      <c r="C31" s="41">
        <v>149.9</v>
      </c>
      <c r="D31" s="41">
        <v>148.30000000000001</v>
      </c>
      <c r="E31" s="41">
        <v>159.19999999999999</v>
      </c>
      <c r="F31" s="41">
        <v>159.19999999999999</v>
      </c>
      <c r="G31" s="139">
        <v>-2.154046997389031</v>
      </c>
      <c r="H31" s="42"/>
      <c r="I31" s="42"/>
      <c r="J31" s="42"/>
      <c r="K31" s="42"/>
    </row>
    <row r="32" spans="1:11" s="10" customFormat="1" ht="20.65" customHeight="1" x14ac:dyDescent="0.2">
      <c r="A32" s="200" t="s">
        <v>168</v>
      </c>
      <c r="B32" s="40" t="s">
        <v>19</v>
      </c>
      <c r="C32" s="197">
        <v>4431</v>
      </c>
      <c r="D32" s="197">
        <v>3557</v>
      </c>
      <c r="E32" s="197">
        <v>874</v>
      </c>
      <c r="F32" s="197">
        <v>771</v>
      </c>
      <c r="G32" s="139">
        <v>2.6407227241139708</v>
      </c>
    </row>
    <row r="33" spans="1:11" s="10" customFormat="1" ht="13.7" customHeight="1" x14ac:dyDescent="0.2">
      <c r="A33" s="147"/>
      <c r="B33" s="40" t="s">
        <v>20</v>
      </c>
      <c r="C33" s="197">
        <v>674801</v>
      </c>
      <c r="D33" s="197">
        <v>534670</v>
      </c>
      <c r="E33" s="197">
        <v>140131</v>
      </c>
      <c r="F33" s="197">
        <v>123362</v>
      </c>
      <c r="G33" s="139">
        <v>1.3191895077438147</v>
      </c>
    </row>
    <row r="34" spans="1:11" s="10" customFormat="1" ht="13.7" customHeight="1" x14ac:dyDescent="0.2">
      <c r="A34" s="147"/>
      <c r="B34" s="40" t="s">
        <v>21</v>
      </c>
      <c r="C34" s="41">
        <v>152.30000000000001</v>
      </c>
      <c r="D34" s="41">
        <v>150.30000000000001</v>
      </c>
      <c r="E34" s="41">
        <v>160.30000000000001</v>
      </c>
      <c r="F34" s="41">
        <v>160</v>
      </c>
      <c r="G34" s="139">
        <v>-1.2961762799740768</v>
      </c>
      <c r="H34" s="42"/>
      <c r="I34" s="42"/>
      <c r="J34" s="42"/>
      <c r="K34" s="42"/>
    </row>
    <row r="35" spans="1:11" s="10" customFormat="1" ht="20.65" customHeight="1" x14ac:dyDescent="0.2">
      <c r="A35" s="200" t="s">
        <v>169</v>
      </c>
      <c r="B35" s="40" t="s">
        <v>19</v>
      </c>
      <c r="C35" s="197">
        <v>2600</v>
      </c>
      <c r="D35" s="197">
        <v>1902</v>
      </c>
      <c r="E35" s="197">
        <v>698</v>
      </c>
      <c r="F35" s="197">
        <v>598</v>
      </c>
      <c r="G35" s="139">
        <v>1.6816581931951475</v>
      </c>
    </row>
    <row r="36" spans="1:11" s="10" customFormat="1" ht="13.7" customHeight="1" x14ac:dyDescent="0.2">
      <c r="A36" s="147"/>
      <c r="B36" s="40" t="s">
        <v>20</v>
      </c>
      <c r="C36" s="197">
        <v>393636</v>
      </c>
      <c r="D36" s="197">
        <v>283546</v>
      </c>
      <c r="E36" s="197">
        <v>110090</v>
      </c>
      <c r="F36" s="197">
        <v>94118</v>
      </c>
      <c r="G36" s="139">
        <v>1.4340159403820394</v>
      </c>
    </row>
    <row r="37" spans="1:11" s="10" customFormat="1" ht="13.7" customHeight="1" x14ac:dyDescent="0.2">
      <c r="A37" s="147"/>
      <c r="B37" s="40" t="s">
        <v>21</v>
      </c>
      <c r="C37" s="41">
        <v>151.4</v>
      </c>
      <c r="D37" s="41">
        <v>149.1</v>
      </c>
      <c r="E37" s="41">
        <v>157.69999999999999</v>
      </c>
      <c r="F37" s="41">
        <v>157.4</v>
      </c>
      <c r="G37" s="139">
        <v>-0.26350461133070269</v>
      </c>
      <c r="H37" s="42"/>
      <c r="I37" s="42"/>
      <c r="J37" s="42"/>
      <c r="K37" s="42"/>
    </row>
    <row r="38" spans="1:11" s="10" customFormat="1" ht="20.65" customHeight="1" x14ac:dyDescent="0.2">
      <c r="A38" s="200" t="s">
        <v>170</v>
      </c>
      <c r="B38" s="40" t="s">
        <v>19</v>
      </c>
      <c r="C38" s="197">
        <v>1149</v>
      </c>
      <c r="D38" s="197">
        <v>766</v>
      </c>
      <c r="E38" s="197">
        <v>383</v>
      </c>
      <c r="F38" s="197">
        <v>343</v>
      </c>
      <c r="G38" s="139">
        <v>2.042628774422738</v>
      </c>
    </row>
    <row r="39" spans="1:11" s="10" customFormat="1" ht="13.7" customHeight="1" x14ac:dyDescent="0.2">
      <c r="A39" s="147"/>
      <c r="B39" s="40" t="s">
        <v>20</v>
      </c>
      <c r="C39" s="197">
        <v>173055</v>
      </c>
      <c r="D39" s="197">
        <v>112673</v>
      </c>
      <c r="E39" s="197">
        <v>60382</v>
      </c>
      <c r="F39" s="197">
        <v>53120</v>
      </c>
      <c r="G39" s="139">
        <v>2.1509819315156591</v>
      </c>
    </row>
    <row r="40" spans="1:11" s="10" customFormat="1" ht="13.7" customHeight="1" x14ac:dyDescent="0.2">
      <c r="A40" s="147"/>
      <c r="B40" s="40" t="s">
        <v>21</v>
      </c>
      <c r="C40" s="41">
        <v>150.6</v>
      </c>
      <c r="D40" s="41">
        <v>147.1</v>
      </c>
      <c r="E40" s="41">
        <v>157.69999999999999</v>
      </c>
      <c r="F40" s="41">
        <v>154.9</v>
      </c>
      <c r="G40" s="139">
        <v>6.6445182724251595E-2</v>
      </c>
      <c r="H40" s="42"/>
      <c r="I40" s="42"/>
      <c r="J40" s="42"/>
      <c r="K40" s="42"/>
    </row>
    <row r="41" spans="1:11" s="10" customFormat="1" ht="20.65" customHeight="1" x14ac:dyDescent="0.2">
      <c r="A41" s="43" t="s">
        <v>14</v>
      </c>
      <c r="B41" s="40" t="s">
        <v>19</v>
      </c>
      <c r="C41" s="197">
        <v>15736</v>
      </c>
      <c r="D41" s="197">
        <v>12699</v>
      </c>
      <c r="E41" s="197">
        <v>3037</v>
      </c>
      <c r="F41" s="197">
        <v>2690</v>
      </c>
      <c r="G41" s="139">
        <v>1.2091587342423509</v>
      </c>
    </row>
    <row r="42" spans="1:11" s="10" customFormat="1" ht="13.7" customHeight="1" x14ac:dyDescent="0.2">
      <c r="A42" s="200"/>
      <c r="B42" s="40" t="s">
        <v>20</v>
      </c>
      <c r="C42" s="197">
        <v>2373928</v>
      </c>
      <c r="D42" s="197">
        <v>1891032</v>
      </c>
      <c r="E42" s="197">
        <v>482896</v>
      </c>
      <c r="F42" s="197">
        <v>426302</v>
      </c>
      <c r="G42" s="139">
        <v>-0.23525693772624834</v>
      </c>
    </row>
    <row r="43" spans="1:11" s="10" customFormat="1" ht="13.7" customHeight="1" x14ac:dyDescent="0.2">
      <c r="A43" s="200"/>
      <c r="B43" s="40" t="s">
        <v>21</v>
      </c>
      <c r="C43" s="41">
        <v>150.9</v>
      </c>
      <c r="D43" s="41">
        <v>148.9</v>
      </c>
      <c r="E43" s="41">
        <v>159</v>
      </c>
      <c r="F43" s="41">
        <v>158.5</v>
      </c>
      <c r="G43" s="144">
        <v>-1.3725490196078454</v>
      </c>
      <c r="H43" s="42"/>
      <c r="I43" s="42"/>
      <c r="J43" s="42"/>
      <c r="K43" s="42"/>
    </row>
  </sheetData>
  <mergeCells count="13">
    <mergeCell ref="G3:G5"/>
    <mergeCell ref="A8:F8"/>
    <mergeCell ref="A2:G2"/>
    <mergeCell ref="A7:G7"/>
    <mergeCell ref="A27:G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2319" priority="19" stopIfTrue="1" operator="equal">
      <formula>"."</formula>
    </cfRule>
    <cfRule type="cellIs" dxfId="2318" priority="20" stopIfTrue="1" operator="equal">
      <formula>"..."</formula>
    </cfRule>
  </conditionalFormatting>
  <conditionalFormatting sqref="C24:F26">
    <cfRule type="cellIs" dxfId="2317" priority="17" stopIfTrue="1" operator="equal">
      <formula>"."</formula>
    </cfRule>
    <cfRule type="cellIs" dxfId="2316" priority="18" stopIfTrue="1" operator="equal">
      <formula>"..."</formula>
    </cfRule>
  </conditionalFormatting>
  <conditionalFormatting sqref="C21:F23">
    <cfRule type="cellIs" dxfId="2315" priority="11" stopIfTrue="1" operator="equal">
      <formula>"."</formula>
    </cfRule>
    <cfRule type="cellIs" dxfId="2314" priority="12" stopIfTrue="1" operator="equal">
      <formula>"..."</formula>
    </cfRule>
  </conditionalFormatting>
  <conditionalFormatting sqref="C15:F17">
    <cfRule type="cellIs" dxfId="2313" priority="15" stopIfTrue="1" operator="equal">
      <formula>"."</formula>
    </cfRule>
    <cfRule type="cellIs" dxfId="2312" priority="16" stopIfTrue="1" operator="equal">
      <formula>"..."</formula>
    </cfRule>
  </conditionalFormatting>
  <conditionalFormatting sqref="C18:F20">
    <cfRule type="cellIs" dxfId="2311" priority="13" stopIfTrue="1" operator="equal">
      <formula>"."</formula>
    </cfRule>
    <cfRule type="cellIs" dxfId="2310" priority="14" stopIfTrue="1" operator="equal">
      <formula>"..."</formula>
    </cfRule>
  </conditionalFormatting>
  <conditionalFormatting sqref="C35:F40">
    <cfRule type="cellIs" dxfId="2309" priority="7" stopIfTrue="1" operator="equal">
      <formula>"."</formula>
    </cfRule>
    <cfRule type="cellIs" dxfId="2308" priority="8" stopIfTrue="1" operator="equal">
      <formula>"..."</formula>
    </cfRule>
  </conditionalFormatting>
  <conditionalFormatting sqref="C29:F34 C41:F43">
    <cfRule type="cellIs" dxfId="2307" priority="9" stopIfTrue="1" operator="equal">
      <formula>"."</formula>
    </cfRule>
    <cfRule type="cellIs" dxfId="2306" priority="10" stopIfTrue="1" operator="equal">
      <formula>"..."</formula>
    </cfRule>
  </conditionalFormatting>
  <conditionalFormatting sqref="G9:G26 G28:G32">
    <cfRule type="cellIs" dxfId="2305" priority="5" stopIfTrue="1" operator="equal">
      <formula>"."</formula>
    </cfRule>
    <cfRule type="cellIs" dxfId="2304" priority="6" stopIfTrue="1" operator="equal">
      <formula>"..."</formula>
    </cfRule>
  </conditionalFormatting>
  <conditionalFormatting sqref="G33:G42">
    <cfRule type="cellIs" dxfId="2303" priority="3" stopIfTrue="1" operator="equal">
      <formula>"."</formula>
    </cfRule>
    <cfRule type="cellIs" dxfId="2302" priority="4" stopIfTrue="1" operator="equal">
      <formula>"..."</formula>
    </cfRule>
  </conditionalFormatting>
  <conditionalFormatting sqref="G43">
    <cfRule type="cellIs" dxfId="2301" priority="1" stopIfTrue="1" operator="equal">
      <formula>"."</formula>
    </cfRule>
    <cfRule type="cellIs" dxfId="23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2. Vierteljahr 2021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Hass, Gabriele (STL)</cp:lastModifiedBy>
  <cp:lastPrinted>2022-01-14T07:41:15Z</cp:lastPrinted>
  <dcterms:created xsi:type="dcterms:W3CDTF">2007-11-19T08:57:02Z</dcterms:created>
  <dcterms:modified xsi:type="dcterms:W3CDTF">2022-01-14T07:41:32Z</dcterms:modified>
</cp:coreProperties>
</file>