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V1-j_ArtNr_3831\2020\_vonDTP\"/>
    </mc:Choice>
  </mc:AlternateContent>
  <bookViews>
    <workbookView xWindow="3720" yWindow="0" windowWidth="28800" windowHeight="10365" tabRatio="900"/>
  </bookViews>
  <sheets>
    <sheet name="Tab 1_Seite 2" sheetId="9" r:id="rId1"/>
    <sheet name="Tab 2_Seite 3" sheetId="36" r:id="rId2"/>
    <sheet name="Tab 3_Seite 3" sheetId="37" r:id="rId3"/>
    <sheet name="Tab 4_Seite 4-5" sheetId="11" r:id="rId4"/>
    <sheet name="Tab 5_Seite 6-7" sheetId="33" r:id="rId5"/>
    <sheet name="Tab 6_Seite 8-9" sheetId="35" r:id="rId6"/>
    <sheet name="Tab 7_Seite 10-11" sheetId="7" r:id="rId7"/>
    <sheet name="Tab 8_Seite 12-13" sheetId="2" r:id="rId8"/>
    <sheet name="Tab 9_Seite 14-15" sheetId="4" r:id="rId9"/>
    <sheet name="Tab 10_Seite 16-17" sheetId="24" r:id="rId10"/>
    <sheet name="noch Tab 10_Seite 18-19" sheetId="26" r:id="rId11"/>
    <sheet name="Tab 11_Seite 20-21" sheetId="38" r:id="rId12"/>
    <sheet name="noch Tab 11_Seite 22-23" sheetId="39" r:id="rId13"/>
  </sheets>
  <definedNames>
    <definedName name="Print_Area" localSheetId="1">'Tab 2_Seite 3'!$A$1:$C$10</definedName>
    <definedName name="Print_Area" localSheetId="2">'Tab 3_Seite 3'!$A$1:$C$13</definedName>
  </definedNames>
  <calcPr calcId="162913"/>
</workbook>
</file>

<file path=xl/sharedStrings.xml><?xml version="1.0" encoding="utf-8"?>
<sst xmlns="http://schemas.openxmlformats.org/spreadsheetml/2006/main" count="947" uniqueCount="252">
  <si>
    <t xml:space="preserve">Begonnene Hilfen/Beratungen </t>
  </si>
  <si>
    <t>Beendete Hilfen/Beratungen</t>
  </si>
  <si>
    <t>Begonnene Hilfen/Beratungen</t>
  </si>
  <si>
    <t xml:space="preserve">8
</t>
  </si>
  <si>
    <t xml:space="preserve">15
</t>
  </si>
  <si>
    <t>und zwar</t>
  </si>
  <si>
    <t>Anzahl der Hilfen</t>
  </si>
  <si>
    <t>davon</t>
  </si>
  <si>
    <t>zusammen</t>
  </si>
  <si>
    <t>Insgesamt</t>
  </si>
  <si>
    <t>Familienorientierte Hilfen</t>
  </si>
  <si>
    <t>Eingliederungshilfe für seelisch behinderte junge Menschen § 35a</t>
  </si>
  <si>
    <t>Hilfeart</t>
  </si>
  <si>
    <t>Begonnene</t>
  </si>
  <si>
    <t>Beendete</t>
  </si>
  <si>
    <t>Träger der</t>
  </si>
  <si>
    <t>Hilfe zur Erziehung § 27</t>
  </si>
  <si>
    <t>Sozialpädagogische Familienhilfe § 31</t>
  </si>
  <si>
    <t>Soziale Gruppenarbeit § 29</t>
  </si>
  <si>
    <t>Erziehungsberatung § 28</t>
  </si>
  <si>
    <t>Einzelbetreuung § 30</t>
  </si>
  <si>
    <t>Erziehung in einer Tagesgruppe § 32</t>
  </si>
  <si>
    <t>Vollzeitpflege § 33</t>
  </si>
  <si>
    <t>Heimerziehung, sonstige betreute Wohnform § 34</t>
  </si>
  <si>
    <t>Intensive sozialpädagogische Einzelbetreuung § 35</t>
  </si>
  <si>
    <t>Zahl der Hilfen</t>
  </si>
  <si>
    <t>Zahl der jungen Menschen</t>
  </si>
  <si>
    <t>Hilfe orientiert am jungen Menschen</t>
  </si>
  <si>
    <t xml:space="preserve">Einzel-
betreuung
§ 30 </t>
  </si>
  <si>
    <t xml:space="preserve">Soziale
Gruppenarbeit
§ 29 </t>
  </si>
  <si>
    <t>Anzahl der jungen Menschen in den entsprechenden Hilfearten</t>
  </si>
  <si>
    <t>unter 3</t>
  </si>
  <si>
    <t>18 und älter</t>
  </si>
  <si>
    <t>ausländische Herkunft mindestens eines Elternteils</t>
  </si>
  <si>
    <t>in der Familie wird vorrangig nicht deutsch gesprochen</t>
  </si>
  <si>
    <t>unter 18</t>
  </si>
  <si>
    <t>Davon nach Art der Hilfe</t>
  </si>
  <si>
    <t xml:space="preserve"> </t>
  </si>
  <si>
    <t>Nachrichtlich</t>
  </si>
  <si>
    <t>Träger</t>
  </si>
  <si>
    <t>Träger der öffentlichen Jugendhilfe</t>
  </si>
  <si>
    <t>Diakonisches Werk oder sonstiger der EKD angeschlossener Träger</t>
  </si>
  <si>
    <t>Deutscher Caritasverband oder sonstiger katholischer Träger</t>
  </si>
  <si>
    <t xml:space="preserve">sonstiger anerkannter Träger </t>
  </si>
  <si>
    <t xml:space="preserve">Eltern leben zusammen    </t>
  </si>
  <si>
    <t xml:space="preserve">Eltern sind verstorben   </t>
  </si>
  <si>
    <t xml:space="preserve">Unbekannt                </t>
  </si>
  <si>
    <t xml:space="preserve">Insgesamt                </t>
  </si>
  <si>
    <t>Situation in der Herkunftsfamilie</t>
  </si>
  <si>
    <t>Elternteil lebt alleine ohne (Ehe-) Partner (mit/ohne weitere Kinder)</t>
  </si>
  <si>
    <t>Elternteil lebt mit neuem Partner (mit/ohne weitere Kinder)</t>
  </si>
  <si>
    <t>familie</t>
  </si>
  <si>
    <t xml:space="preserve">Unversorgtheit des jungen Menschen   </t>
  </si>
  <si>
    <t>Gefährdung des Kindeswohls</t>
  </si>
  <si>
    <t xml:space="preserve">Belastungen des jungen Menschen durch Problemlagen der Eltern </t>
  </si>
  <si>
    <t>Übernahme von einem anderen Jugendamt (Zuständigkeitswechsel)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</si>
  <si>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</si>
  <si>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</si>
  <si>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</si>
  <si>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</si>
  <si>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</si>
  <si>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</si>
  <si>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</si>
  <si>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</si>
  <si>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</si>
  <si>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</si>
  <si>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</si>
  <si>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</si>
  <si>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</si>
  <si>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</si>
  <si>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</si>
  <si>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</si>
  <si>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</si>
  <si>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</si>
  <si>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</si>
  <si>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</si>
  <si>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</si>
  <si>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</si>
  <si>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</si>
  <si>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</si>
  <si>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</si>
  <si>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</si>
  <si>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</si>
  <si>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</si>
  <si>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</si>
  <si>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</si>
  <si>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</si>
  <si>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</si>
  <si>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</si>
  <si>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</si>
  <si>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</si>
  <si>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</si>
  <si>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</si>
  <si>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</si>
  <si>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</si>
  <si>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</si>
  <si>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</si>
  <si>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</si>
  <si>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</si>
  <si>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</si>
  <si>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</si>
  <si>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</si>
  <si>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</si>
  <si>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</si>
  <si>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</si>
  <si>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</si>
  <si>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</si>
  <si>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</si>
  <si>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</si>
  <si>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</si>
  <si>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</si>
  <si>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</si>
  <si>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</si>
  <si>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Hilfen, orientiert am jungen Menschen</t>
  </si>
  <si>
    <t>Neckar-Odenwald-Kreis</t>
  </si>
  <si>
    <t>Pforzheim</t>
  </si>
  <si>
    <t>Calw</t>
  </si>
  <si>
    <t xml:space="preserve">Hilfeart </t>
  </si>
  <si>
    <t>3 – 6</t>
  </si>
  <si>
    <t>6 – 9</t>
  </si>
  <si>
    <t>9 – 12</t>
  </si>
  <si>
    <t>12 – 18</t>
  </si>
  <si>
    <t>Lfd. Nr.</t>
  </si>
  <si>
    <t>Hilfe zur 
Erziehung § 27</t>
  </si>
  <si>
    <t>Intensive 
sozialpäda-
gogische 
Einzelbetreuung 
§ 35</t>
  </si>
  <si>
    <t>Träger der freien Jugendhilfe
zusammen</t>
  </si>
  <si>
    <t xml:space="preserve">
7</t>
  </si>
  <si>
    <t xml:space="preserve">
14</t>
  </si>
  <si>
    <t xml:space="preserve">
9
</t>
  </si>
  <si>
    <t xml:space="preserve">10
</t>
  </si>
  <si>
    <t xml:space="preserve">19
</t>
  </si>
  <si>
    <t xml:space="preserve">20
</t>
  </si>
  <si>
    <t xml:space="preserve">29
</t>
  </si>
  <si>
    <t xml:space="preserve">30
</t>
  </si>
  <si>
    <t xml:space="preserve">2
</t>
  </si>
  <si>
    <t xml:space="preserve">4
</t>
  </si>
  <si>
    <t xml:space="preserve">6
</t>
  </si>
  <si>
    <t xml:space="preserve">7
</t>
  </si>
  <si>
    <t xml:space="preserve">14
</t>
  </si>
  <si>
    <t xml:space="preserve">16
</t>
  </si>
  <si>
    <t xml:space="preserve">17
</t>
  </si>
  <si>
    <t xml:space="preserve">24
</t>
  </si>
  <si>
    <t xml:space="preserve">26
</t>
  </si>
  <si>
    <t xml:space="preserve">27
</t>
  </si>
  <si>
    <t xml:space="preserve">3
</t>
  </si>
  <si>
    <t xml:space="preserve">9
</t>
  </si>
  <si>
    <t xml:space="preserve">5
</t>
  </si>
  <si>
    <t xml:space="preserve">13
</t>
  </si>
  <si>
    <t xml:space="preserve">18
</t>
  </si>
  <si>
    <t xml:space="preserve">21
</t>
  </si>
  <si>
    <t>Nennung als 
Hauptgrund</t>
  </si>
  <si>
    <r>
      <t>Nennungen 
insgesamt</t>
    </r>
    <r>
      <rPr>
        <vertAlign val="superscript"/>
        <sz val="7"/>
        <rFont val="Arial"/>
        <family val="2"/>
      </rPr>
      <t>1)</t>
    </r>
  </si>
  <si>
    <t>Lfd. 
Nr.</t>
  </si>
  <si>
    <t>Heimerziehung, 
sonstige be-
treute Wohn-
form § 34</t>
  </si>
  <si>
    <t>Zusammen</t>
  </si>
  <si>
    <t xml:space="preserve">Belastungen des jungen Menschen durch familiäre Konflikte  </t>
  </si>
  <si>
    <t>Davon (Spalte 2) nach Art der Hilfe</t>
  </si>
  <si>
    <t xml:space="preserve">Eingeschränkte Erziehungskompetenz 
der Eltern/Sorgeberechtigten </t>
  </si>
  <si>
    <t xml:space="preserve">Entwicklungsauffälligkeiten/seelische 
Probleme des jungen Menschen </t>
  </si>
  <si>
    <t xml:space="preserve">Schulische/berufliche Probleme des jungen Menschen </t>
  </si>
  <si>
    <t xml:space="preserve">Entwicklungsauffälligkeiten/seelische Probleme des jungen Menschen </t>
  </si>
  <si>
    <t>Gründe für die Hilfegewährung</t>
  </si>
  <si>
    <t xml:space="preserve">Insgesamt </t>
  </si>
  <si>
    <t>freien 
Jugendhilfe 
am 31.12.</t>
  </si>
  <si>
    <t>öffentlichen 
Jugendhilfe 
am 31.12.</t>
  </si>
  <si>
    <t>Hilfen/ Beratungen 
am 31.12.</t>
  </si>
  <si>
    <t>darunter 
familien-
orientiert</t>
  </si>
  <si>
    <t>Erziehungs-
beratung
§ 28</t>
  </si>
  <si>
    <t>Sozialpäda-
gogische 
Familienhilfe 
§ 31</t>
  </si>
  <si>
    <t>Erziehung in 
einer Tagesgruppe 
§ 32</t>
  </si>
  <si>
    <t>Vollzeitpflege 
§ 33</t>
  </si>
  <si>
    <t>Heimerziehung, 
sonstige betreute 
Wohnform 
§ 34</t>
  </si>
  <si>
    <r>
      <t>Eingliederungs-
hilfe für seelisch 
behinderte junge 
Menschen 
§ 35a</t>
    </r>
    <r>
      <rPr>
        <vertAlign val="superscript"/>
        <sz val="7"/>
        <rFont val="Arial"/>
        <family val="2"/>
      </rPr>
      <t>1)</t>
    </r>
  </si>
  <si>
    <t>ambulante Hilfen 
§§ 29 – 32, § 27 
(vorrangig 
ambulant/teilstationär)</t>
  </si>
  <si>
    <t>stationäre Hilfen 
§§ 33, 34, § 27
(vorrangig 
stationär)</t>
  </si>
  <si>
    <t>Erziehungs-
beratung 
§ 28</t>
  </si>
  <si>
    <t>Einzelbetreuung
§ 30</t>
  </si>
  <si>
    <t>Erziehung in einer 
Tagesgruppe 
§ 32</t>
  </si>
  <si>
    <t>Intensive sozial-
pädagogische 
Einzelbetreuung
§ 35</t>
  </si>
  <si>
    <t>Unzureichende Förderung/Betreuung 
in der Familie</t>
  </si>
  <si>
    <t>Auffälligkeiten im sozialen Verhalten 
des jungen Menschen</t>
  </si>
  <si>
    <t xml:space="preserve">Hilfe zur 
Erziehung 
§ 27 </t>
  </si>
  <si>
    <t xml:space="preserve">Hilfe zur 
Erziehung
§ 27 </t>
  </si>
  <si>
    <t xml:space="preserve">Erziehungs-
beratung 
§ 28 </t>
  </si>
  <si>
    <t>Einzel-
betreuung 
§ 30</t>
  </si>
  <si>
    <t>Intensive sozial-
pädagogische 
Einzelbetreuung 
§ 35</t>
  </si>
  <si>
    <t>gewährung</t>
  </si>
  <si>
    <t xml:space="preserve">Trägers </t>
  </si>
  <si>
    <t>Hilfe</t>
  </si>
  <si>
    <t>Alter von… bis... unter Jahren 
–––
persönliche Merkmale</t>
  </si>
  <si>
    <t xml:space="preserve">12
</t>
  </si>
  <si>
    <t xml:space="preserve">22
</t>
  </si>
  <si>
    <t>Erzieherische Hilfen außerhalb des Elternhauses zusammen</t>
  </si>
  <si>
    <t>Beendete und am Jahresende andauernde Hilfen</t>
  </si>
  <si>
    <t>Anzahl</t>
  </si>
  <si>
    <t>%</t>
  </si>
  <si>
    <t>Ambulante und teilstationäre Hilfen zusammen</t>
  </si>
  <si>
    <t>1) Vorrangig stationär, ohne ergänzende bzw. sonstige Hilfe.</t>
  </si>
  <si>
    <t>1) Vorrangig ambulant/teilstationär, ohne ergänzende bzw. sonstige Hilfe.</t>
  </si>
  <si>
    <t>der Hilfe</t>
  </si>
  <si>
    <t>Intensive sozialpädagogische  Einzelbetreuung § 35</t>
  </si>
  <si>
    <t>Erziehungsbeistand § 30</t>
  </si>
  <si>
    <t>Betreuungshelfer § 30</t>
  </si>
  <si>
    <t>Tagesgruppenerziehung § 32</t>
  </si>
  <si>
    <r>
      <t>Flexible Hilfen § 27</t>
    </r>
    <r>
      <rPr>
        <vertAlign val="superscript"/>
        <sz val="8"/>
        <rFont val="Arial"/>
        <family val="2"/>
      </rPr>
      <t>1)</t>
    </r>
  </si>
  <si>
    <t xml:space="preserve">nachrichtlich </t>
  </si>
  <si>
    <r>
      <t>davon
Arbeiterwohlfahrt</t>
    </r>
    <r>
      <rPr>
        <vertAlign val="superscript"/>
        <sz val="8"/>
        <rFont val="Arial"/>
        <family val="2"/>
      </rPr>
      <t>2)</t>
    </r>
  </si>
  <si>
    <r>
      <t>Deutscher paritätischer Wohlfahrtsverband</t>
    </r>
    <r>
      <rPr>
        <vertAlign val="superscript"/>
        <sz val="8"/>
        <rFont val="Arial"/>
        <family val="2"/>
      </rPr>
      <t>2)</t>
    </r>
  </si>
  <si>
    <r>
      <t>Deutsches Rotes Kreuz</t>
    </r>
    <r>
      <rPr>
        <vertAlign val="superscript"/>
        <sz val="8"/>
        <rFont val="Arial"/>
        <family val="2"/>
      </rPr>
      <t>2)</t>
    </r>
  </si>
  <si>
    <r>
      <t>übrige anerkannte Träger</t>
    </r>
    <r>
      <rPr>
        <vertAlign val="superscript"/>
        <sz val="8"/>
        <rFont val="Arial"/>
        <family val="2"/>
      </rPr>
      <t>3)</t>
    </r>
  </si>
  <si>
    <r>
      <t>darunter
mit Bezug von Transferleistungen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</si>
  <si>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Die Herkunftsfamilie bzw. der/die junge Volljährige lebt ganz oder teilweise</t>
  </si>
  <si>
    <t xml:space="preserve"> von Arbeitslosengeld II, bedarfsorientierter Grundsicherung im Alter und bei Erwerbsminderung oder Sozialhilfe.</t>
  </si>
  <si>
    <r>
      <t>Eingliederungshilfe 
für seelisch behinderte 
junge Menschen 
§ 35a</t>
    </r>
    <r>
      <rPr>
        <vertAlign val="superscript"/>
        <sz val="7"/>
        <rFont val="Arial"/>
        <family val="2"/>
      </rPr>
      <t>2)</t>
    </r>
  </si>
  <si>
    <t>1) Hauptgrund, 2. und 3. Grund. – 2) Für die Frühförderung unter 6-Jähriger gilt der Vorrang der Sozialhilfe (SGB XII).</t>
  </si>
  <si>
    <r>
      <t>Eingliederungshilfe
für seelisch 
behinderte junge 
Menschen § 35a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</si>
  <si>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</si>
  <si>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</si>
  <si>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Soweit Land Baden-Württemberg.</t>
  </si>
  <si>
    <t>Erziehung 
in einer 
Tagesgruppe 
§ 32</t>
  </si>
  <si>
    <t>Intensive 
sozialpäda-
gogische 
Einzelbetreuung
§ 35</t>
  </si>
  <si>
    <r>
      <t>männlich</t>
    </r>
    <r>
      <rPr>
        <b/>
        <vertAlign val="superscript"/>
        <sz val="8"/>
        <rFont val="Arial"/>
        <family val="2"/>
      </rPr>
      <t>2)</t>
    </r>
  </si>
  <si>
    <t xml:space="preserve">wohlfahrtsstelle der Juden in Deutschland oder jüdische Kultusgemeinde; Sonstige Religionsgemeinschaft des öffentlichen Rechts; Sonstige 
</t>
  </si>
  <si>
    <t>1) Für die Frühförderung unter 6-Jähriger gilt der Vorrang der Sozialhilfe (SGB XII). – 2) Oder deren/dessen Mitgliedsorganisation. – 3) Einschließlich: Zentral- 
juristische Person; Andere Vereinigung; Wirtschaftsunternehmen (privat-gewerblich).</t>
  </si>
  <si>
    <t>Stadt-/Landkreis
Region
Regierungsbezirk
Land</t>
  </si>
  <si>
    <r>
      <rPr>
        <b/>
        <sz val="8"/>
        <rFont val="Arial"/>
        <family val="2"/>
      </rPr>
      <t>Hilfeart</t>
    </r>
    <r>
      <rPr>
        <sz val="8"/>
        <rFont val="Arial"/>
        <family val="2"/>
      </rPr>
      <t xml:space="preserve"> </t>
    </r>
  </si>
  <si>
    <t>Vollzeit-
pflege 
§ 33</t>
  </si>
  <si>
    <t/>
  </si>
  <si>
    <t>darunter</t>
  </si>
  <si>
    <t>1. Hilfen/Beratungen für junge Menschen in Baden-Württemberg 2020 nach Hilfeart und Träger</t>
  </si>
  <si>
    <t>2. Erzieherische Hilfen außerhalb des Elternhauses in Baden-Württemberg 2020</t>
  </si>
  <si>
    <t>3. Ambulante und teilstationäre erzieherische Hilfen in Baden-Württemberg 2020</t>
  </si>
  <si>
    <t>4. Begonnene Hilfen/Beratungen für junge Menschen/Familien in Baden-Württemberg 2020 nach persönlichen Merkmalen und Art</t>
  </si>
  <si>
    <t xml:space="preserve">5. Hilfen/Beratungen für junge Menschen/Familien in Baden-Württemberg am 31.12.2020 nach persönlichen Merkmalen und Art </t>
  </si>
  <si>
    <t xml:space="preserve">6. Beendete Hilfen/Beratungen für junge Menschen/Familien in Baden-Württemberg 2020 nach persönlichen Merkmalen und Art der </t>
  </si>
  <si>
    <t xml:space="preserve">7. Hilfen/Beratungen für junge Menschen/Familien in Baden-Württemberg 2020 nach Art der Hilfe und Art des durchführenden </t>
  </si>
  <si>
    <t>8. Hilfen/Beratungen für junge Menschen/Familien in Baden-Württemberg 2020 nach Art der Hilfe und Situation in der Herkunfts-</t>
  </si>
  <si>
    <t>9. Hilfen/Beratungen für junge Menschen/Familien in Baden-Württemberg 2020 nach Art der Hilfe und Gründen für die Hilfe-</t>
  </si>
  <si>
    <t xml:space="preserve">10. Erzieherische Hilfen für junge Menschen in den Stadt- und Landkreisen Baden-Württembergs am 31. Dezember 2020 nach </t>
  </si>
  <si>
    <r>
      <t>Noch:</t>
    </r>
    <r>
      <rPr>
        <b/>
        <sz val="8"/>
        <rFont val="Arial"/>
        <family val="2"/>
      </rPr>
      <t xml:space="preserve"> 10. Erzieherische Hilfen für junge Menschen in den Stadt- und Landkreisen Baden-Württembergs am 31. Dezember 2020 nach </t>
    </r>
  </si>
  <si>
    <t xml:space="preserve">11. Beendete Erzieherische Hilfen für junge Menschen in den Stadt- und Landkreisen Baden-Württembergs  2020 nach </t>
  </si>
  <si>
    <r>
      <t xml:space="preserve">Noch: </t>
    </r>
    <r>
      <rPr>
        <b/>
        <sz val="8"/>
        <rFont val="Arial"/>
        <family val="2"/>
      </rPr>
      <t>11. Beendete Erzieherische Hilfen für junge Menschen in den Stadt- und Landkreisen Baden-Württembergs 2020 nach</t>
    </r>
    <r>
      <rPr>
        <sz val="8"/>
        <rFont val="Arial"/>
        <family val="2"/>
      </rPr>
      <t xml:space="preserve"> </t>
    </r>
  </si>
  <si>
    <t>x</t>
  </si>
  <si>
    <t>Hilfen/Beratungen</t>
  </si>
  <si>
    <t>1) Für die Frühförderung unter 6-Jähriger gilt der Vorrang der Sozialhilfe (SGB XII). – 2) Junge Menschen mit den Geschlechtsangaben "divers" und "ohne Angabe"</t>
  </si>
  <si>
    <t xml:space="preserve"> (nach § 22 Absatz 3 PStG) werden in   Geheimhaltungsfällen per Zufallsprinzip dem männlichen oder weiblichen Geschlecht zugeordnet.                                  </t>
  </si>
  <si>
    <r>
      <t>weiblich</t>
    </r>
    <r>
      <rPr>
        <b/>
        <vertAlign val="superscript"/>
        <sz val="8"/>
        <rFont val="Arial"/>
        <family val="2"/>
      </rPr>
      <t>2)</t>
    </r>
  </si>
  <si>
    <t xml:space="preserve">1) Für die Frühförderung unter 6-Jähriger gilt der Vorrang der Sozialhilfe (SGB XII). – 2) Junge Menschen mit den Geschlechtsangaben "divers" und "ohne Angabe" </t>
  </si>
  <si>
    <t xml:space="preserve">(nach § 22 Absatz 3 PStG) werden in   Geheimhaltungsfällen per Zufallsprinzip dem männlichen oder weiblichen Geschlecht zugeordnet.                                  </t>
  </si>
  <si>
    <t>Hilfen/Beratungen am 31.12.</t>
  </si>
  <si>
    <t>Soziale 
Gruppen-arbeit 
§ 29</t>
  </si>
  <si>
    <t>Durchschnittl. Dauer der 
beendeten 
Hilfen  
in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</si>
</sst>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[$€]_-;\-* #,##0.00\ [$€]_-;_-* &quot;-&quot;??\ [$€]_-;_-@_-"/>
    <numFmt numFmtId="165" formatCode="#\ ###\ ##0\ \ ;\–\ #\ ###\ ##0\ \ ;\ \–\ \ ;* @\ \ "/>
    <numFmt numFmtId="166" formatCode="#\ ##0\ \ ;\–\ #\ ##0\ \ ;\ \–\ \ ;* @\ \ "/>
    <numFmt numFmtId="167" formatCode="##.0\ \ \ \ \ "/>
    <numFmt numFmtId="168" formatCode="#\ ##0"/>
    <numFmt numFmtId="169" formatCode="#\ ##0.0\ \ ;\–\ #\ ##0.0\ \ ;\ \–\ \ ;* @\ \ "/>
    <numFmt numFmtId="170" formatCode="0.0"/>
  </numFmts>
  <fonts count="12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i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1" fillId="0" borderId="0"/>
  </cellStyleXfs>
  <cellXfs count="202">
    <xf numFmtId="0" fontId="0" fillId="0" borderId="0" xfId="0"/>
    <xf numFmtId="165" fontId="3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3" xfId="0" applyFont="1" applyFill="1" applyBorder="1" applyAlignment="1">
      <alignment vertical="top"/>
    </xf>
    <xf numFmtId="0" fontId="3" fillId="0" borderId="12" xfId="0" applyFont="1" applyFill="1" applyBorder="1" applyAlignment="1"/>
    <xf numFmtId="0" fontId="3" fillId="0" borderId="2" xfId="0" applyFont="1" applyFill="1" applyBorder="1" applyAlignment="1">
      <alignment horizontal="left" wrapText="1" indent="1"/>
    </xf>
    <xf numFmtId="49" fontId="3" fillId="0" borderId="2" xfId="0" applyNumberFormat="1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 indent="2"/>
    </xf>
    <xf numFmtId="0" fontId="3" fillId="0" borderId="0" xfId="0" applyFont="1" applyFill="1" applyAlignment="1"/>
    <xf numFmtId="166" fontId="3" fillId="0" borderId="0" xfId="5" applyNumberFormat="1" applyFont="1" applyFill="1" applyAlignment="1">
      <alignment horizontal="right"/>
    </xf>
    <xf numFmtId="0" fontId="3" fillId="0" borderId="2" xfId="2" applyFont="1" applyFill="1" applyBorder="1" applyAlignment="1">
      <alignment wrapText="1"/>
    </xf>
    <xf numFmtId="0" fontId="3" fillId="0" borderId="2" xfId="2" applyFont="1" applyFill="1" applyBorder="1" applyAlignment="1">
      <alignment horizontal="left" wrapText="1"/>
    </xf>
    <xf numFmtId="0" fontId="2" fillId="0" borderId="2" xfId="2" applyFont="1" applyFill="1" applyBorder="1" applyAlignment="1">
      <alignment horizontal="left" wrapText="1"/>
    </xf>
    <xf numFmtId="166" fontId="2" fillId="0" borderId="0" xfId="5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3" xfId="0" applyFont="1" applyFill="1" applyBorder="1" applyAlignment="1"/>
    <xf numFmtId="0" fontId="3" fillId="0" borderId="0" xfId="0" applyFont="1" applyFill="1" applyBorder="1" applyAlignment="1">
      <alignment horizontal="left" wrapText="1" indent="1"/>
    </xf>
    <xf numFmtId="0" fontId="3" fillId="0" borderId="11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65" fontId="3" fillId="0" borderId="0" xfId="4" applyNumberFormat="1" applyFont="1" applyFill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6" fillId="0" borderId="0" xfId="0" applyFont="1" applyFill="1" applyAlignment="1"/>
    <xf numFmtId="166" fontId="3" fillId="0" borderId="0" xfId="5" applyNumberFormat="1" applyFont="1" applyFill="1" applyBorder="1" applyAlignment="1">
      <alignment horizontal="right"/>
    </xf>
    <xf numFmtId="165" fontId="2" fillId="0" borderId="0" xfId="4" applyNumberFormat="1" applyFont="1" applyFill="1" applyAlignment="1">
      <alignment horizontal="right"/>
    </xf>
    <xf numFmtId="0" fontId="4" fillId="0" borderId="19" xfId="2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indent="1"/>
    </xf>
    <xf numFmtId="0" fontId="6" fillId="0" borderId="3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1" fillId="0" borderId="0" xfId="3" applyFont="1" applyFill="1" applyAlignment="1"/>
    <xf numFmtId="165" fontId="6" fillId="0" borderId="0" xfId="0" applyNumberFormat="1" applyFont="1" applyFill="1" applyAlignment="1"/>
    <xf numFmtId="0" fontId="4" fillId="0" borderId="4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indent="1"/>
    </xf>
    <xf numFmtId="169" fontId="10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170" fontId="6" fillId="0" borderId="0" xfId="0" applyNumberFormat="1" applyFont="1" applyFill="1" applyAlignment="1"/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168" fontId="9" fillId="0" borderId="0" xfId="0" applyNumberFormat="1" applyFont="1" applyFill="1" applyAlignment="1">
      <alignment horizontal="right" vertical="center" wrapText="1"/>
    </xf>
    <xf numFmtId="3" fontId="9" fillId="0" borderId="0" xfId="0" applyNumberFormat="1" applyFont="1" applyFill="1" applyAlignment="1">
      <alignment horizontal="right" vertical="center" wrapText="1"/>
    </xf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0" fontId="3" fillId="0" borderId="9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center"/>
    </xf>
    <xf numFmtId="165" fontId="8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>
      <alignment vertical="top"/>
    </xf>
    <xf numFmtId="165" fontId="3" fillId="0" borderId="0" xfId="4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4" fillId="0" borderId="25" xfId="2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166" fontId="6" fillId="0" borderId="0" xfId="0" applyNumberFormat="1" applyFont="1" applyFill="1" applyAlignment="1"/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2" fillId="0" borderId="0" xfId="0" applyFont="1" applyFill="1" applyBorder="1" applyAlignment="1">
      <alignment vertical="top"/>
    </xf>
    <xf numFmtId="0" fontId="4" fillId="0" borderId="4" xfId="2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Border="1" applyAlignment="1"/>
    <xf numFmtId="165" fontId="3" fillId="0" borderId="13" xfId="0" applyNumberFormat="1" applyFont="1" applyFill="1" applyBorder="1" applyAlignment="1">
      <alignment horizontal="right"/>
    </xf>
    <xf numFmtId="0" fontId="3" fillId="0" borderId="6" xfId="0" applyFont="1" applyFill="1" applyBorder="1" applyAlignment="1"/>
    <xf numFmtId="166" fontId="3" fillId="0" borderId="0" xfId="0" applyNumberFormat="1" applyFont="1" applyFill="1" applyBorder="1" applyAlignment="1"/>
    <xf numFmtId="165" fontId="3" fillId="0" borderId="9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165" fontId="2" fillId="0" borderId="0" xfId="0" applyNumberFormat="1" applyFont="1" applyFill="1" applyBorder="1" applyAlignment="1"/>
    <xf numFmtId="166" fontId="2" fillId="0" borderId="0" xfId="0" applyNumberFormat="1" applyFont="1" applyFill="1" applyBorder="1" applyAlignment="1"/>
    <xf numFmtId="165" fontId="2" fillId="0" borderId="9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top"/>
    </xf>
    <xf numFmtId="0" fontId="6" fillId="0" borderId="13" xfId="0" applyFont="1" applyFill="1" applyBorder="1"/>
    <xf numFmtId="0" fontId="3" fillId="0" borderId="2" xfId="0" applyFont="1" applyFill="1" applyBorder="1" applyAlignment="1"/>
    <xf numFmtId="0" fontId="3" fillId="0" borderId="0" xfId="0" applyFont="1" applyFill="1" applyBorder="1" applyAlignment="1">
      <alignment horizontal="left"/>
    </xf>
    <xf numFmtId="167" fontId="3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/>
    <xf numFmtId="165" fontId="6" fillId="0" borderId="0" xfId="0" applyNumberFormat="1" applyFont="1" applyFill="1"/>
    <xf numFmtId="0" fontId="6" fillId="0" borderId="0" xfId="0" applyFont="1" applyFill="1"/>
    <xf numFmtId="165" fontId="3" fillId="0" borderId="2" xfId="0" applyNumberFormat="1" applyFont="1" applyFill="1" applyBorder="1" applyAlignment="1"/>
    <xf numFmtId="165" fontId="2" fillId="0" borderId="2" xfId="0" applyNumberFormat="1" applyFont="1" applyFill="1" applyBorder="1" applyAlignment="1"/>
    <xf numFmtId="0" fontId="3" fillId="0" borderId="3" xfId="0" applyFont="1" applyFill="1" applyBorder="1" applyAlignment="1"/>
    <xf numFmtId="0" fontId="3" fillId="0" borderId="3" xfId="0" applyFont="1" applyFill="1" applyBorder="1" applyAlignment="1">
      <alignment vertical="top"/>
    </xf>
    <xf numFmtId="0" fontId="4" fillId="0" borderId="25" xfId="2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11" xfId="2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3" fillId="0" borderId="1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3" fillId="0" borderId="11" xfId="0" applyNumberFormat="1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4" xfId="3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0" fontId="4" fillId="0" borderId="45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left" vertical="top"/>
    </xf>
    <xf numFmtId="0" fontId="4" fillId="0" borderId="39" xfId="3" applyFont="1" applyFill="1" applyBorder="1" applyAlignment="1">
      <alignment horizontal="center" vertical="center" wrapText="1"/>
    </xf>
    <xf numFmtId="0" fontId="4" fillId="0" borderId="40" xfId="3" applyFont="1" applyFill="1" applyBorder="1" applyAlignment="1">
      <alignment horizontal="center" vertical="center" wrapText="1"/>
    </xf>
    <xf numFmtId="0" fontId="4" fillId="0" borderId="41" xfId="3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29" xfId="2" applyFont="1" applyFill="1" applyBorder="1" applyAlignment="1">
      <alignment horizontal="center" vertical="center" wrapText="1"/>
    </xf>
    <xf numFmtId="0" fontId="4" fillId="0" borderId="18" xfId="2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/>
    </xf>
    <xf numFmtId="0" fontId="4" fillId="0" borderId="21" xfId="2" applyFont="1" applyFill="1" applyBorder="1" applyAlignment="1">
      <alignment horizontal="center" vertical="center"/>
    </xf>
    <xf numFmtId="0" fontId="4" fillId="0" borderId="22" xfId="3" applyFont="1" applyFill="1" applyBorder="1" applyAlignment="1">
      <alignment horizontal="center" vertical="center" wrapText="1"/>
    </xf>
    <xf numFmtId="0" fontId="4" fillId="0" borderId="23" xfId="3" applyFont="1" applyFill="1" applyBorder="1" applyAlignment="1">
      <alignment horizontal="center" vertical="center" wrapText="1"/>
    </xf>
    <xf numFmtId="0" fontId="4" fillId="0" borderId="32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32" xfId="3" applyFont="1" applyFill="1" applyBorder="1" applyAlignment="1">
      <alignment horizontal="center" vertical="center" wrapText="1"/>
    </xf>
    <xf numFmtId="0" fontId="4" fillId="0" borderId="16" xfId="3" applyFont="1" applyFill="1" applyBorder="1" applyAlignment="1">
      <alignment horizontal="center" vertical="center" wrapText="1"/>
    </xf>
    <xf numFmtId="0" fontId="4" fillId="0" borderId="33" xfId="3" applyFont="1" applyFill="1" applyBorder="1" applyAlignment="1">
      <alignment horizontal="center" vertical="center" wrapText="1"/>
    </xf>
    <xf numFmtId="0" fontId="4" fillId="0" borderId="34" xfId="3" applyFont="1" applyFill="1" applyBorder="1" applyAlignment="1">
      <alignment horizontal="center" vertical="center" wrapText="1"/>
    </xf>
    <xf numFmtId="0" fontId="4" fillId="0" borderId="35" xfId="3" applyFont="1" applyFill="1" applyBorder="1" applyAlignment="1">
      <alignment horizontal="center" vertical="center" wrapText="1"/>
    </xf>
    <xf numFmtId="0" fontId="4" fillId="0" borderId="10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36" xfId="3" applyFont="1" applyFill="1" applyBorder="1" applyAlignment="1">
      <alignment horizontal="center" vertical="center" wrapText="1"/>
    </xf>
    <xf numFmtId="0" fontId="4" fillId="0" borderId="13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0" borderId="30" xfId="3" applyFont="1" applyFill="1" applyBorder="1" applyAlignment="1">
      <alignment horizontal="center" vertical="center" wrapText="1"/>
    </xf>
    <xf numFmtId="0" fontId="4" fillId="0" borderId="31" xfId="3" applyFont="1" applyFill="1" applyBorder="1" applyAlignment="1">
      <alignment horizontal="center" vertical="center" wrapText="1"/>
    </xf>
    <xf numFmtId="0" fontId="4" fillId="0" borderId="17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44" xfId="3" applyFont="1" applyFill="1" applyBorder="1" applyAlignment="1">
      <alignment horizontal="center" vertical="center" wrapText="1"/>
    </xf>
    <xf numFmtId="0" fontId="4" fillId="0" borderId="42" xfId="3" applyFont="1" applyFill="1" applyBorder="1" applyAlignment="1">
      <alignment horizontal="center" vertical="center" wrapText="1"/>
    </xf>
    <xf numFmtId="0" fontId="4" fillId="0" borderId="15" xfId="3" applyFont="1" applyFill="1" applyBorder="1" applyAlignment="1">
      <alignment horizontal="center" vertical="center" wrapText="1"/>
    </xf>
    <xf numFmtId="0" fontId="4" fillId="0" borderId="37" xfId="3" applyFont="1" applyFill="1" applyBorder="1" applyAlignment="1">
      <alignment horizontal="center" vertical="center" wrapText="1"/>
    </xf>
    <xf numFmtId="0" fontId="4" fillId="0" borderId="38" xfId="2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4" fillId="0" borderId="18" xfId="3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31" xfId="2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7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/>
    </xf>
    <xf numFmtId="0" fontId="4" fillId="0" borderId="3" xfId="2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4" fillId="0" borderId="27" xfId="3" applyFont="1" applyFill="1" applyBorder="1" applyAlignment="1">
      <alignment horizontal="center" vertical="center" wrapText="1"/>
    </xf>
    <xf numFmtId="0" fontId="4" fillId="0" borderId="19" xfId="3" applyFont="1" applyFill="1" applyBorder="1" applyAlignment="1">
      <alignment horizontal="center" vertical="center" wrapText="1"/>
    </xf>
    <xf numFmtId="0" fontId="4" fillId="0" borderId="47" xfId="3" applyFont="1" applyFill="1" applyBorder="1" applyAlignment="1">
      <alignment horizontal="center" vertical="center" wrapText="1"/>
    </xf>
    <xf numFmtId="0" fontId="4" fillId="0" borderId="48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/>
    <xf numFmtId="0" fontId="6" fillId="0" borderId="38" xfId="0" applyFont="1" applyFill="1" applyBorder="1" applyAlignment="1"/>
    <xf numFmtId="0" fontId="4" fillId="0" borderId="11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6" fillId="0" borderId="30" xfId="0" applyFont="1" applyFill="1" applyBorder="1" applyAlignment="1"/>
    <xf numFmtId="0" fontId="6" fillId="0" borderId="3" xfId="0" applyFont="1" applyFill="1" applyBorder="1" applyAlignment="1"/>
  </cellXfs>
  <cellStyles count="6">
    <cellStyle name="Euro" xfId="1"/>
    <cellStyle name="Standard" xfId="0" builtinId="0"/>
    <cellStyle name="Standard_Kreistabelle_10_Seite 1_ 2007" xfId="2"/>
    <cellStyle name="Standard_Kreistabelle_9_Seite 1_ 2007" xfId="3"/>
    <cellStyle name="Standard_Tabelle1_Tab L07 ok" xfId="4"/>
    <cellStyle name="Standard_Zahlenformate" xfId="5"/>
  </cellStyles>
  <dxfs count="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31" style="27" customWidth="1"/>
    <col min="2" max="3" width="10.28515625" style="27" customWidth="1"/>
    <col min="4" max="7" width="10.140625" style="27" customWidth="1"/>
    <col min="8" max="16384" width="11.42578125" style="27"/>
  </cols>
  <sheetData>
    <row r="1" spans="1:7" ht="16.5" customHeight="1" x14ac:dyDescent="0.2">
      <c r="A1" s="4"/>
      <c r="B1" s="97"/>
      <c r="C1" s="97"/>
      <c r="D1" s="97"/>
      <c r="E1" s="4"/>
    </row>
    <row r="2" spans="1:7" s="33" customFormat="1" ht="14.85" customHeight="1" x14ac:dyDescent="0.2">
      <c r="A2" s="5" t="s">
        <v>229</v>
      </c>
      <c r="B2" s="32"/>
      <c r="C2" s="32"/>
      <c r="D2" s="32"/>
      <c r="E2" s="5"/>
      <c r="F2" s="32"/>
      <c r="G2" s="32"/>
    </row>
    <row r="3" spans="1:7" s="34" customFormat="1" ht="22.5" customHeight="1" x14ac:dyDescent="0.2">
      <c r="A3" s="110" t="s">
        <v>12</v>
      </c>
      <c r="B3" s="96" t="s">
        <v>13</v>
      </c>
      <c r="C3" s="30" t="s">
        <v>14</v>
      </c>
      <c r="D3" s="114" t="s">
        <v>251</v>
      </c>
      <c r="E3" s="116" t="s">
        <v>165</v>
      </c>
      <c r="F3" s="108" t="s">
        <v>15</v>
      </c>
      <c r="G3" s="109"/>
    </row>
    <row r="4" spans="1:7" s="34" customFormat="1" ht="39.950000000000003" customHeight="1" x14ac:dyDescent="0.2">
      <c r="A4" s="111"/>
      <c r="B4" s="112" t="s">
        <v>243</v>
      </c>
      <c r="C4" s="113"/>
      <c r="D4" s="115"/>
      <c r="E4" s="117"/>
      <c r="F4" s="60" t="s">
        <v>164</v>
      </c>
      <c r="G4" s="61" t="s">
        <v>163</v>
      </c>
    </row>
    <row r="5" spans="1:7" s="34" customFormat="1" ht="30" customHeight="1" x14ac:dyDescent="0.2">
      <c r="A5" s="23" t="s">
        <v>10</v>
      </c>
      <c r="B5" s="1">
        <v>6778</v>
      </c>
      <c r="C5" s="1">
        <v>5954</v>
      </c>
      <c r="D5" s="1" t="s">
        <v>242</v>
      </c>
      <c r="E5" s="1">
        <v>11554</v>
      </c>
      <c r="F5" s="1">
        <v>2839</v>
      </c>
      <c r="G5" s="1">
        <v>8715</v>
      </c>
    </row>
    <row r="6" spans="1:7" s="34" customFormat="1" ht="27" customHeight="1" x14ac:dyDescent="0.2">
      <c r="A6" s="31" t="s">
        <v>7</v>
      </c>
      <c r="B6" s="1"/>
      <c r="C6" s="1"/>
      <c r="D6" s="1"/>
      <c r="E6" s="1"/>
      <c r="F6" s="1"/>
      <c r="G6" s="1"/>
    </row>
    <row r="7" spans="1:7" ht="27" customHeight="1" x14ac:dyDescent="0.2">
      <c r="A7" s="7" t="s">
        <v>16</v>
      </c>
      <c r="B7" s="1">
        <v>1464</v>
      </c>
      <c r="C7" s="1">
        <v>1343</v>
      </c>
      <c r="D7" s="1">
        <v>16</v>
      </c>
      <c r="E7" s="1">
        <v>2345</v>
      </c>
      <c r="F7" s="1">
        <v>433</v>
      </c>
      <c r="G7" s="1">
        <v>1912</v>
      </c>
    </row>
    <row r="8" spans="1:7" ht="27" customHeight="1" x14ac:dyDescent="0.2">
      <c r="A8" s="7" t="s">
        <v>17</v>
      </c>
      <c r="B8" s="1">
        <v>5314</v>
      </c>
      <c r="C8" s="1">
        <v>4611</v>
      </c>
      <c r="D8" s="1">
        <v>18</v>
      </c>
      <c r="E8" s="1">
        <v>9209</v>
      </c>
      <c r="F8" s="1">
        <v>2406</v>
      </c>
      <c r="G8" s="1">
        <v>6803</v>
      </c>
    </row>
    <row r="9" spans="1:7" ht="34.700000000000003" customHeight="1" x14ac:dyDescent="0.2">
      <c r="A9" s="24" t="s">
        <v>27</v>
      </c>
      <c r="B9" s="1">
        <v>51106</v>
      </c>
      <c r="C9" s="1">
        <v>51907</v>
      </c>
      <c r="D9" s="1" t="s">
        <v>242</v>
      </c>
      <c r="E9" s="1">
        <v>55879</v>
      </c>
      <c r="F9" s="1">
        <v>22240</v>
      </c>
      <c r="G9" s="1">
        <v>33639</v>
      </c>
    </row>
    <row r="10" spans="1:7" ht="27" customHeight="1" x14ac:dyDescent="0.2">
      <c r="A10" s="7" t="s">
        <v>7</v>
      </c>
      <c r="B10" s="1"/>
      <c r="C10" s="1"/>
      <c r="D10" s="1"/>
      <c r="E10" s="1"/>
      <c r="F10" s="1"/>
      <c r="G10" s="1"/>
    </row>
    <row r="11" spans="1:7" ht="27" customHeight="1" x14ac:dyDescent="0.2">
      <c r="A11" s="7" t="s">
        <v>16</v>
      </c>
      <c r="B11" s="1">
        <v>2071</v>
      </c>
      <c r="C11" s="1">
        <v>1963</v>
      </c>
      <c r="D11" s="1">
        <v>18</v>
      </c>
      <c r="E11" s="1">
        <v>3540</v>
      </c>
      <c r="F11" s="1">
        <v>433</v>
      </c>
      <c r="G11" s="1">
        <v>3107</v>
      </c>
    </row>
    <row r="12" spans="1:7" ht="27" customHeight="1" x14ac:dyDescent="0.2">
      <c r="A12" s="7" t="s">
        <v>19</v>
      </c>
      <c r="B12" s="1">
        <v>34251</v>
      </c>
      <c r="C12" s="1">
        <v>35118</v>
      </c>
      <c r="D12" s="1">
        <v>6</v>
      </c>
      <c r="E12" s="1">
        <v>18866</v>
      </c>
      <c r="F12" s="1">
        <v>10820</v>
      </c>
      <c r="G12" s="1">
        <v>8046</v>
      </c>
    </row>
    <row r="13" spans="1:7" ht="27" customHeight="1" x14ac:dyDescent="0.2">
      <c r="A13" s="7" t="s">
        <v>18</v>
      </c>
      <c r="B13" s="1">
        <v>1462</v>
      </c>
      <c r="C13" s="1">
        <v>1551</v>
      </c>
      <c r="D13" s="1">
        <v>18</v>
      </c>
      <c r="E13" s="1">
        <v>2646</v>
      </c>
      <c r="F13" s="1">
        <v>599</v>
      </c>
      <c r="G13" s="1">
        <v>2047</v>
      </c>
    </row>
    <row r="14" spans="1:7" ht="27" customHeight="1" x14ac:dyDescent="0.2">
      <c r="A14" s="7" t="s">
        <v>20</v>
      </c>
      <c r="B14" s="1">
        <v>3290</v>
      </c>
      <c r="C14" s="1">
        <v>3130</v>
      </c>
      <c r="D14" s="1">
        <v>13</v>
      </c>
      <c r="E14" s="1">
        <v>4262</v>
      </c>
      <c r="F14" s="1">
        <v>1248</v>
      </c>
      <c r="G14" s="1">
        <v>3014</v>
      </c>
    </row>
    <row r="15" spans="1:7" ht="27" customHeight="1" x14ac:dyDescent="0.2">
      <c r="A15" s="7" t="s">
        <v>21</v>
      </c>
      <c r="B15" s="1">
        <v>888</v>
      </c>
      <c r="C15" s="1">
        <v>879</v>
      </c>
      <c r="D15" s="1">
        <v>29</v>
      </c>
      <c r="E15" s="1">
        <v>2448</v>
      </c>
      <c r="F15" s="1">
        <v>457</v>
      </c>
      <c r="G15" s="1">
        <v>1991</v>
      </c>
    </row>
    <row r="16" spans="1:7" ht="27" customHeight="1" x14ac:dyDescent="0.2">
      <c r="A16" s="7" t="s">
        <v>22</v>
      </c>
      <c r="B16" s="1">
        <v>1372</v>
      </c>
      <c r="C16" s="1">
        <v>1490</v>
      </c>
      <c r="D16" s="1">
        <v>50</v>
      </c>
      <c r="E16" s="1">
        <v>6696</v>
      </c>
      <c r="F16" s="1">
        <v>6373</v>
      </c>
      <c r="G16" s="1">
        <v>323</v>
      </c>
    </row>
    <row r="17" spans="1:7" ht="34.700000000000003" customHeight="1" x14ac:dyDescent="0.2">
      <c r="A17" s="7" t="s">
        <v>23</v>
      </c>
      <c r="B17" s="1">
        <v>3155</v>
      </c>
      <c r="C17" s="1">
        <v>3933</v>
      </c>
      <c r="D17" s="1">
        <v>24</v>
      </c>
      <c r="E17" s="1">
        <v>6550</v>
      </c>
      <c r="F17" s="1">
        <v>1045</v>
      </c>
      <c r="G17" s="1">
        <v>5505</v>
      </c>
    </row>
    <row r="18" spans="1:7" ht="34.700000000000003" customHeight="1" x14ac:dyDescent="0.2">
      <c r="A18" s="7" t="s">
        <v>24</v>
      </c>
      <c r="B18" s="1">
        <v>352</v>
      </c>
      <c r="C18" s="1">
        <v>437</v>
      </c>
      <c r="D18" s="1">
        <v>16</v>
      </c>
      <c r="E18" s="1">
        <v>456</v>
      </c>
      <c r="F18" s="1">
        <v>66</v>
      </c>
      <c r="G18" s="1">
        <v>390</v>
      </c>
    </row>
    <row r="19" spans="1:7" ht="34.700000000000003" customHeight="1" x14ac:dyDescent="0.2">
      <c r="A19" s="7" t="s">
        <v>11</v>
      </c>
      <c r="B19" s="1">
        <v>4265</v>
      </c>
      <c r="C19" s="1">
        <v>3406</v>
      </c>
      <c r="D19" s="1">
        <v>25</v>
      </c>
      <c r="E19" s="1">
        <v>10415</v>
      </c>
      <c r="F19" s="1">
        <v>1199</v>
      </c>
      <c r="G19" s="1">
        <v>9216</v>
      </c>
    </row>
    <row r="20" spans="1:7" ht="34.700000000000003" customHeight="1" x14ac:dyDescent="0.2">
      <c r="A20" s="25" t="s">
        <v>9</v>
      </c>
      <c r="B20" s="2">
        <v>57884</v>
      </c>
      <c r="C20" s="2">
        <v>57861</v>
      </c>
      <c r="D20" s="2" t="s">
        <v>242</v>
      </c>
      <c r="E20" s="2">
        <v>67433</v>
      </c>
      <c r="F20" s="2">
        <v>25079</v>
      </c>
      <c r="G20" s="2">
        <v>42354</v>
      </c>
    </row>
    <row r="21" spans="1:7" ht="34.700000000000003" customHeight="1" x14ac:dyDescent="0.2">
      <c r="A21" s="25" t="s">
        <v>205</v>
      </c>
      <c r="B21" s="1"/>
      <c r="C21" s="1"/>
      <c r="D21" s="1"/>
      <c r="E21" s="1"/>
      <c r="F21" s="1"/>
      <c r="G21" s="1"/>
    </row>
    <row r="22" spans="1:7" ht="27" customHeight="1" x14ac:dyDescent="0.2">
      <c r="A22" s="7" t="s">
        <v>10</v>
      </c>
      <c r="B22" s="1"/>
      <c r="C22" s="1"/>
      <c r="D22" s="1"/>
      <c r="E22" s="1"/>
      <c r="F22" s="1"/>
      <c r="G22" s="1"/>
    </row>
    <row r="23" spans="1:7" ht="27" customHeight="1" x14ac:dyDescent="0.2">
      <c r="A23" s="10" t="s">
        <v>25</v>
      </c>
      <c r="B23" s="1">
        <v>6778</v>
      </c>
      <c r="C23" s="1">
        <v>5954</v>
      </c>
      <c r="D23" s="1" t="s">
        <v>242</v>
      </c>
      <c r="E23" s="1">
        <v>11554</v>
      </c>
      <c r="F23" s="1">
        <v>2839</v>
      </c>
      <c r="G23" s="1">
        <v>8715</v>
      </c>
    </row>
    <row r="24" spans="1:7" ht="27" customHeight="1" x14ac:dyDescent="0.2">
      <c r="A24" s="10" t="s">
        <v>26</v>
      </c>
      <c r="B24" s="1">
        <v>13552</v>
      </c>
      <c r="C24" s="1">
        <v>12174</v>
      </c>
      <c r="D24" s="1" t="s">
        <v>242</v>
      </c>
      <c r="E24" s="1">
        <v>24274</v>
      </c>
      <c r="F24" s="1" t="s">
        <v>242</v>
      </c>
      <c r="G24" s="1" t="s">
        <v>242</v>
      </c>
    </row>
    <row r="25" spans="1:7" x14ac:dyDescent="0.2">
      <c r="B25" s="35"/>
    </row>
  </sheetData>
  <mergeCells count="5">
    <mergeCell ref="F3:G3"/>
    <mergeCell ref="A3:A4"/>
    <mergeCell ref="B4:C4"/>
    <mergeCell ref="D3:D4"/>
    <mergeCell ref="E3:E4"/>
  </mergeCells>
  <phoneticPr fontId="0" type="noConversion"/>
  <conditionalFormatting sqref="B12:E19 F24:G24 B23:C23 E23:G23 F18:G19 B20:G22">
    <cfRule type="cellIs" dxfId="71" priority="49" stopIfTrue="1" operator="equal">
      <formula>"."</formula>
    </cfRule>
    <cfRule type="cellIs" dxfId="70" priority="50" stopIfTrue="1" operator="equal">
      <formula>"..."</formula>
    </cfRule>
  </conditionalFormatting>
  <conditionalFormatting sqref="B24:E24 D23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B5:G24">
    <cfRule type="cellIs" dxfId="67" priority="15" stopIfTrue="1" operator="equal">
      <formula>"."</formula>
    </cfRule>
    <cfRule type="cellIs" dxfId="66" priority="16" stopIfTrue="1" operator="equal">
      <formula>"..."</formula>
    </cfRule>
  </conditionalFormatting>
  <conditionalFormatting sqref="F6:G8 F10:G10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B5:G5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F12:G16 G17:G19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F11:G11 F17:G17 G18:G19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F23:G2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27" customWidth="1"/>
    <col min="2" max="2" width="10.140625" style="27" customWidth="1"/>
    <col min="3" max="8" width="9.5703125" style="27" customWidth="1"/>
    <col min="9" max="12" width="8.7109375" style="27" customWidth="1"/>
    <col min="13" max="13" width="10" style="27" customWidth="1"/>
    <col min="14" max="14" width="10.42578125" style="27" customWidth="1"/>
    <col min="15" max="15" width="12.28515625" style="27" customWidth="1"/>
    <col min="16" max="16" width="0.85546875" style="27" customWidth="1"/>
    <col min="17" max="17" width="23.7109375" style="27" customWidth="1"/>
    <col min="18" max="16384" width="11.42578125" style="27"/>
  </cols>
  <sheetData>
    <row r="1" spans="1:18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62"/>
      <c r="K1" s="62"/>
      <c r="L1" s="62"/>
      <c r="M1" s="99"/>
    </row>
    <row r="2" spans="1:18" s="33" customFormat="1" ht="14.85" customHeight="1" x14ac:dyDescent="0.2">
      <c r="A2" s="63" t="s">
        <v>238</v>
      </c>
      <c r="B2" s="63"/>
      <c r="C2" s="63"/>
      <c r="D2" s="63"/>
      <c r="E2" s="63"/>
      <c r="F2" s="63"/>
      <c r="G2" s="63"/>
      <c r="H2" s="63"/>
      <c r="I2" s="5" t="s">
        <v>12</v>
      </c>
      <c r="J2" s="32"/>
      <c r="K2" s="32"/>
      <c r="L2" s="32"/>
      <c r="M2" s="32"/>
      <c r="N2" s="32"/>
      <c r="O2" s="32"/>
      <c r="P2" s="32"/>
      <c r="Q2" s="32"/>
    </row>
    <row r="3" spans="1:18" s="34" customFormat="1" ht="12" customHeight="1" x14ac:dyDescent="0.2">
      <c r="A3" s="172" t="s">
        <v>224</v>
      </c>
      <c r="B3" s="137" t="s">
        <v>9</v>
      </c>
      <c r="C3" s="131" t="s">
        <v>10</v>
      </c>
      <c r="D3" s="132"/>
      <c r="E3" s="195"/>
      <c r="F3" s="108" t="s">
        <v>113</v>
      </c>
      <c r="G3" s="109"/>
      <c r="H3" s="109"/>
      <c r="I3" s="184" t="s">
        <v>113</v>
      </c>
      <c r="J3" s="116"/>
      <c r="K3" s="116"/>
      <c r="L3" s="116"/>
      <c r="M3" s="116"/>
      <c r="N3" s="116"/>
      <c r="O3" s="185"/>
      <c r="P3" s="170" t="s">
        <v>224</v>
      </c>
      <c r="Q3" s="170"/>
    </row>
    <row r="4" spans="1:18" s="34" customFormat="1" ht="12" customHeight="1" x14ac:dyDescent="0.2">
      <c r="A4" s="110"/>
      <c r="B4" s="165"/>
      <c r="C4" s="196" t="s">
        <v>8</v>
      </c>
      <c r="D4" s="151" t="s">
        <v>7</v>
      </c>
      <c r="E4" s="197"/>
      <c r="F4" s="192" t="s">
        <v>8</v>
      </c>
      <c r="G4" s="151" t="s">
        <v>7</v>
      </c>
      <c r="H4" s="194"/>
      <c r="I4" s="188" t="s">
        <v>7</v>
      </c>
      <c r="J4" s="188"/>
      <c r="K4" s="188"/>
      <c r="L4" s="188"/>
      <c r="M4" s="188"/>
      <c r="N4" s="188"/>
      <c r="O4" s="189"/>
      <c r="P4" s="186"/>
      <c r="Q4" s="186"/>
    </row>
    <row r="5" spans="1:18" s="34" customFormat="1" ht="40.5" customHeight="1" x14ac:dyDescent="0.2">
      <c r="A5" s="110"/>
      <c r="B5" s="166"/>
      <c r="C5" s="193"/>
      <c r="D5" s="64" t="s">
        <v>181</v>
      </c>
      <c r="E5" s="65" t="s">
        <v>168</v>
      </c>
      <c r="F5" s="193"/>
      <c r="G5" s="64" t="s">
        <v>182</v>
      </c>
      <c r="H5" s="66" t="s">
        <v>183</v>
      </c>
      <c r="I5" s="67" t="s">
        <v>250</v>
      </c>
      <c r="J5" s="65" t="s">
        <v>184</v>
      </c>
      <c r="K5" s="65" t="s">
        <v>219</v>
      </c>
      <c r="L5" s="65" t="s">
        <v>226</v>
      </c>
      <c r="M5" s="65" t="s">
        <v>153</v>
      </c>
      <c r="N5" s="65" t="s">
        <v>185</v>
      </c>
      <c r="O5" s="68" t="s">
        <v>215</v>
      </c>
      <c r="P5" s="186"/>
      <c r="Q5" s="186"/>
    </row>
    <row r="6" spans="1:18" s="34" customFormat="1" ht="12" customHeight="1" x14ac:dyDescent="0.2">
      <c r="A6" s="111"/>
      <c r="B6" s="130" t="s">
        <v>6</v>
      </c>
      <c r="C6" s="190"/>
      <c r="D6" s="190"/>
      <c r="E6" s="190"/>
      <c r="F6" s="190"/>
      <c r="G6" s="190"/>
      <c r="H6" s="190"/>
      <c r="I6" s="130" t="s">
        <v>6</v>
      </c>
      <c r="J6" s="190"/>
      <c r="K6" s="190"/>
      <c r="L6" s="190"/>
      <c r="M6" s="190"/>
      <c r="N6" s="190"/>
      <c r="O6" s="191"/>
      <c r="P6" s="187"/>
      <c r="Q6" s="187"/>
    </row>
    <row r="7" spans="1:18" s="34" customFormat="1" ht="21" customHeight="1" x14ac:dyDescent="0.2">
      <c r="A7" s="69" t="s">
        <v>63</v>
      </c>
      <c r="B7" s="70"/>
      <c r="C7" s="3"/>
      <c r="D7" s="3"/>
      <c r="E7" s="3"/>
      <c r="F7" s="70"/>
      <c r="G7" s="3"/>
      <c r="H7" s="3"/>
      <c r="I7" s="1"/>
      <c r="J7" s="1"/>
      <c r="K7" s="1"/>
      <c r="L7" s="1"/>
      <c r="M7" s="1"/>
      <c r="N7" s="1"/>
      <c r="O7" s="1"/>
      <c r="P7" s="71"/>
      <c r="Q7" s="72" t="s">
        <v>63</v>
      </c>
    </row>
    <row r="8" spans="1:18" ht="12.75" customHeight="1" x14ac:dyDescent="0.2">
      <c r="A8" s="24" t="s">
        <v>64</v>
      </c>
      <c r="B8" s="70">
        <v>3180</v>
      </c>
      <c r="C8" s="73">
        <v>620</v>
      </c>
      <c r="D8" s="12">
        <v>45</v>
      </c>
      <c r="E8" s="12">
        <v>575</v>
      </c>
      <c r="F8" s="70">
        <v>2560</v>
      </c>
      <c r="G8" s="12">
        <v>90</v>
      </c>
      <c r="H8" s="12">
        <v>1053</v>
      </c>
      <c r="I8" s="1">
        <v>25</v>
      </c>
      <c r="J8" s="70">
        <v>130</v>
      </c>
      <c r="K8" s="1">
        <v>88</v>
      </c>
      <c r="L8" s="1">
        <v>293</v>
      </c>
      <c r="M8" s="1">
        <v>546</v>
      </c>
      <c r="N8" s="1">
        <v>8</v>
      </c>
      <c r="O8" s="1">
        <v>327</v>
      </c>
      <c r="P8" s="74"/>
      <c r="Q8" s="19" t="s">
        <v>64</v>
      </c>
      <c r="R8" s="45"/>
    </row>
    <row r="9" spans="1:18" ht="15" customHeight="1" x14ac:dyDescent="0.2">
      <c r="A9" s="75" t="s">
        <v>65</v>
      </c>
      <c r="B9" s="70"/>
      <c r="C9" s="73"/>
      <c r="D9" s="12"/>
      <c r="E9" s="12"/>
      <c r="F9" s="70"/>
      <c r="G9" s="12"/>
      <c r="H9" s="12"/>
      <c r="I9" s="1"/>
      <c r="J9" s="70"/>
      <c r="K9" s="1"/>
      <c r="L9" s="1"/>
      <c r="M9" s="1"/>
      <c r="N9" s="1"/>
      <c r="O9" s="1"/>
      <c r="P9" s="74"/>
      <c r="Q9" s="26" t="s">
        <v>65</v>
      </c>
      <c r="R9" s="45"/>
    </row>
    <row r="10" spans="1:18" ht="12.75" customHeight="1" x14ac:dyDescent="0.2">
      <c r="A10" s="75" t="s">
        <v>66</v>
      </c>
      <c r="B10" s="70">
        <v>2094</v>
      </c>
      <c r="C10" s="73">
        <v>417</v>
      </c>
      <c r="D10" s="1">
        <v>42</v>
      </c>
      <c r="E10" s="1">
        <v>375</v>
      </c>
      <c r="F10" s="70">
        <v>1677</v>
      </c>
      <c r="G10" s="12">
        <v>128</v>
      </c>
      <c r="H10" s="12">
        <v>499</v>
      </c>
      <c r="I10" s="1">
        <v>56</v>
      </c>
      <c r="J10" s="70">
        <v>135</v>
      </c>
      <c r="K10" s="1">
        <v>75</v>
      </c>
      <c r="L10" s="1">
        <v>218</v>
      </c>
      <c r="M10" s="1">
        <v>212</v>
      </c>
      <c r="N10" s="1">
        <v>32</v>
      </c>
      <c r="O10" s="1">
        <v>322</v>
      </c>
      <c r="P10" s="74"/>
      <c r="Q10" s="19" t="s">
        <v>66</v>
      </c>
      <c r="R10" s="44"/>
    </row>
    <row r="11" spans="1:18" ht="12.75" customHeight="1" x14ac:dyDescent="0.2">
      <c r="A11" s="7" t="s">
        <v>67</v>
      </c>
      <c r="B11" s="70">
        <v>3047</v>
      </c>
      <c r="C11" s="73">
        <v>651</v>
      </c>
      <c r="D11" s="12">
        <v>269</v>
      </c>
      <c r="E11" s="12">
        <v>382</v>
      </c>
      <c r="F11" s="70">
        <v>2396</v>
      </c>
      <c r="G11" s="12">
        <v>86</v>
      </c>
      <c r="H11" s="12">
        <v>875</v>
      </c>
      <c r="I11" s="12">
        <v>1</v>
      </c>
      <c r="J11" s="70">
        <v>181</v>
      </c>
      <c r="K11" s="1">
        <v>10</v>
      </c>
      <c r="L11" s="1">
        <v>277</v>
      </c>
      <c r="M11" s="1">
        <v>273</v>
      </c>
      <c r="N11" s="1">
        <v>89</v>
      </c>
      <c r="O11" s="1">
        <v>604</v>
      </c>
      <c r="P11" s="74"/>
      <c r="Q11" s="19" t="s">
        <v>67</v>
      </c>
      <c r="R11" s="44"/>
    </row>
    <row r="12" spans="1:18" ht="12.75" customHeight="1" x14ac:dyDescent="0.2">
      <c r="A12" s="7" t="s">
        <v>68</v>
      </c>
      <c r="B12" s="70">
        <v>1568</v>
      </c>
      <c r="C12" s="73">
        <v>407</v>
      </c>
      <c r="D12" s="12">
        <v>198</v>
      </c>
      <c r="E12" s="12">
        <v>209</v>
      </c>
      <c r="F12" s="70">
        <v>1161</v>
      </c>
      <c r="G12" s="12">
        <v>6</v>
      </c>
      <c r="H12" s="12">
        <v>270</v>
      </c>
      <c r="I12" s="1">
        <v>193</v>
      </c>
      <c r="J12" s="70">
        <v>165</v>
      </c>
      <c r="K12" s="1">
        <v>59</v>
      </c>
      <c r="L12" s="1">
        <v>99</v>
      </c>
      <c r="M12" s="1">
        <v>147</v>
      </c>
      <c r="N12" s="1">
        <v>23</v>
      </c>
      <c r="O12" s="1">
        <v>199</v>
      </c>
      <c r="P12" s="74"/>
      <c r="Q12" s="19" t="s">
        <v>68</v>
      </c>
      <c r="R12" s="44"/>
    </row>
    <row r="13" spans="1:18" ht="12.75" customHeight="1" x14ac:dyDescent="0.2">
      <c r="A13" s="7" t="s">
        <v>69</v>
      </c>
      <c r="B13" s="70">
        <v>2660</v>
      </c>
      <c r="C13" s="73">
        <v>635</v>
      </c>
      <c r="D13" s="12">
        <v>112</v>
      </c>
      <c r="E13" s="12">
        <v>523</v>
      </c>
      <c r="F13" s="70">
        <v>2025</v>
      </c>
      <c r="G13" s="12">
        <v>145</v>
      </c>
      <c r="H13" s="12">
        <v>633</v>
      </c>
      <c r="I13" s="1">
        <v>86</v>
      </c>
      <c r="J13" s="70">
        <v>178</v>
      </c>
      <c r="K13" s="1">
        <v>62</v>
      </c>
      <c r="L13" s="1">
        <v>299</v>
      </c>
      <c r="M13" s="1">
        <v>281</v>
      </c>
      <c r="N13" s="1">
        <v>9</v>
      </c>
      <c r="O13" s="1">
        <v>332</v>
      </c>
      <c r="P13" s="74"/>
      <c r="Q13" s="19" t="s">
        <v>69</v>
      </c>
      <c r="R13" s="44"/>
    </row>
    <row r="14" spans="1:18" ht="12.75" customHeight="1" x14ac:dyDescent="0.2">
      <c r="A14" s="7" t="s">
        <v>70</v>
      </c>
      <c r="B14" s="70">
        <v>2448</v>
      </c>
      <c r="C14" s="73">
        <v>384</v>
      </c>
      <c r="D14" s="1">
        <v>113</v>
      </c>
      <c r="E14" s="1">
        <v>271</v>
      </c>
      <c r="F14" s="70">
        <v>2064</v>
      </c>
      <c r="G14" s="12">
        <v>100</v>
      </c>
      <c r="H14" s="12">
        <v>648</v>
      </c>
      <c r="I14" s="1">
        <v>262</v>
      </c>
      <c r="J14" s="70">
        <v>190</v>
      </c>
      <c r="K14" s="1">
        <v>29</v>
      </c>
      <c r="L14" s="1">
        <v>231</v>
      </c>
      <c r="M14" s="1">
        <v>230</v>
      </c>
      <c r="N14" s="1">
        <v>14</v>
      </c>
      <c r="O14" s="1">
        <v>360</v>
      </c>
      <c r="P14" s="74"/>
      <c r="Q14" s="19" t="s">
        <v>70</v>
      </c>
      <c r="R14" s="44"/>
    </row>
    <row r="15" spans="1:18" ht="12.75" customHeight="1" x14ac:dyDescent="0.2">
      <c r="A15" s="75" t="s">
        <v>56</v>
      </c>
      <c r="B15" s="70">
        <v>14997</v>
      </c>
      <c r="C15" s="73">
        <v>3114</v>
      </c>
      <c r="D15" s="70">
        <v>779</v>
      </c>
      <c r="E15" s="70">
        <v>2335</v>
      </c>
      <c r="F15" s="70">
        <v>11883</v>
      </c>
      <c r="G15" s="70">
        <v>555</v>
      </c>
      <c r="H15" s="70">
        <v>3978</v>
      </c>
      <c r="I15" s="70">
        <v>623</v>
      </c>
      <c r="J15" s="70">
        <v>979</v>
      </c>
      <c r="K15" s="70">
        <v>323</v>
      </c>
      <c r="L15" s="70">
        <v>1417</v>
      </c>
      <c r="M15" s="70">
        <v>1689</v>
      </c>
      <c r="N15" s="70">
        <v>175</v>
      </c>
      <c r="O15" s="70">
        <v>2144</v>
      </c>
      <c r="P15" s="74"/>
      <c r="Q15" s="76" t="s">
        <v>56</v>
      </c>
      <c r="R15" s="44"/>
    </row>
    <row r="16" spans="1:18" ht="19.5" customHeight="1" x14ac:dyDescent="0.2">
      <c r="A16" s="75" t="s">
        <v>63</v>
      </c>
      <c r="B16" s="70"/>
      <c r="C16" s="73"/>
      <c r="D16" s="12"/>
      <c r="E16" s="12"/>
      <c r="F16" s="70"/>
      <c r="G16" s="12"/>
      <c r="H16" s="12"/>
      <c r="I16" s="1"/>
      <c r="J16" s="1"/>
      <c r="K16" s="1"/>
      <c r="L16" s="1"/>
      <c r="M16" s="1"/>
      <c r="N16" s="1"/>
      <c r="O16" s="1"/>
      <c r="P16" s="74"/>
      <c r="Q16" s="76" t="s">
        <v>63</v>
      </c>
      <c r="R16" s="44"/>
    </row>
    <row r="17" spans="1:18" ht="12.75" customHeight="1" x14ac:dyDescent="0.2">
      <c r="A17" s="7" t="s">
        <v>71</v>
      </c>
      <c r="B17" s="70">
        <v>1079</v>
      </c>
      <c r="C17" s="73">
        <v>206</v>
      </c>
      <c r="D17" s="12">
        <v>81</v>
      </c>
      <c r="E17" s="12">
        <v>125</v>
      </c>
      <c r="F17" s="70">
        <v>873</v>
      </c>
      <c r="G17" s="12">
        <v>130</v>
      </c>
      <c r="H17" s="12">
        <v>237</v>
      </c>
      <c r="I17" s="1">
        <v>0</v>
      </c>
      <c r="J17" s="70">
        <v>123</v>
      </c>
      <c r="K17" s="12">
        <v>2</v>
      </c>
      <c r="L17" s="1">
        <v>117</v>
      </c>
      <c r="M17" s="1">
        <v>135</v>
      </c>
      <c r="N17" s="1">
        <v>6</v>
      </c>
      <c r="O17" s="1">
        <v>123</v>
      </c>
      <c r="P17" s="74"/>
      <c r="Q17" s="76" t="s">
        <v>71</v>
      </c>
      <c r="R17" s="44"/>
    </row>
    <row r="18" spans="1:18" ht="15" customHeight="1" x14ac:dyDescent="0.2">
      <c r="A18" s="24" t="s">
        <v>65</v>
      </c>
      <c r="B18" s="70"/>
      <c r="C18" s="73"/>
      <c r="D18" s="12"/>
      <c r="E18" s="12"/>
      <c r="F18" s="70"/>
      <c r="G18" s="12"/>
      <c r="H18" s="12"/>
      <c r="I18" s="1"/>
      <c r="J18" s="70"/>
      <c r="K18" s="1"/>
      <c r="L18" s="1"/>
      <c r="M18" s="1"/>
      <c r="N18" s="1"/>
      <c r="O18" s="1"/>
      <c r="P18" s="74"/>
      <c r="Q18" s="76" t="s">
        <v>65</v>
      </c>
      <c r="R18" s="44"/>
    </row>
    <row r="19" spans="1:18" ht="12.75" customHeight="1" x14ac:dyDescent="0.2">
      <c r="A19" s="7" t="s">
        <v>71</v>
      </c>
      <c r="B19" s="70">
        <v>1774</v>
      </c>
      <c r="C19" s="73">
        <v>190</v>
      </c>
      <c r="D19" s="12">
        <v>8</v>
      </c>
      <c r="E19" s="12">
        <v>182</v>
      </c>
      <c r="F19" s="70">
        <v>1584</v>
      </c>
      <c r="G19" s="12">
        <v>325</v>
      </c>
      <c r="H19" s="12">
        <v>315</v>
      </c>
      <c r="I19" s="1">
        <v>12</v>
      </c>
      <c r="J19" s="70">
        <v>198</v>
      </c>
      <c r="K19" s="1">
        <v>67</v>
      </c>
      <c r="L19" s="1">
        <v>193</v>
      </c>
      <c r="M19" s="1">
        <v>188</v>
      </c>
      <c r="N19" s="12">
        <v>1</v>
      </c>
      <c r="O19" s="1">
        <v>285</v>
      </c>
      <c r="P19" s="74"/>
      <c r="Q19" s="19" t="s">
        <v>71</v>
      </c>
      <c r="R19" s="44"/>
    </row>
    <row r="20" spans="1:18" ht="12.75" customHeight="1" x14ac:dyDescent="0.2">
      <c r="A20" s="7" t="s">
        <v>72</v>
      </c>
      <c r="B20" s="70">
        <v>576</v>
      </c>
      <c r="C20" s="73">
        <v>75</v>
      </c>
      <c r="D20" s="12">
        <v>2</v>
      </c>
      <c r="E20" s="12">
        <v>73</v>
      </c>
      <c r="F20" s="70">
        <v>501</v>
      </c>
      <c r="G20" s="12">
        <v>50</v>
      </c>
      <c r="H20" s="12">
        <v>124</v>
      </c>
      <c r="I20" s="1">
        <v>36</v>
      </c>
      <c r="J20" s="70">
        <v>37</v>
      </c>
      <c r="K20" s="1">
        <v>21</v>
      </c>
      <c r="L20" s="1">
        <v>76</v>
      </c>
      <c r="M20" s="1">
        <v>50</v>
      </c>
      <c r="N20" s="12">
        <v>0</v>
      </c>
      <c r="O20" s="1">
        <v>107</v>
      </c>
      <c r="P20" s="74"/>
      <c r="Q20" s="19" t="s">
        <v>72</v>
      </c>
      <c r="R20" s="44"/>
    </row>
    <row r="21" spans="1:18" ht="12.75" customHeight="1" x14ac:dyDescent="0.2">
      <c r="A21" s="7" t="s">
        <v>73</v>
      </c>
      <c r="B21" s="70">
        <v>900</v>
      </c>
      <c r="C21" s="73">
        <v>72</v>
      </c>
      <c r="D21" s="12">
        <v>10</v>
      </c>
      <c r="E21" s="12">
        <v>62</v>
      </c>
      <c r="F21" s="70">
        <v>828</v>
      </c>
      <c r="G21" s="12">
        <v>96</v>
      </c>
      <c r="H21" s="12">
        <v>156</v>
      </c>
      <c r="I21" s="1">
        <v>0</v>
      </c>
      <c r="J21" s="70">
        <v>70</v>
      </c>
      <c r="K21" s="1">
        <v>15</v>
      </c>
      <c r="L21" s="1">
        <v>172</v>
      </c>
      <c r="M21" s="1">
        <v>95</v>
      </c>
      <c r="N21" s="12">
        <v>1</v>
      </c>
      <c r="O21" s="1">
        <v>223</v>
      </c>
      <c r="P21" s="74"/>
      <c r="Q21" s="19" t="s">
        <v>73</v>
      </c>
      <c r="R21" s="44"/>
    </row>
    <row r="22" spans="1:18" ht="12.75" customHeight="1" x14ac:dyDescent="0.2">
      <c r="A22" s="7" t="s">
        <v>74</v>
      </c>
      <c r="B22" s="70">
        <v>805</v>
      </c>
      <c r="C22" s="73">
        <v>96</v>
      </c>
      <c r="D22" s="12">
        <v>13</v>
      </c>
      <c r="E22" s="12">
        <v>83</v>
      </c>
      <c r="F22" s="70">
        <v>709</v>
      </c>
      <c r="G22" s="12">
        <v>78</v>
      </c>
      <c r="H22" s="12">
        <v>285</v>
      </c>
      <c r="I22" s="1">
        <v>60</v>
      </c>
      <c r="J22" s="70">
        <v>50</v>
      </c>
      <c r="K22" s="1">
        <v>29</v>
      </c>
      <c r="L22" s="1">
        <v>65</v>
      </c>
      <c r="M22" s="1">
        <v>58</v>
      </c>
      <c r="N22" s="12">
        <v>0</v>
      </c>
      <c r="O22" s="1">
        <v>84</v>
      </c>
      <c r="P22" s="74"/>
      <c r="Q22" s="19" t="s">
        <v>74</v>
      </c>
      <c r="R22" s="44"/>
    </row>
    <row r="23" spans="1:18" ht="12.75" customHeight="1" x14ac:dyDescent="0.2">
      <c r="A23" s="75" t="s">
        <v>57</v>
      </c>
      <c r="B23" s="70">
        <v>5134</v>
      </c>
      <c r="C23" s="73">
        <v>639</v>
      </c>
      <c r="D23" s="70">
        <v>114</v>
      </c>
      <c r="E23" s="70">
        <v>525</v>
      </c>
      <c r="F23" s="70">
        <v>4495</v>
      </c>
      <c r="G23" s="70">
        <v>679</v>
      </c>
      <c r="H23" s="12">
        <v>1117</v>
      </c>
      <c r="I23" s="70">
        <v>108</v>
      </c>
      <c r="J23" s="70">
        <v>478</v>
      </c>
      <c r="K23" s="70">
        <v>134</v>
      </c>
      <c r="L23" s="70">
        <v>623</v>
      </c>
      <c r="M23" s="70">
        <v>526</v>
      </c>
      <c r="N23" s="70">
        <v>8</v>
      </c>
      <c r="O23" s="70">
        <v>822</v>
      </c>
      <c r="P23" s="74"/>
      <c r="Q23" s="76" t="s">
        <v>57</v>
      </c>
      <c r="R23" s="45"/>
    </row>
    <row r="24" spans="1:18" ht="19.5" customHeight="1" x14ac:dyDescent="0.2">
      <c r="A24" s="75" t="s">
        <v>65</v>
      </c>
      <c r="B24" s="70"/>
      <c r="C24" s="73"/>
      <c r="D24" s="12"/>
      <c r="E24" s="12"/>
      <c r="F24" s="70"/>
      <c r="G24" s="12"/>
      <c r="H24" s="12"/>
      <c r="I24" s="1"/>
      <c r="J24" s="70"/>
      <c r="K24" s="1"/>
      <c r="L24" s="1"/>
      <c r="M24" s="1"/>
      <c r="N24" s="1"/>
      <c r="O24" s="1"/>
      <c r="P24" s="74"/>
      <c r="Q24" s="76" t="s">
        <v>65</v>
      </c>
      <c r="R24" s="44"/>
    </row>
    <row r="25" spans="1:18" ht="12.75" customHeight="1" x14ac:dyDescent="0.2">
      <c r="A25" s="7" t="s">
        <v>75</v>
      </c>
      <c r="B25" s="70">
        <v>794</v>
      </c>
      <c r="C25" s="73">
        <v>121</v>
      </c>
      <c r="D25" s="12">
        <v>18</v>
      </c>
      <c r="E25" s="1">
        <v>103</v>
      </c>
      <c r="F25" s="70">
        <v>673</v>
      </c>
      <c r="G25" s="12">
        <v>7</v>
      </c>
      <c r="H25" s="12">
        <v>296</v>
      </c>
      <c r="I25" s="12">
        <v>6</v>
      </c>
      <c r="J25" s="70">
        <v>38</v>
      </c>
      <c r="K25" s="1">
        <v>14</v>
      </c>
      <c r="L25" s="1">
        <v>82</v>
      </c>
      <c r="M25" s="1">
        <v>57</v>
      </c>
      <c r="N25" s="12">
        <v>3</v>
      </c>
      <c r="O25" s="1">
        <v>170</v>
      </c>
      <c r="P25" s="74"/>
      <c r="Q25" s="19" t="s">
        <v>75</v>
      </c>
      <c r="R25" s="44"/>
    </row>
    <row r="26" spans="1:18" ht="12.75" customHeight="1" x14ac:dyDescent="0.2">
      <c r="A26" s="7" t="s">
        <v>76</v>
      </c>
      <c r="B26" s="70">
        <v>1602</v>
      </c>
      <c r="C26" s="73">
        <v>333</v>
      </c>
      <c r="D26" s="1">
        <v>0</v>
      </c>
      <c r="E26" s="1">
        <v>333</v>
      </c>
      <c r="F26" s="70">
        <v>1269</v>
      </c>
      <c r="G26" s="12">
        <v>187</v>
      </c>
      <c r="H26" s="12">
        <v>463</v>
      </c>
      <c r="I26" s="1">
        <v>72</v>
      </c>
      <c r="J26" s="70">
        <v>119</v>
      </c>
      <c r="K26" s="1">
        <v>3</v>
      </c>
      <c r="L26" s="1">
        <v>225</v>
      </c>
      <c r="M26" s="1">
        <v>128</v>
      </c>
      <c r="N26" s="1">
        <v>0</v>
      </c>
      <c r="O26" s="1">
        <v>72</v>
      </c>
      <c r="P26" s="74"/>
      <c r="Q26" s="19" t="s">
        <v>76</v>
      </c>
      <c r="R26" s="44"/>
    </row>
    <row r="27" spans="1:18" ht="12.75" customHeight="1" x14ac:dyDescent="0.2">
      <c r="A27" s="75" t="s">
        <v>58</v>
      </c>
      <c r="B27" s="70">
        <v>2396</v>
      </c>
      <c r="C27" s="73">
        <v>454</v>
      </c>
      <c r="D27" s="70">
        <v>18</v>
      </c>
      <c r="E27" s="70">
        <v>436</v>
      </c>
      <c r="F27" s="70">
        <v>1942</v>
      </c>
      <c r="G27" s="70">
        <v>194</v>
      </c>
      <c r="H27" s="12">
        <v>759</v>
      </c>
      <c r="I27" s="70">
        <v>78</v>
      </c>
      <c r="J27" s="70">
        <v>157</v>
      </c>
      <c r="K27" s="70">
        <v>17</v>
      </c>
      <c r="L27" s="70">
        <v>307</v>
      </c>
      <c r="M27" s="70">
        <v>185</v>
      </c>
      <c r="N27" s="70">
        <v>3</v>
      </c>
      <c r="O27" s="70">
        <v>242</v>
      </c>
      <c r="P27" s="74"/>
      <c r="Q27" s="76" t="s">
        <v>58</v>
      </c>
      <c r="R27" s="44"/>
    </row>
    <row r="28" spans="1:18" ht="24" customHeight="1" x14ac:dyDescent="0.2">
      <c r="A28" s="77" t="s">
        <v>59</v>
      </c>
      <c r="B28" s="78">
        <v>22527</v>
      </c>
      <c r="C28" s="79">
        <v>4207</v>
      </c>
      <c r="D28" s="78">
        <v>911</v>
      </c>
      <c r="E28" s="78">
        <v>3296</v>
      </c>
      <c r="F28" s="78">
        <v>18320</v>
      </c>
      <c r="G28" s="78">
        <v>1428</v>
      </c>
      <c r="H28" s="78">
        <v>5854</v>
      </c>
      <c r="I28" s="78">
        <v>809</v>
      </c>
      <c r="J28" s="78">
        <v>1614</v>
      </c>
      <c r="K28" s="78">
        <v>474</v>
      </c>
      <c r="L28" s="78">
        <v>2347</v>
      </c>
      <c r="M28" s="78">
        <v>2400</v>
      </c>
      <c r="N28" s="78">
        <v>186</v>
      </c>
      <c r="O28" s="78">
        <v>3208</v>
      </c>
      <c r="P28" s="80"/>
      <c r="Q28" s="81" t="s">
        <v>59</v>
      </c>
      <c r="R28" s="44"/>
    </row>
    <row r="29" spans="1:18" ht="19.5" customHeight="1" x14ac:dyDescent="0.2">
      <c r="A29" s="75" t="s">
        <v>77</v>
      </c>
      <c r="B29" s="70"/>
      <c r="C29" s="73"/>
      <c r="D29" s="76"/>
      <c r="E29" s="76"/>
      <c r="F29" s="70"/>
      <c r="G29" s="76"/>
      <c r="H29" s="76"/>
      <c r="I29" s="1"/>
      <c r="J29" s="1"/>
      <c r="K29" s="1"/>
      <c r="L29" s="1"/>
      <c r="M29" s="1"/>
      <c r="N29" s="1"/>
      <c r="O29" s="1"/>
      <c r="P29" s="74"/>
      <c r="Q29" s="76" t="s">
        <v>77</v>
      </c>
      <c r="R29" s="44"/>
    </row>
    <row r="30" spans="1:18" ht="12.75" customHeight="1" x14ac:dyDescent="0.2">
      <c r="A30" s="7" t="s">
        <v>78</v>
      </c>
      <c r="B30" s="70">
        <v>464</v>
      </c>
      <c r="C30" s="73">
        <v>102</v>
      </c>
      <c r="D30" s="12">
        <v>22</v>
      </c>
      <c r="E30" s="12">
        <v>80</v>
      </c>
      <c r="F30" s="70">
        <v>362</v>
      </c>
      <c r="G30" s="12">
        <v>1</v>
      </c>
      <c r="H30" s="12">
        <v>150</v>
      </c>
      <c r="I30" s="12">
        <v>0</v>
      </c>
      <c r="J30" s="1">
        <v>18</v>
      </c>
      <c r="K30" s="1">
        <v>23</v>
      </c>
      <c r="L30" s="1">
        <v>40</v>
      </c>
      <c r="M30" s="1">
        <v>65</v>
      </c>
      <c r="N30" s="12">
        <v>2</v>
      </c>
      <c r="O30" s="1">
        <v>63</v>
      </c>
      <c r="P30" s="74"/>
      <c r="Q30" s="19" t="s">
        <v>78</v>
      </c>
      <c r="R30" s="44"/>
    </row>
    <row r="31" spans="1:18" x14ac:dyDescent="0.2">
      <c r="A31" s="7" t="s">
        <v>79</v>
      </c>
      <c r="B31" s="70">
        <v>3191</v>
      </c>
      <c r="C31" s="73">
        <v>468</v>
      </c>
      <c r="D31" s="12">
        <v>72</v>
      </c>
      <c r="E31" s="12">
        <v>396</v>
      </c>
      <c r="F31" s="70">
        <v>2723</v>
      </c>
      <c r="G31" s="12">
        <v>509</v>
      </c>
      <c r="H31" s="12">
        <v>807</v>
      </c>
      <c r="I31" s="1">
        <v>69</v>
      </c>
      <c r="J31" s="1">
        <v>109</v>
      </c>
      <c r="K31" s="1">
        <v>225</v>
      </c>
      <c r="L31" s="1">
        <v>242</v>
      </c>
      <c r="M31" s="1">
        <v>324</v>
      </c>
      <c r="N31" s="1">
        <v>11</v>
      </c>
      <c r="O31" s="1">
        <v>427</v>
      </c>
      <c r="P31" s="74"/>
      <c r="Q31" s="19" t="s">
        <v>79</v>
      </c>
      <c r="R31" s="44"/>
    </row>
    <row r="32" spans="1:18" ht="15" customHeight="1" x14ac:dyDescent="0.2">
      <c r="A32" s="75" t="s">
        <v>65</v>
      </c>
      <c r="B32" s="70"/>
      <c r="C32" s="73"/>
      <c r="D32" s="12"/>
      <c r="E32" s="12"/>
      <c r="F32" s="70"/>
      <c r="G32" s="12"/>
      <c r="H32" s="12"/>
      <c r="I32" s="1"/>
      <c r="J32" s="1"/>
      <c r="K32" s="1"/>
      <c r="L32" s="1"/>
      <c r="M32" s="1"/>
      <c r="N32" s="1"/>
      <c r="O32" s="1"/>
      <c r="P32" s="74"/>
      <c r="Q32" s="26" t="s">
        <v>65</v>
      </c>
      <c r="R32" s="44"/>
    </row>
    <row r="33" spans="1:18" ht="12.75" customHeight="1" x14ac:dyDescent="0.2">
      <c r="A33" s="7" t="s">
        <v>79</v>
      </c>
      <c r="B33" s="70">
        <v>2918</v>
      </c>
      <c r="C33" s="73">
        <v>656</v>
      </c>
      <c r="D33" s="12">
        <v>194</v>
      </c>
      <c r="E33" s="12">
        <v>462</v>
      </c>
      <c r="F33" s="70">
        <v>2262</v>
      </c>
      <c r="G33" s="12">
        <v>6</v>
      </c>
      <c r="H33" s="12">
        <v>563</v>
      </c>
      <c r="I33" s="1">
        <v>79</v>
      </c>
      <c r="J33" s="1">
        <v>202</v>
      </c>
      <c r="K33" s="1">
        <v>163</v>
      </c>
      <c r="L33" s="1">
        <v>339</v>
      </c>
      <c r="M33" s="1">
        <v>322</v>
      </c>
      <c r="N33" s="1">
        <v>5</v>
      </c>
      <c r="O33" s="1">
        <v>583</v>
      </c>
      <c r="P33" s="74"/>
      <c r="Q33" s="19" t="s">
        <v>79</v>
      </c>
      <c r="R33" s="44"/>
    </row>
    <row r="34" spans="1:18" ht="12.75" customHeight="1" x14ac:dyDescent="0.2">
      <c r="A34" s="7" t="s">
        <v>80</v>
      </c>
      <c r="B34" s="70">
        <v>1222</v>
      </c>
      <c r="C34" s="73">
        <v>154</v>
      </c>
      <c r="D34" s="1">
        <v>20</v>
      </c>
      <c r="E34" s="1">
        <v>134</v>
      </c>
      <c r="F34" s="70">
        <v>1068</v>
      </c>
      <c r="G34" s="12">
        <v>34</v>
      </c>
      <c r="H34" s="12">
        <v>646</v>
      </c>
      <c r="I34" s="1">
        <v>8</v>
      </c>
      <c r="J34" s="1">
        <v>38</v>
      </c>
      <c r="K34" s="1">
        <v>41</v>
      </c>
      <c r="L34" s="1">
        <v>63</v>
      </c>
      <c r="M34" s="1">
        <v>91</v>
      </c>
      <c r="N34" s="12">
        <v>0</v>
      </c>
      <c r="O34" s="1">
        <v>147</v>
      </c>
      <c r="P34" s="74"/>
      <c r="Q34" s="19" t="s">
        <v>80</v>
      </c>
      <c r="R34" s="44"/>
    </row>
    <row r="35" spans="1:18" x14ac:dyDescent="0.2">
      <c r="A35" s="75" t="s">
        <v>60</v>
      </c>
      <c r="B35" s="70">
        <v>7795</v>
      </c>
      <c r="C35" s="73">
        <v>1380</v>
      </c>
      <c r="D35" s="70">
        <v>308</v>
      </c>
      <c r="E35" s="70">
        <v>1072</v>
      </c>
      <c r="F35" s="70">
        <v>6415</v>
      </c>
      <c r="G35" s="70">
        <v>550</v>
      </c>
      <c r="H35" s="12">
        <v>2166</v>
      </c>
      <c r="I35" s="70">
        <v>156</v>
      </c>
      <c r="J35" s="70">
        <v>367</v>
      </c>
      <c r="K35" s="70">
        <v>452</v>
      </c>
      <c r="L35" s="70">
        <v>684</v>
      </c>
      <c r="M35" s="70">
        <v>802</v>
      </c>
      <c r="N35" s="70">
        <v>18</v>
      </c>
      <c r="O35" s="70">
        <v>1220</v>
      </c>
      <c r="P35" s="74"/>
      <c r="Q35" s="76" t="s">
        <v>60</v>
      </c>
      <c r="R35" s="44"/>
    </row>
    <row r="36" spans="1:18" ht="19.5" customHeight="1" x14ac:dyDescent="0.2">
      <c r="A36" s="75" t="s">
        <v>77</v>
      </c>
      <c r="B36" s="70"/>
      <c r="C36" s="73"/>
      <c r="D36" s="12"/>
      <c r="E36" s="12"/>
      <c r="F36" s="70"/>
      <c r="G36" s="12"/>
      <c r="H36" s="12"/>
      <c r="I36" s="1"/>
      <c r="J36" s="1"/>
      <c r="K36" s="1"/>
      <c r="L36" s="1"/>
      <c r="M36" s="1"/>
      <c r="N36" s="1"/>
      <c r="O36" s="1"/>
      <c r="P36" s="74"/>
      <c r="Q36" s="76" t="s">
        <v>77</v>
      </c>
      <c r="R36" s="45"/>
    </row>
    <row r="37" spans="1:18" ht="12.75" customHeight="1" x14ac:dyDescent="0.2">
      <c r="A37" s="7" t="s">
        <v>81</v>
      </c>
      <c r="B37" s="70">
        <v>1322</v>
      </c>
      <c r="C37" s="73">
        <v>137</v>
      </c>
      <c r="D37" s="12">
        <v>42</v>
      </c>
      <c r="E37" s="12">
        <v>95</v>
      </c>
      <c r="F37" s="70">
        <v>1185</v>
      </c>
      <c r="G37" s="1">
        <v>35</v>
      </c>
      <c r="H37" s="12">
        <v>740</v>
      </c>
      <c r="I37" s="12">
        <v>10</v>
      </c>
      <c r="J37" s="1">
        <v>36</v>
      </c>
      <c r="K37" s="1">
        <v>38</v>
      </c>
      <c r="L37" s="1">
        <v>60</v>
      </c>
      <c r="M37" s="1">
        <v>94</v>
      </c>
      <c r="N37" s="12">
        <v>1</v>
      </c>
      <c r="O37" s="1">
        <v>171</v>
      </c>
      <c r="P37" s="74"/>
      <c r="Q37" s="19" t="s">
        <v>81</v>
      </c>
      <c r="R37" s="44"/>
    </row>
    <row r="38" spans="1:18" x14ac:dyDescent="0.2">
      <c r="A38" s="7" t="s">
        <v>82</v>
      </c>
      <c r="B38" s="70">
        <v>3095</v>
      </c>
      <c r="C38" s="73">
        <v>535</v>
      </c>
      <c r="D38" s="12">
        <v>28</v>
      </c>
      <c r="E38" s="12">
        <v>507</v>
      </c>
      <c r="F38" s="70">
        <v>2560</v>
      </c>
      <c r="G38" s="1">
        <v>32</v>
      </c>
      <c r="H38" s="12">
        <v>805</v>
      </c>
      <c r="I38" s="1">
        <v>223</v>
      </c>
      <c r="J38" s="1">
        <v>409</v>
      </c>
      <c r="K38" s="1">
        <v>154</v>
      </c>
      <c r="L38" s="1">
        <v>244</v>
      </c>
      <c r="M38" s="1">
        <v>354</v>
      </c>
      <c r="N38" s="1">
        <v>10</v>
      </c>
      <c r="O38" s="1">
        <v>329</v>
      </c>
      <c r="P38" s="74"/>
      <c r="Q38" s="19" t="s">
        <v>82</v>
      </c>
      <c r="R38" s="44"/>
    </row>
    <row r="39" spans="1:18" ht="15" customHeight="1" x14ac:dyDescent="0.2">
      <c r="A39" s="24" t="s">
        <v>65</v>
      </c>
      <c r="B39" s="70"/>
      <c r="C39" s="73"/>
      <c r="D39" s="12"/>
      <c r="E39" s="12"/>
      <c r="F39" s="70"/>
      <c r="G39" s="12"/>
      <c r="H39" s="12"/>
      <c r="I39" s="1"/>
      <c r="J39" s="1"/>
      <c r="K39" s="1"/>
      <c r="L39" s="1"/>
      <c r="M39" s="1"/>
      <c r="N39" s="1"/>
      <c r="O39" s="1"/>
      <c r="P39" s="74"/>
      <c r="Q39" s="26" t="s">
        <v>65</v>
      </c>
      <c r="R39" s="44"/>
    </row>
    <row r="40" spans="1:18" ht="12.75" customHeight="1" x14ac:dyDescent="0.2">
      <c r="A40" s="7" t="s">
        <v>114</v>
      </c>
      <c r="B40" s="70">
        <v>647</v>
      </c>
      <c r="C40" s="73">
        <v>185</v>
      </c>
      <c r="D40" s="12">
        <v>60</v>
      </c>
      <c r="E40" s="12">
        <v>125</v>
      </c>
      <c r="F40" s="70">
        <v>462</v>
      </c>
      <c r="G40" s="1">
        <v>26</v>
      </c>
      <c r="H40" s="12">
        <v>109</v>
      </c>
      <c r="I40" s="1">
        <v>28</v>
      </c>
      <c r="J40" s="1">
        <v>28</v>
      </c>
      <c r="K40" s="1">
        <v>13</v>
      </c>
      <c r="L40" s="1">
        <v>121</v>
      </c>
      <c r="M40" s="1">
        <v>66</v>
      </c>
      <c r="N40" s="12">
        <v>1</v>
      </c>
      <c r="O40" s="1">
        <v>70</v>
      </c>
      <c r="P40" s="74"/>
      <c r="Q40" s="19" t="s">
        <v>114</v>
      </c>
      <c r="R40" s="44"/>
    </row>
    <row r="41" spans="1:18" ht="12.75" customHeight="1" x14ac:dyDescent="0.2">
      <c r="A41" s="7" t="s">
        <v>83</v>
      </c>
      <c r="B41" s="70">
        <v>3192</v>
      </c>
      <c r="C41" s="73">
        <v>593</v>
      </c>
      <c r="D41" s="12">
        <v>71</v>
      </c>
      <c r="E41" s="12">
        <v>522</v>
      </c>
      <c r="F41" s="70">
        <v>2599</v>
      </c>
      <c r="G41" s="12">
        <v>77</v>
      </c>
      <c r="H41" s="12">
        <v>662</v>
      </c>
      <c r="I41" s="1">
        <v>113</v>
      </c>
      <c r="J41" s="1">
        <v>209</v>
      </c>
      <c r="K41" s="1">
        <v>155</v>
      </c>
      <c r="L41" s="1">
        <v>304</v>
      </c>
      <c r="M41" s="1">
        <v>279</v>
      </c>
      <c r="N41" s="1">
        <v>44</v>
      </c>
      <c r="O41" s="1">
        <v>756</v>
      </c>
      <c r="P41" s="74"/>
      <c r="Q41" s="19" t="s">
        <v>83</v>
      </c>
      <c r="R41" s="44"/>
    </row>
    <row r="42" spans="1:18" x14ac:dyDescent="0.2">
      <c r="A42" s="75" t="s">
        <v>216</v>
      </c>
      <c r="B42" s="70">
        <v>8256</v>
      </c>
      <c r="C42" s="73">
        <v>1450</v>
      </c>
      <c r="D42" s="70">
        <v>201</v>
      </c>
      <c r="E42" s="70">
        <v>1249</v>
      </c>
      <c r="F42" s="70">
        <v>6806</v>
      </c>
      <c r="G42" s="70">
        <v>170</v>
      </c>
      <c r="H42" s="12">
        <v>2316</v>
      </c>
      <c r="I42" s="70">
        <v>374</v>
      </c>
      <c r="J42" s="70">
        <v>682</v>
      </c>
      <c r="K42" s="70">
        <v>360</v>
      </c>
      <c r="L42" s="70">
        <v>729</v>
      </c>
      <c r="M42" s="70">
        <v>793</v>
      </c>
      <c r="N42" s="70">
        <v>56</v>
      </c>
      <c r="O42" s="70">
        <v>1326</v>
      </c>
      <c r="P42" s="74"/>
      <c r="Q42" s="76" t="s">
        <v>216</v>
      </c>
      <c r="R42" s="44"/>
    </row>
    <row r="43" spans="1:18" ht="19.5" customHeight="1" x14ac:dyDescent="0.2">
      <c r="A43" s="75" t="s">
        <v>63</v>
      </c>
      <c r="B43" s="70"/>
      <c r="C43" s="73"/>
      <c r="D43" s="12"/>
      <c r="E43" s="12"/>
      <c r="F43" s="70"/>
      <c r="G43" s="12"/>
      <c r="H43" s="12"/>
      <c r="I43" s="1"/>
      <c r="J43" s="1"/>
      <c r="K43" s="1"/>
      <c r="L43" s="1"/>
      <c r="M43" s="1"/>
      <c r="N43" s="1"/>
      <c r="O43" s="1"/>
      <c r="P43" s="74"/>
      <c r="Q43" s="76" t="s">
        <v>63</v>
      </c>
      <c r="R43" s="44"/>
    </row>
    <row r="44" spans="1:18" x14ac:dyDescent="0.2">
      <c r="A44" s="7" t="s">
        <v>115</v>
      </c>
      <c r="B44" s="70">
        <v>1202</v>
      </c>
      <c r="C44" s="73">
        <v>223</v>
      </c>
      <c r="D44" s="1">
        <v>15</v>
      </c>
      <c r="E44" s="1">
        <v>208</v>
      </c>
      <c r="F44" s="70">
        <v>979</v>
      </c>
      <c r="G44" s="12">
        <v>92</v>
      </c>
      <c r="H44" s="12">
        <v>215</v>
      </c>
      <c r="I44" s="1">
        <v>91</v>
      </c>
      <c r="J44" s="1">
        <v>81</v>
      </c>
      <c r="K44" s="1">
        <v>57</v>
      </c>
      <c r="L44" s="1">
        <v>106</v>
      </c>
      <c r="M44" s="1">
        <v>147</v>
      </c>
      <c r="N44" s="1">
        <v>1</v>
      </c>
      <c r="O44" s="1">
        <v>189</v>
      </c>
      <c r="P44" s="74"/>
      <c r="Q44" s="19" t="s">
        <v>115</v>
      </c>
      <c r="R44" s="44"/>
    </row>
    <row r="45" spans="1:18" ht="15" customHeight="1" x14ac:dyDescent="0.2">
      <c r="A45" s="24" t="s">
        <v>65</v>
      </c>
      <c r="B45" s="70"/>
      <c r="C45" s="73"/>
      <c r="D45" s="12"/>
      <c r="E45" s="12"/>
      <c r="F45" s="70"/>
      <c r="G45" s="12"/>
      <c r="H45" s="12"/>
      <c r="I45" s="1"/>
      <c r="J45" s="1"/>
      <c r="K45" s="1"/>
      <c r="L45" s="1"/>
      <c r="M45" s="1"/>
      <c r="N45" s="1"/>
      <c r="O45" s="1"/>
      <c r="P45" s="74"/>
      <c r="Q45" s="26" t="s">
        <v>65</v>
      </c>
      <c r="R45" s="44"/>
    </row>
    <row r="46" spans="1:18" x14ac:dyDescent="0.2">
      <c r="A46" s="7" t="s">
        <v>116</v>
      </c>
      <c r="B46" s="70">
        <v>767</v>
      </c>
      <c r="C46" s="73">
        <v>158</v>
      </c>
      <c r="D46" s="12">
        <v>21</v>
      </c>
      <c r="E46" s="12">
        <v>137</v>
      </c>
      <c r="F46" s="70">
        <v>609</v>
      </c>
      <c r="G46" s="12">
        <v>65</v>
      </c>
      <c r="H46" s="12">
        <v>93</v>
      </c>
      <c r="I46" s="1">
        <v>59</v>
      </c>
      <c r="J46" s="1">
        <v>80</v>
      </c>
      <c r="K46" s="1">
        <v>29</v>
      </c>
      <c r="L46" s="1">
        <v>120</v>
      </c>
      <c r="M46" s="1">
        <v>97</v>
      </c>
      <c r="N46" s="1">
        <v>5</v>
      </c>
      <c r="O46" s="1">
        <v>61</v>
      </c>
      <c r="P46" s="74"/>
      <c r="Q46" s="19" t="s">
        <v>116</v>
      </c>
      <c r="R46" s="44"/>
    </row>
    <row r="47" spans="1:18" ht="12.75" customHeight="1" x14ac:dyDescent="0.2">
      <c r="A47" s="7" t="s">
        <v>84</v>
      </c>
      <c r="B47" s="70">
        <v>1192</v>
      </c>
      <c r="C47" s="73">
        <v>140</v>
      </c>
      <c r="D47" s="12">
        <v>17</v>
      </c>
      <c r="E47" s="12">
        <v>123</v>
      </c>
      <c r="F47" s="70">
        <v>1052</v>
      </c>
      <c r="G47" s="12">
        <v>33</v>
      </c>
      <c r="H47" s="12">
        <v>453</v>
      </c>
      <c r="I47" s="1">
        <v>33</v>
      </c>
      <c r="J47" s="1">
        <v>45</v>
      </c>
      <c r="K47" s="12">
        <v>32</v>
      </c>
      <c r="L47" s="1">
        <v>120</v>
      </c>
      <c r="M47" s="1">
        <v>61</v>
      </c>
      <c r="N47" s="12">
        <v>3</v>
      </c>
      <c r="O47" s="1">
        <v>272</v>
      </c>
      <c r="P47" s="74"/>
      <c r="Q47" s="19" t="s">
        <v>84</v>
      </c>
      <c r="R47" s="45"/>
    </row>
    <row r="48" spans="1:18" ht="12.75" customHeight="1" x14ac:dyDescent="0.2">
      <c r="A48" s="7" t="s">
        <v>85</v>
      </c>
      <c r="B48" s="70">
        <v>935</v>
      </c>
      <c r="C48" s="73">
        <v>252</v>
      </c>
      <c r="D48" s="12">
        <v>97</v>
      </c>
      <c r="E48" s="12">
        <v>155</v>
      </c>
      <c r="F48" s="70">
        <v>683</v>
      </c>
      <c r="G48" s="1">
        <v>17</v>
      </c>
      <c r="H48" s="12">
        <v>171</v>
      </c>
      <c r="I48" s="1">
        <v>141</v>
      </c>
      <c r="J48" s="1">
        <v>83</v>
      </c>
      <c r="K48" s="12">
        <v>1</v>
      </c>
      <c r="L48" s="1">
        <v>112</v>
      </c>
      <c r="M48" s="1">
        <v>86</v>
      </c>
      <c r="N48" s="1">
        <v>2</v>
      </c>
      <c r="O48" s="1">
        <v>70</v>
      </c>
      <c r="P48" s="74"/>
      <c r="Q48" s="19" t="s">
        <v>85</v>
      </c>
      <c r="R48" s="44"/>
    </row>
    <row r="49" spans="1:18" x14ac:dyDescent="0.2">
      <c r="A49" s="75" t="s">
        <v>61</v>
      </c>
      <c r="B49" s="70">
        <v>4096</v>
      </c>
      <c r="C49" s="73">
        <v>773</v>
      </c>
      <c r="D49" s="70">
        <v>150</v>
      </c>
      <c r="E49" s="70">
        <v>623</v>
      </c>
      <c r="F49" s="70">
        <v>3323</v>
      </c>
      <c r="G49" s="70">
        <v>207</v>
      </c>
      <c r="H49" s="12">
        <v>932</v>
      </c>
      <c r="I49" s="70">
        <v>324</v>
      </c>
      <c r="J49" s="70">
        <v>289</v>
      </c>
      <c r="K49" s="70">
        <v>119</v>
      </c>
      <c r="L49" s="70">
        <v>458</v>
      </c>
      <c r="M49" s="70">
        <v>391</v>
      </c>
      <c r="N49" s="70">
        <v>11</v>
      </c>
      <c r="O49" s="70">
        <v>592</v>
      </c>
      <c r="P49" s="74"/>
      <c r="Q49" s="76" t="s">
        <v>61</v>
      </c>
      <c r="R49" s="44"/>
    </row>
    <row r="50" spans="1:18" ht="24" customHeight="1" x14ac:dyDescent="0.2">
      <c r="A50" s="77" t="s">
        <v>62</v>
      </c>
      <c r="B50" s="78">
        <v>20147</v>
      </c>
      <c r="C50" s="79">
        <v>3603</v>
      </c>
      <c r="D50" s="78">
        <v>659</v>
      </c>
      <c r="E50" s="78">
        <v>2944</v>
      </c>
      <c r="F50" s="78">
        <v>16544</v>
      </c>
      <c r="G50" s="78">
        <v>927</v>
      </c>
      <c r="H50" s="78">
        <v>5414</v>
      </c>
      <c r="I50" s="78">
        <v>854</v>
      </c>
      <c r="J50" s="78">
        <v>1338</v>
      </c>
      <c r="K50" s="78">
        <v>931</v>
      </c>
      <c r="L50" s="78">
        <v>1871</v>
      </c>
      <c r="M50" s="78">
        <v>1986</v>
      </c>
      <c r="N50" s="78">
        <v>85</v>
      </c>
      <c r="O50" s="91">
        <v>3138</v>
      </c>
      <c r="P50" s="78">
        <v>0</v>
      </c>
      <c r="Q50" s="81" t="s">
        <v>62</v>
      </c>
      <c r="R50" s="44"/>
    </row>
    <row r="51" spans="1:18" x14ac:dyDescent="0.2">
      <c r="R51" s="44"/>
    </row>
    <row r="52" spans="1:18" x14ac:dyDescent="0.2">
      <c r="R52" s="44"/>
    </row>
    <row r="53" spans="1:18" x14ac:dyDescent="0.2">
      <c r="R53" s="44"/>
    </row>
    <row r="54" spans="1:18" x14ac:dyDescent="0.2">
      <c r="R54" s="44"/>
    </row>
    <row r="55" spans="1:18" x14ac:dyDescent="0.2">
      <c r="R55" s="44"/>
    </row>
    <row r="56" spans="1:18" x14ac:dyDescent="0.2">
      <c r="R56" s="44"/>
    </row>
  </sheetData>
  <mergeCells count="13">
    <mergeCell ref="I3:O3"/>
    <mergeCell ref="P3:Q6"/>
    <mergeCell ref="I4:O4"/>
    <mergeCell ref="I6:O6"/>
    <mergeCell ref="A3:A6"/>
    <mergeCell ref="F4:F5"/>
    <mergeCell ref="B6:H6"/>
    <mergeCell ref="F3:H3"/>
    <mergeCell ref="G4:H4"/>
    <mergeCell ref="B3:B5"/>
    <mergeCell ref="C3:E3"/>
    <mergeCell ref="C4:C5"/>
    <mergeCell ref="D4:E4"/>
  </mergeCells>
  <phoneticPr fontId="0" type="noConversion"/>
  <conditionalFormatting sqref="G8:H9 P7:P49 D8:E14 D16:E22 G16:O16 D24:E26 G24:G26 I29:O34 D36:E41 D43:E48 I7:O7 G43:G48 D30:E34 G10:G14 G30:G34 G36:G41 I24:I26 G17:G22 I43:O48 I36:O41 I17:I22 I8:I14 K8:O14 K17:O22 K24:O26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H17:H27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H30:H49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H10:H14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27" customWidth="1"/>
    <col min="2" max="2" width="10.140625" style="27" customWidth="1"/>
    <col min="3" max="8" width="9.5703125" style="27" customWidth="1"/>
    <col min="9" max="12" width="8.7109375" style="27" customWidth="1"/>
    <col min="13" max="13" width="10" style="27" customWidth="1"/>
    <col min="14" max="14" width="10.42578125" style="27" customWidth="1"/>
    <col min="15" max="15" width="12.28515625" style="27" customWidth="1"/>
    <col min="16" max="16" width="0.85546875" style="27" customWidth="1"/>
    <col min="17" max="17" width="23.7109375" style="27" customWidth="1"/>
    <col min="18" max="16384" width="11.42578125" style="27"/>
  </cols>
  <sheetData>
    <row r="1" spans="1:17" ht="16.5" customHeight="1" x14ac:dyDescent="0.2">
      <c r="A1" s="4"/>
      <c r="B1" s="97"/>
      <c r="C1" s="97"/>
      <c r="D1" s="97"/>
      <c r="E1" s="4"/>
      <c r="F1" s="4"/>
      <c r="G1" s="4"/>
      <c r="H1" s="4"/>
      <c r="I1" s="4"/>
      <c r="J1" s="62"/>
      <c r="K1" s="62"/>
      <c r="L1" s="62"/>
      <c r="M1" s="97"/>
      <c r="P1" s="97"/>
    </row>
    <row r="2" spans="1:17" s="33" customFormat="1" ht="14.85" customHeight="1" x14ac:dyDescent="0.2">
      <c r="A2" s="82" t="s">
        <v>239</v>
      </c>
      <c r="B2" s="97"/>
      <c r="C2" s="97"/>
      <c r="D2" s="97"/>
      <c r="E2" s="4"/>
      <c r="F2" s="18"/>
      <c r="G2" s="18"/>
      <c r="H2" s="18"/>
      <c r="I2" s="5" t="s">
        <v>117</v>
      </c>
      <c r="J2" s="32"/>
      <c r="K2" s="32"/>
      <c r="L2" s="32"/>
      <c r="M2" s="32"/>
      <c r="N2" s="32"/>
      <c r="O2" s="32"/>
      <c r="P2" s="32"/>
      <c r="Q2" s="32"/>
    </row>
    <row r="3" spans="1:17" s="34" customFormat="1" ht="12" customHeight="1" x14ac:dyDescent="0.2">
      <c r="A3" s="172" t="s">
        <v>224</v>
      </c>
      <c r="B3" s="137" t="s">
        <v>9</v>
      </c>
      <c r="C3" s="131" t="s">
        <v>10</v>
      </c>
      <c r="D3" s="132"/>
      <c r="E3" s="195"/>
      <c r="F3" s="108" t="s">
        <v>113</v>
      </c>
      <c r="G3" s="109"/>
      <c r="H3" s="109"/>
      <c r="I3" s="184" t="s">
        <v>113</v>
      </c>
      <c r="J3" s="116"/>
      <c r="K3" s="116"/>
      <c r="L3" s="116"/>
      <c r="M3" s="116"/>
      <c r="N3" s="116"/>
      <c r="O3" s="185"/>
      <c r="P3" s="144" t="s">
        <v>224</v>
      </c>
      <c r="Q3" s="198"/>
    </row>
    <row r="4" spans="1:17" s="34" customFormat="1" ht="12" customHeight="1" x14ac:dyDescent="0.2">
      <c r="A4" s="110"/>
      <c r="B4" s="165"/>
      <c r="C4" s="196" t="s">
        <v>8</v>
      </c>
      <c r="D4" s="151" t="s">
        <v>7</v>
      </c>
      <c r="E4" s="197"/>
      <c r="F4" s="192" t="s">
        <v>8</v>
      </c>
      <c r="G4" s="151" t="s">
        <v>7</v>
      </c>
      <c r="H4" s="194"/>
      <c r="I4" s="188" t="s">
        <v>7</v>
      </c>
      <c r="J4" s="188"/>
      <c r="K4" s="188"/>
      <c r="L4" s="188"/>
      <c r="M4" s="188"/>
      <c r="N4" s="188"/>
      <c r="O4" s="189"/>
      <c r="P4" s="199"/>
      <c r="Q4" s="198"/>
    </row>
    <row r="5" spans="1:17" s="34" customFormat="1" ht="40.5" customHeight="1" x14ac:dyDescent="0.2">
      <c r="A5" s="110"/>
      <c r="B5" s="166"/>
      <c r="C5" s="193"/>
      <c r="D5" s="64" t="s">
        <v>181</v>
      </c>
      <c r="E5" s="65" t="s">
        <v>168</v>
      </c>
      <c r="F5" s="193"/>
      <c r="G5" s="64" t="s">
        <v>182</v>
      </c>
      <c r="H5" s="66" t="s">
        <v>183</v>
      </c>
      <c r="I5" s="67" t="s">
        <v>250</v>
      </c>
      <c r="J5" s="65" t="s">
        <v>184</v>
      </c>
      <c r="K5" s="65" t="s">
        <v>219</v>
      </c>
      <c r="L5" s="65" t="s">
        <v>226</v>
      </c>
      <c r="M5" s="65" t="s">
        <v>153</v>
      </c>
      <c r="N5" s="65" t="s">
        <v>178</v>
      </c>
      <c r="O5" s="68" t="s">
        <v>215</v>
      </c>
      <c r="P5" s="199"/>
      <c r="Q5" s="198"/>
    </row>
    <row r="6" spans="1:17" s="34" customFormat="1" ht="12" customHeight="1" x14ac:dyDescent="0.2">
      <c r="A6" s="111"/>
      <c r="B6" s="130" t="s">
        <v>6</v>
      </c>
      <c r="C6" s="190"/>
      <c r="D6" s="190"/>
      <c r="E6" s="190"/>
      <c r="F6" s="190"/>
      <c r="G6" s="190"/>
      <c r="H6" s="190"/>
      <c r="I6" s="130" t="s">
        <v>6</v>
      </c>
      <c r="J6" s="190"/>
      <c r="K6" s="190"/>
      <c r="L6" s="190"/>
      <c r="M6" s="190"/>
      <c r="N6" s="190"/>
      <c r="O6" s="191"/>
      <c r="P6" s="200"/>
      <c r="Q6" s="201"/>
    </row>
    <row r="7" spans="1:17" ht="21" customHeight="1" x14ac:dyDescent="0.2">
      <c r="A7" s="23" t="s">
        <v>63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83"/>
      <c r="Q7" s="11" t="s">
        <v>63</v>
      </c>
    </row>
    <row r="8" spans="1:17" ht="12.75" customHeight="1" x14ac:dyDescent="0.2">
      <c r="A8" s="7" t="s">
        <v>86</v>
      </c>
      <c r="B8" s="1">
        <v>2258</v>
      </c>
      <c r="C8" s="1">
        <v>374</v>
      </c>
      <c r="D8" s="12">
        <v>15</v>
      </c>
      <c r="E8" s="1">
        <v>359</v>
      </c>
      <c r="F8" s="1">
        <v>1884</v>
      </c>
      <c r="G8" s="1">
        <v>7</v>
      </c>
      <c r="H8" s="1">
        <v>405</v>
      </c>
      <c r="I8" s="1">
        <v>15</v>
      </c>
      <c r="J8" s="1">
        <v>197</v>
      </c>
      <c r="K8" s="1">
        <v>112</v>
      </c>
      <c r="L8" s="1">
        <v>210</v>
      </c>
      <c r="M8" s="1">
        <v>249</v>
      </c>
      <c r="N8" s="1">
        <v>20</v>
      </c>
      <c r="O8" s="1">
        <v>669</v>
      </c>
      <c r="P8" s="98"/>
      <c r="Q8" s="19" t="s">
        <v>86</v>
      </c>
    </row>
    <row r="9" spans="1:17" ht="15" customHeight="1" x14ac:dyDescent="0.2">
      <c r="A9" s="24" t="s">
        <v>65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98"/>
      <c r="Q9" s="26" t="s">
        <v>65</v>
      </c>
    </row>
    <row r="10" spans="1:17" ht="12.75" customHeight="1" x14ac:dyDescent="0.2">
      <c r="A10" s="7" t="s">
        <v>87</v>
      </c>
      <c r="B10" s="1">
        <v>2069</v>
      </c>
      <c r="C10" s="1">
        <v>365</v>
      </c>
      <c r="D10" s="1">
        <v>65</v>
      </c>
      <c r="E10" s="1">
        <v>300</v>
      </c>
      <c r="F10" s="1">
        <v>1704</v>
      </c>
      <c r="G10" s="1">
        <v>34</v>
      </c>
      <c r="H10" s="1">
        <v>365</v>
      </c>
      <c r="I10" s="1">
        <v>120</v>
      </c>
      <c r="J10" s="1">
        <v>211</v>
      </c>
      <c r="K10" s="1">
        <v>76</v>
      </c>
      <c r="L10" s="1">
        <v>172</v>
      </c>
      <c r="M10" s="1">
        <v>186</v>
      </c>
      <c r="N10" s="1">
        <v>12</v>
      </c>
      <c r="O10" s="1">
        <v>528</v>
      </c>
      <c r="P10" s="98"/>
      <c r="Q10" s="19" t="s">
        <v>87</v>
      </c>
    </row>
    <row r="11" spans="1:17" ht="12.75" customHeight="1" x14ac:dyDescent="0.2">
      <c r="A11" s="7" t="s">
        <v>88</v>
      </c>
      <c r="B11" s="1">
        <v>1006</v>
      </c>
      <c r="C11" s="1">
        <v>136</v>
      </c>
      <c r="D11" s="12">
        <v>5</v>
      </c>
      <c r="E11" s="1">
        <v>131</v>
      </c>
      <c r="F11" s="1">
        <v>870</v>
      </c>
      <c r="G11" s="12">
        <v>8</v>
      </c>
      <c r="H11" s="1">
        <v>267</v>
      </c>
      <c r="I11" s="1">
        <v>32</v>
      </c>
      <c r="J11" s="1">
        <v>82</v>
      </c>
      <c r="K11" s="1">
        <v>23</v>
      </c>
      <c r="L11" s="1">
        <v>125</v>
      </c>
      <c r="M11" s="1">
        <v>79</v>
      </c>
      <c r="N11" s="12">
        <v>2</v>
      </c>
      <c r="O11" s="1">
        <v>252</v>
      </c>
      <c r="P11" s="98"/>
      <c r="Q11" s="19" t="s">
        <v>88</v>
      </c>
    </row>
    <row r="12" spans="1:17" ht="12.75" customHeight="1" x14ac:dyDescent="0.2">
      <c r="A12" s="7" t="s">
        <v>89</v>
      </c>
      <c r="B12" s="1">
        <v>2615</v>
      </c>
      <c r="C12" s="1">
        <v>377</v>
      </c>
      <c r="D12" s="12">
        <v>201</v>
      </c>
      <c r="E12" s="1">
        <v>176</v>
      </c>
      <c r="F12" s="1">
        <v>2238</v>
      </c>
      <c r="G12" s="12">
        <v>147</v>
      </c>
      <c r="H12" s="1">
        <v>919</v>
      </c>
      <c r="I12" s="1">
        <v>68</v>
      </c>
      <c r="J12" s="1">
        <v>69</v>
      </c>
      <c r="K12" s="1">
        <v>108</v>
      </c>
      <c r="L12" s="1">
        <v>310</v>
      </c>
      <c r="M12" s="1">
        <v>238</v>
      </c>
      <c r="N12" s="1">
        <v>6</v>
      </c>
      <c r="O12" s="1">
        <v>373</v>
      </c>
      <c r="P12" s="98"/>
      <c r="Q12" s="19" t="s">
        <v>89</v>
      </c>
    </row>
    <row r="13" spans="1:17" ht="12.75" customHeight="1" x14ac:dyDescent="0.2">
      <c r="A13" s="75" t="s">
        <v>90</v>
      </c>
      <c r="B13" s="1">
        <v>7948</v>
      </c>
      <c r="C13" s="1">
        <v>1252</v>
      </c>
      <c r="D13" s="1">
        <v>286</v>
      </c>
      <c r="E13" s="1">
        <v>966</v>
      </c>
      <c r="F13" s="1">
        <v>6696</v>
      </c>
      <c r="G13" s="1">
        <v>196</v>
      </c>
      <c r="H13" s="1">
        <v>1956</v>
      </c>
      <c r="I13" s="1">
        <v>235</v>
      </c>
      <c r="J13" s="1">
        <v>559</v>
      </c>
      <c r="K13" s="1">
        <v>319</v>
      </c>
      <c r="L13" s="1">
        <v>817</v>
      </c>
      <c r="M13" s="1">
        <v>752</v>
      </c>
      <c r="N13" s="1">
        <v>40</v>
      </c>
      <c r="O13" s="1">
        <v>1822</v>
      </c>
      <c r="P13" s="98"/>
      <c r="Q13" s="76" t="s">
        <v>90</v>
      </c>
    </row>
    <row r="14" spans="1:17" ht="20.100000000000001" customHeight="1" x14ac:dyDescent="0.2">
      <c r="A14" s="75" t="s">
        <v>65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98"/>
      <c r="Q14" s="76" t="s">
        <v>65</v>
      </c>
    </row>
    <row r="15" spans="1:17" ht="12.75" customHeight="1" x14ac:dyDescent="0.2">
      <c r="A15" s="7" t="s">
        <v>91</v>
      </c>
      <c r="B15" s="1">
        <v>469</v>
      </c>
      <c r="C15" s="1">
        <v>111</v>
      </c>
      <c r="D15" s="1">
        <v>29</v>
      </c>
      <c r="E15" s="1">
        <v>82</v>
      </c>
      <c r="F15" s="1">
        <v>358</v>
      </c>
      <c r="G15" s="1">
        <v>3</v>
      </c>
      <c r="H15" s="1">
        <v>40</v>
      </c>
      <c r="I15" s="12">
        <v>4</v>
      </c>
      <c r="J15" s="1">
        <v>18</v>
      </c>
      <c r="K15" s="1">
        <v>26</v>
      </c>
      <c r="L15" s="1">
        <v>132</v>
      </c>
      <c r="M15" s="1">
        <v>43</v>
      </c>
      <c r="N15" s="12">
        <v>2</v>
      </c>
      <c r="O15" s="1">
        <v>90</v>
      </c>
      <c r="P15" s="98"/>
      <c r="Q15" s="19" t="s">
        <v>91</v>
      </c>
    </row>
    <row r="16" spans="1:17" ht="12.75" customHeight="1" x14ac:dyDescent="0.2">
      <c r="A16" s="7" t="s">
        <v>92</v>
      </c>
      <c r="B16" s="1">
        <v>1137</v>
      </c>
      <c r="C16" s="1">
        <v>306</v>
      </c>
      <c r="D16" s="12">
        <v>92</v>
      </c>
      <c r="E16" s="1">
        <v>214</v>
      </c>
      <c r="F16" s="1">
        <v>831</v>
      </c>
      <c r="G16" s="1">
        <v>1</v>
      </c>
      <c r="H16" s="1">
        <v>185</v>
      </c>
      <c r="I16" s="1">
        <v>7</v>
      </c>
      <c r="J16" s="1">
        <v>81</v>
      </c>
      <c r="K16" s="1">
        <v>71</v>
      </c>
      <c r="L16" s="1">
        <v>162</v>
      </c>
      <c r="M16" s="1">
        <v>155</v>
      </c>
      <c r="N16" s="1">
        <v>4</v>
      </c>
      <c r="O16" s="1">
        <v>165</v>
      </c>
      <c r="P16" s="98"/>
      <c r="Q16" s="19" t="s">
        <v>92</v>
      </c>
    </row>
    <row r="17" spans="1:17" ht="12.75" customHeight="1" x14ac:dyDescent="0.2">
      <c r="A17" s="7" t="s">
        <v>93</v>
      </c>
      <c r="B17" s="1">
        <v>686</v>
      </c>
      <c r="C17" s="1">
        <v>200</v>
      </c>
      <c r="D17" s="12">
        <v>79</v>
      </c>
      <c r="E17" s="1">
        <v>121</v>
      </c>
      <c r="F17" s="1">
        <v>486</v>
      </c>
      <c r="G17" s="1">
        <v>1</v>
      </c>
      <c r="H17" s="1">
        <v>133</v>
      </c>
      <c r="I17" s="1">
        <v>43</v>
      </c>
      <c r="J17" s="1">
        <v>78</v>
      </c>
      <c r="K17" s="1">
        <v>43</v>
      </c>
      <c r="L17" s="1">
        <v>69</v>
      </c>
      <c r="M17" s="1">
        <v>92</v>
      </c>
      <c r="N17" s="12">
        <v>2</v>
      </c>
      <c r="O17" s="1">
        <v>25</v>
      </c>
      <c r="P17" s="98"/>
      <c r="Q17" s="19" t="s">
        <v>93</v>
      </c>
    </row>
    <row r="18" spans="1:17" ht="12.75" customHeight="1" x14ac:dyDescent="0.2">
      <c r="A18" s="84" t="s">
        <v>94</v>
      </c>
      <c r="B18" s="1">
        <v>2292</v>
      </c>
      <c r="C18" s="1">
        <v>617</v>
      </c>
      <c r="D18" s="1">
        <v>200</v>
      </c>
      <c r="E18" s="1">
        <v>417</v>
      </c>
      <c r="F18" s="1">
        <v>1675</v>
      </c>
      <c r="G18" s="1">
        <v>5</v>
      </c>
      <c r="H18" s="1">
        <v>358</v>
      </c>
      <c r="I18" s="1">
        <v>54</v>
      </c>
      <c r="J18" s="1">
        <v>177</v>
      </c>
      <c r="K18" s="1">
        <v>140</v>
      </c>
      <c r="L18" s="1">
        <v>363</v>
      </c>
      <c r="M18" s="1">
        <v>290</v>
      </c>
      <c r="N18" s="1">
        <v>8</v>
      </c>
      <c r="O18" s="1">
        <v>280</v>
      </c>
      <c r="P18" s="98"/>
      <c r="Q18" s="85" t="s">
        <v>94</v>
      </c>
    </row>
    <row r="19" spans="1:17" ht="20.100000000000001" customHeight="1" x14ac:dyDescent="0.2">
      <c r="A19" s="75" t="s">
        <v>65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98"/>
      <c r="Q19" s="85" t="s">
        <v>65</v>
      </c>
    </row>
    <row r="20" spans="1:17" ht="12.75" customHeight="1" x14ac:dyDescent="0.2">
      <c r="A20" s="7" t="s">
        <v>95</v>
      </c>
      <c r="B20" s="1">
        <v>1621</v>
      </c>
      <c r="C20" s="1">
        <v>344</v>
      </c>
      <c r="D20" s="1">
        <v>87</v>
      </c>
      <c r="E20" s="1">
        <v>257</v>
      </c>
      <c r="F20" s="1">
        <v>1277</v>
      </c>
      <c r="G20" s="1">
        <v>52</v>
      </c>
      <c r="H20" s="1">
        <v>395</v>
      </c>
      <c r="I20" s="1">
        <v>107</v>
      </c>
      <c r="J20" s="1">
        <v>104</v>
      </c>
      <c r="K20" s="1">
        <v>164</v>
      </c>
      <c r="L20" s="1">
        <v>174</v>
      </c>
      <c r="M20" s="1">
        <v>166</v>
      </c>
      <c r="N20" s="12">
        <v>0</v>
      </c>
      <c r="O20" s="1">
        <v>115</v>
      </c>
      <c r="P20" s="98"/>
      <c r="Q20" s="19" t="s">
        <v>95</v>
      </c>
    </row>
    <row r="21" spans="1:17" ht="12.75" customHeight="1" x14ac:dyDescent="0.2">
      <c r="A21" s="7" t="s">
        <v>96</v>
      </c>
      <c r="B21" s="1">
        <v>1521</v>
      </c>
      <c r="C21" s="1">
        <v>165</v>
      </c>
      <c r="D21" s="1">
        <v>29</v>
      </c>
      <c r="E21" s="1">
        <v>136</v>
      </c>
      <c r="F21" s="1">
        <v>1356</v>
      </c>
      <c r="G21" s="1">
        <v>22</v>
      </c>
      <c r="H21" s="1">
        <v>463</v>
      </c>
      <c r="I21" s="1">
        <v>150</v>
      </c>
      <c r="J21" s="1">
        <v>71</v>
      </c>
      <c r="K21" s="1">
        <v>91</v>
      </c>
      <c r="L21" s="1">
        <v>119</v>
      </c>
      <c r="M21" s="1">
        <v>134</v>
      </c>
      <c r="N21" s="12">
        <v>2</v>
      </c>
      <c r="O21" s="1">
        <v>304</v>
      </c>
      <c r="P21" s="98"/>
      <c r="Q21" s="19" t="s">
        <v>96</v>
      </c>
    </row>
    <row r="22" spans="1:17" ht="12.75" customHeight="1" x14ac:dyDescent="0.2">
      <c r="A22" s="7" t="s">
        <v>97</v>
      </c>
      <c r="B22" s="1">
        <v>1013</v>
      </c>
      <c r="C22" s="1">
        <v>151</v>
      </c>
      <c r="D22" s="1">
        <v>14</v>
      </c>
      <c r="E22" s="1">
        <v>137</v>
      </c>
      <c r="F22" s="1">
        <v>862</v>
      </c>
      <c r="G22" s="1">
        <v>0</v>
      </c>
      <c r="H22" s="1">
        <v>458</v>
      </c>
      <c r="I22" s="1">
        <v>27</v>
      </c>
      <c r="J22" s="1">
        <v>35</v>
      </c>
      <c r="K22" s="1">
        <v>35</v>
      </c>
      <c r="L22" s="1">
        <v>98</v>
      </c>
      <c r="M22" s="1">
        <v>86</v>
      </c>
      <c r="N22" s="12">
        <v>0</v>
      </c>
      <c r="O22" s="1">
        <v>123</v>
      </c>
      <c r="P22" s="98"/>
      <c r="Q22" s="19" t="s">
        <v>97</v>
      </c>
    </row>
    <row r="23" spans="1:17" ht="12.75" customHeight="1" x14ac:dyDescent="0.2">
      <c r="A23" s="75" t="s">
        <v>98</v>
      </c>
      <c r="B23" s="1">
        <v>4155</v>
      </c>
      <c r="C23" s="1">
        <v>660</v>
      </c>
      <c r="D23" s="1">
        <v>130</v>
      </c>
      <c r="E23" s="1">
        <v>530</v>
      </c>
      <c r="F23" s="1">
        <v>3495</v>
      </c>
      <c r="G23" s="1">
        <v>74</v>
      </c>
      <c r="H23" s="1">
        <v>1316</v>
      </c>
      <c r="I23" s="1">
        <v>284</v>
      </c>
      <c r="J23" s="1">
        <v>210</v>
      </c>
      <c r="K23" s="1">
        <v>290</v>
      </c>
      <c r="L23" s="1">
        <v>391</v>
      </c>
      <c r="M23" s="1">
        <v>386</v>
      </c>
      <c r="N23" s="1">
        <v>2</v>
      </c>
      <c r="O23" s="1">
        <v>542</v>
      </c>
      <c r="P23" s="74">
        <v>0</v>
      </c>
      <c r="Q23" s="76" t="s">
        <v>98</v>
      </c>
    </row>
    <row r="24" spans="1:17" ht="24.95" customHeight="1" x14ac:dyDescent="0.2">
      <c r="A24" s="77" t="s">
        <v>99</v>
      </c>
      <c r="B24" s="2">
        <v>14395</v>
      </c>
      <c r="C24" s="2">
        <v>2529</v>
      </c>
      <c r="D24" s="2">
        <v>616</v>
      </c>
      <c r="E24" s="2">
        <v>1913</v>
      </c>
      <c r="F24" s="2">
        <v>11866</v>
      </c>
      <c r="G24" s="2">
        <v>275</v>
      </c>
      <c r="H24" s="2">
        <v>3630</v>
      </c>
      <c r="I24" s="2">
        <v>573</v>
      </c>
      <c r="J24" s="2">
        <v>946</v>
      </c>
      <c r="K24" s="2">
        <v>749</v>
      </c>
      <c r="L24" s="2">
        <v>1571</v>
      </c>
      <c r="M24" s="2">
        <v>1428</v>
      </c>
      <c r="N24" s="2">
        <v>50</v>
      </c>
      <c r="O24" s="2">
        <v>2644</v>
      </c>
      <c r="P24" s="98"/>
      <c r="Q24" s="81" t="s">
        <v>99</v>
      </c>
    </row>
    <row r="25" spans="1:17" ht="30" customHeight="1" x14ac:dyDescent="0.2">
      <c r="A25" s="75" t="s">
        <v>65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98"/>
      <c r="Q25" s="76" t="s">
        <v>65</v>
      </c>
    </row>
    <row r="26" spans="1:17" ht="12.75" customHeight="1" x14ac:dyDescent="0.2">
      <c r="A26" s="7" t="s">
        <v>100</v>
      </c>
      <c r="B26" s="1">
        <v>2030</v>
      </c>
      <c r="C26" s="1">
        <v>191</v>
      </c>
      <c r="D26" s="1">
        <v>90</v>
      </c>
      <c r="E26" s="1">
        <v>101</v>
      </c>
      <c r="F26" s="1">
        <v>1839</v>
      </c>
      <c r="G26" s="1">
        <v>430</v>
      </c>
      <c r="H26" s="44">
        <v>494</v>
      </c>
      <c r="I26" s="1">
        <v>62</v>
      </c>
      <c r="J26" s="1">
        <v>84</v>
      </c>
      <c r="K26" s="1">
        <v>37</v>
      </c>
      <c r="L26" s="1">
        <v>150</v>
      </c>
      <c r="M26" s="1">
        <v>179</v>
      </c>
      <c r="N26" s="1">
        <v>8</v>
      </c>
      <c r="O26" s="1">
        <v>395</v>
      </c>
      <c r="P26" s="98"/>
      <c r="Q26" s="19" t="s">
        <v>100</v>
      </c>
    </row>
    <row r="27" spans="1:17" ht="12.75" customHeight="1" x14ac:dyDescent="0.2">
      <c r="A27" s="7" t="s">
        <v>101</v>
      </c>
      <c r="B27" s="1">
        <v>1911</v>
      </c>
      <c r="C27" s="1">
        <v>78</v>
      </c>
      <c r="D27" s="1">
        <v>4</v>
      </c>
      <c r="E27" s="1">
        <v>74</v>
      </c>
      <c r="F27" s="1">
        <v>1833</v>
      </c>
      <c r="G27" s="1">
        <v>177</v>
      </c>
      <c r="H27" s="44">
        <v>1229</v>
      </c>
      <c r="I27" s="1">
        <v>34</v>
      </c>
      <c r="J27" s="1">
        <v>59</v>
      </c>
      <c r="K27" s="1">
        <v>9</v>
      </c>
      <c r="L27" s="1">
        <v>33</v>
      </c>
      <c r="M27" s="1">
        <v>49</v>
      </c>
      <c r="N27" s="1">
        <v>13</v>
      </c>
      <c r="O27" s="1">
        <v>230</v>
      </c>
      <c r="P27" s="98"/>
      <c r="Q27" s="19" t="s">
        <v>101</v>
      </c>
    </row>
    <row r="28" spans="1:17" ht="12.75" customHeight="1" x14ac:dyDescent="0.2">
      <c r="A28" s="7" t="s">
        <v>102</v>
      </c>
      <c r="B28" s="1">
        <v>1040</v>
      </c>
      <c r="C28" s="1">
        <v>148</v>
      </c>
      <c r="D28" s="1">
        <v>14</v>
      </c>
      <c r="E28" s="1">
        <v>134</v>
      </c>
      <c r="F28" s="1">
        <v>892</v>
      </c>
      <c r="G28" s="1">
        <v>33</v>
      </c>
      <c r="H28" s="44">
        <v>200</v>
      </c>
      <c r="I28" s="1">
        <v>58</v>
      </c>
      <c r="J28" s="1">
        <v>14</v>
      </c>
      <c r="K28" s="1">
        <v>62</v>
      </c>
      <c r="L28" s="1">
        <v>122</v>
      </c>
      <c r="M28" s="1">
        <v>135</v>
      </c>
      <c r="N28" s="1">
        <v>97</v>
      </c>
      <c r="O28" s="1">
        <v>171</v>
      </c>
      <c r="P28" s="98"/>
      <c r="Q28" s="19" t="s">
        <v>102</v>
      </c>
    </row>
    <row r="29" spans="1:17" ht="12.75" customHeight="1" x14ac:dyDescent="0.2">
      <c r="A29" s="75" t="s">
        <v>103</v>
      </c>
      <c r="B29" s="1">
        <v>4981</v>
      </c>
      <c r="C29" s="1">
        <v>417</v>
      </c>
      <c r="D29" s="1">
        <v>108</v>
      </c>
      <c r="E29" s="1">
        <v>309</v>
      </c>
      <c r="F29" s="1">
        <v>4564</v>
      </c>
      <c r="G29" s="1">
        <v>640</v>
      </c>
      <c r="H29" s="1">
        <v>1923</v>
      </c>
      <c r="I29" s="1">
        <v>154</v>
      </c>
      <c r="J29" s="1">
        <v>157</v>
      </c>
      <c r="K29" s="1">
        <v>108</v>
      </c>
      <c r="L29" s="1">
        <v>305</v>
      </c>
      <c r="M29" s="1">
        <v>363</v>
      </c>
      <c r="N29" s="1">
        <v>118</v>
      </c>
      <c r="O29" s="1">
        <v>796</v>
      </c>
      <c r="P29" s="98"/>
      <c r="Q29" s="76" t="s">
        <v>103</v>
      </c>
    </row>
    <row r="30" spans="1:17" ht="20.100000000000001" customHeight="1" x14ac:dyDescent="0.2">
      <c r="A30" s="75" t="s">
        <v>63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98"/>
      <c r="Q30" s="76" t="s">
        <v>63</v>
      </c>
    </row>
    <row r="31" spans="1:17" ht="12.75" customHeight="1" x14ac:dyDescent="0.2">
      <c r="A31" s="7" t="s">
        <v>104</v>
      </c>
      <c r="B31" s="1">
        <v>930</v>
      </c>
      <c r="C31" s="1">
        <v>105</v>
      </c>
      <c r="D31" s="12">
        <v>14</v>
      </c>
      <c r="E31" s="1">
        <v>91</v>
      </c>
      <c r="F31" s="1">
        <v>825</v>
      </c>
      <c r="G31" s="1">
        <v>15</v>
      </c>
      <c r="H31" s="1">
        <v>559</v>
      </c>
      <c r="I31" s="1">
        <v>87</v>
      </c>
      <c r="J31" s="1">
        <v>43</v>
      </c>
      <c r="K31" s="1">
        <v>5</v>
      </c>
      <c r="L31" s="1">
        <v>32</v>
      </c>
      <c r="M31" s="1">
        <v>27</v>
      </c>
      <c r="N31" s="12">
        <v>2</v>
      </c>
      <c r="O31" s="1">
        <v>55</v>
      </c>
      <c r="P31" s="98"/>
      <c r="Q31" s="19" t="s">
        <v>104</v>
      </c>
    </row>
    <row r="32" spans="1:17" ht="15" customHeight="1" x14ac:dyDescent="0.2">
      <c r="A32" s="24" t="s">
        <v>65</v>
      </c>
      <c r="B32" s="1">
        <v>0</v>
      </c>
      <c r="C32" s="1">
        <v>0</v>
      </c>
      <c r="D32" s="1"/>
      <c r="E32" s="1"/>
      <c r="F32" s="1">
        <v>0</v>
      </c>
      <c r="G32" s="1"/>
      <c r="H32" s="1"/>
      <c r="I32" s="1"/>
      <c r="J32" s="1"/>
      <c r="K32" s="1"/>
      <c r="L32" s="1"/>
      <c r="M32" s="1"/>
      <c r="N32" s="86"/>
      <c r="O32" s="1"/>
      <c r="P32" s="98"/>
      <c r="Q32" s="26" t="s">
        <v>65</v>
      </c>
    </row>
    <row r="33" spans="1:17" ht="12.75" customHeight="1" x14ac:dyDescent="0.2">
      <c r="A33" s="7" t="s">
        <v>105</v>
      </c>
      <c r="B33" s="1">
        <v>923</v>
      </c>
      <c r="C33" s="1">
        <v>188</v>
      </c>
      <c r="D33" s="12">
        <v>0</v>
      </c>
      <c r="E33" s="1">
        <v>188</v>
      </c>
      <c r="F33" s="1">
        <v>735</v>
      </c>
      <c r="G33" s="12">
        <v>1</v>
      </c>
      <c r="H33" s="1">
        <v>328</v>
      </c>
      <c r="I33" s="1">
        <v>119</v>
      </c>
      <c r="J33" s="1">
        <v>32</v>
      </c>
      <c r="K33" s="1">
        <v>11</v>
      </c>
      <c r="L33" s="1">
        <v>79</v>
      </c>
      <c r="M33" s="1">
        <v>61</v>
      </c>
      <c r="N33" s="12">
        <v>0</v>
      </c>
      <c r="O33" s="1">
        <v>104</v>
      </c>
      <c r="P33" s="98"/>
      <c r="Q33" s="19" t="s">
        <v>105</v>
      </c>
    </row>
    <row r="34" spans="1:17" ht="12.75" customHeight="1" x14ac:dyDescent="0.2">
      <c r="A34" s="7" t="s">
        <v>106</v>
      </c>
      <c r="B34" s="1">
        <v>863</v>
      </c>
      <c r="C34" s="1">
        <v>189</v>
      </c>
      <c r="D34" s="1">
        <v>0</v>
      </c>
      <c r="E34" s="1">
        <v>189</v>
      </c>
      <c r="F34" s="1">
        <v>674</v>
      </c>
      <c r="G34" s="12">
        <v>60</v>
      </c>
      <c r="H34" s="1">
        <v>157</v>
      </c>
      <c r="I34" s="1">
        <v>12</v>
      </c>
      <c r="J34" s="1">
        <v>30</v>
      </c>
      <c r="K34" s="1">
        <v>46</v>
      </c>
      <c r="L34" s="1">
        <v>143</v>
      </c>
      <c r="M34" s="1">
        <v>81</v>
      </c>
      <c r="N34" s="12">
        <v>1</v>
      </c>
      <c r="O34" s="1">
        <v>144</v>
      </c>
      <c r="P34" s="98"/>
      <c r="Q34" s="19" t="s">
        <v>106</v>
      </c>
    </row>
    <row r="35" spans="1:17" ht="12.75" customHeight="1" x14ac:dyDescent="0.2">
      <c r="A35" s="75" t="s">
        <v>217</v>
      </c>
      <c r="B35" s="1">
        <v>2716</v>
      </c>
      <c r="C35" s="1">
        <v>482</v>
      </c>
      <c r="D35" s="1">
        <v>14</v>
      </c>
      <c r="E35" s="1">
        <v>468</v>
      </c>
      <c r="F35" s="1">
        <v>2234</v>
      </c>
      <c r="G35" s="1">
        <v>76</v>
      </c>
      <c r="H35" s="1">
        <v>1044</v>
      </c>
      <c r="I35" s="1">
        <v>218</v>
      </c>
      <c r="J35" s="1">
        <v>105</v>
      </c>
      <c r="K35" s="1">
        <v>62</v>
      </c>
      <c r="L35" s="1">
        <v>254</v>
      </c>
      <c r="M35" s="1">
        <v>169</v>
      </c>
      <c r="N35" s="1">
        <v>3</v>
      </c>
      <c r="O35" s="1">
        <v>303</v>
      </c>
      <c r="P35" s="98"/>
      <c r="Q35" s="76" t="s">
        <v>217</v>
      </c>
    </row>
    <row r="36" spans="1:17" ht="20.100000000000001" customHeight="1" x14ac:dyDescent="0.2">
      <c r="A36" s="75" t="s">
        <v>65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98"/>
      <c r="Q36" s="76" t="s">
        <v>65</v>
      </c>
    </row>
    <row r="37" spans="1:17" ht="12.75" customHeight="1" x14ac:dyDescent="0.2">
      <c r="A37" s="7" t="s">
        <v>107</v>
      </c>
      <c r="B37" s="1">
        <v>937</v>
      </c>
      <c r="C37" s="1">
        <v>83</v>
      </c>
      <c r="D37" s="1">
        <v>17</v>
      </c>
      <c r="E37" s="1">
        <v>66</v>
      </c>
      <c r="F37" s="1">
        <v>854</v>
      </c>
      <c r="G37" s="1">
        <v>62</v>
      </c>
      <c r="H37" s="1">
        <v>361</v>
      </c>
      <c r="I37" s="1">
        <v>9</v>
      </c>
      <c r="J37" s="1">
        <v>24</v>
      </c>
      <c r="K37" s="1">
        <v>43</v>
      </c>
      <c r="L37" s="1">
        <v>97</v>
      </c>
      <c r="M37" s="1">
        <v>74</v>
      </c>
      <c r="N37" s="1">
        <v>3</v>
      </c>
      <c r="O37" s="1">
        <v>181</v>
      </c>
      <c r="P37" s="98"/>
      <c r="Q37" s="19" t="s">
        <v>107</v>
      </c>
    </row>
    <row r="38" spans="1:17" ht="12.75" customHeight="1" x14ac:dyDescent="0.2">
      <c r="A38" s="7" t="s">
        <v>108</v>
      </c>
      <c r="B38" s="1">
        <v>920</v>
      </c>
      <c r="C38" s="1">
        <v>126</v>
      </c>
      <c r="D38" s="1">
        <v>1</v>
      </c>
      <c r="E38" s="1">
        <v>125</v>
      </c>
      <c r="F38" s="1">
        <v>794</v>
      </c>
      <c r="G38" s="1">
        <v>79</v>
      </c>
      <c r="H38" s="1">
        <v>380</v>
      </c>
      <c r="I38" s="12">
        <v>4</v>
      </c>
      <c r="J38" s="1">
        <v>14</v>
      </c>
      <c r="K38" s="1">
        <v>44</v>
      </c>
      <c r="L38" s="1">
        <v>153</v>
      </c>
      <c r="M38" s="1">
        <v>58</v>
      </c>
      <c r="N38" s="1">
        <v>11</v>
      </c>
      <c r="O38" s="1">
        <v>51</v>
      </c>
      <c r="P38" s="98"/>
      <c r="Q38" s="19" t="s">
        <v>108</v>
      </c>
    </row>
    <row r="39" spans="1:17" ht="12.75" customHeight="1" x14ac:dyDescent="0.2">
      <c r="A39" s="7" t="s">
        <v>109</v>
      </c>
      <c r="B39" s="1">
        <v>810</v>
      </c>
      <c r="C39" s="1">
        <v>107</v>
      </c>
      <c r="D39" s="12">
        <v>19</v>
      </c>
      <c r="E39" s="1">
        <v>88</v>
      </c>
      <c r="F39" s="1">
        <v>703</v>
      </c>
      <c r="G39" s="1">
        <v>53</v>
      </c>
      <c r="H39" s="1">
        <v>260</v>
      </c>
      <c r="I39" s="1">
        <v>25</v>
      </c>
      <c r="J39" s="1">
        <v>64</v>
      </c>
      <c r="K39" s="1">
        <v>37</v>
      </c>
      <c r="L39" s="1">
        <v>98</v>
      </c>
      <c r="M39" s="1">
        <v>72</v>
      </c>
      <c r="N39" s="1">
        <v>0</v>
      </c>
      <c r="O39" s="1">
        <v>94</v>
      </c>
      <c r="P39" s="98"/>
      <c r="Q39" s="19" t="s">
        <v>109</v>
      </c>
    </row>
    <row r="40" spans="1:17" ht="12.75" customHeight="1" x14ac:dyDescent="0.2">
      <c r="A40" s="84" t="s">
        <v>110</v>
      </c>
      <c r="B40" s="1">
        <v>2667</v>
      </c>
      <c r="C40" s="1">
        <v>316</v>
      </c>
      <c r="D40" s="1">
        <v>37</v>
      </c>
      <c r="E40" s="1">
        <v>279</v>
      </c>
      <c r="F40" s="1">
        <v>2351</v>
      </c>
      <c r="G40" s="1">
        <v>194</v>
      </c>
      <c r="H40" s="1">
        <v>1001</v>
      </c>
      <c r="I40" s="1">
        <v>38</v>
      </c>
      <c r="J40" s="1">
        <v>102</v>
      </c>
      <c r="K40" s="1">
        <v>124</v>
      </c>
      <c r="L40" s="1">
        <v>348</v>
      </c>
      <c r="M40" s="1">
        <v>204</v>
      </c>
      <c r="N40" s="1">
        <v>14</v>
      </c>
      <c r="O40" s="1">
        <v>326</v>
      </c>
      <c r="P40" s="98"/>
      <c r="Q40" s="3" t="s">
        <v>110</v>
      </c>
    </row>
    <row r="41" spans="1:17" ht="24.95" customHeight="1" x14ac:dyDescent="0.2">
      <c r="A41" s="77" t="s">
        <v>111</v>
      </c>
      <c r="B41" s="2">
        <v>10364</v>
      </c>
      <c r="C41" s="2">
        <v>1215</v>
      </c>
      <c r="D41" s="2">
        <v>159</v>
      </c>
      <c r="E41" s="2">
        <v>1056</v>
      </c>
      <c r="F41" s="2">
        <v>9149</v>
      </c>
      <c r="G41" s="2">
        <v>910</v>
      </c>
      <c r="H41" s="2">
        <v>3968</v>
      </c>
      <c r="I41" s="2">
        <v>410</v>
      </c>
      <c r="J41" s="2">
        <v>364</v>
      </c>
      <c r="K41" s="2">
        <v>294</v>
      </c>
      <c r="L41" s="2">
        <v>907</v>
      </c>
      <c r="M41" s="2">
        <v>736</v>
      </c>
      <c r="N41" s="2">
        <v>135</v>
      </c>
      <c r="O41" s="2">
        <v>1425</v>
      </c>
      <c r="P41" s="98"/>
      <c r="Q41" s="81" t="s">
        <v>111</v>
      </c>
    </row>
    <row r="42" spans="1:17" ht="45" customHeight="1" x14ac:dyDescent="0.2">
      <c r="A42" s="87" t="s">
        <v>112</v>
      </c>
      <c r="B42" s="2">
        <v>67433</v>
      </c>
      <c r="C42" s="2">
        <v>11554</v>
      </c>
      <c r="D42" s="2">
        <v>2345</v>
      </c>
      <c r="E42" s="2">
        <v>9209</v>
      </c>
      <c r="F42" s="2">
        <v>55879</v>
      </c>
      <c r="G42" s="2">
        <v>3540</v>
      </c>
      <c r="H42" s="2">
        <v>18866</v>
      </c>
      <c r="I42" s="2">
        <v>2646</v>
      </c>
      <c r="J42" s="2">
        <v>4262</v>
      </c>
      <c r="K42" s="2">
        <v>2448</v>
      </c>
      <c r="L42" s="2">
        <v>6696</v>
      </c>
      <c r="M42" s="2">
        <v>6550</v>
      </c>
      <c r="N42" s="2">
        <v>456</v>
      </c>
      <c r="O42" s="2">
        <v>10415</v>
      </c>
      <c r="P42" s="98"/>
      <c r="Q42" s="4" t="s">
        <v>112</v>
      </c>
    </row>
    <row r="43" spans="1:17" ht="61.5" customHeight="1" x14ac:dyDescent="0.2">
      <c r="A43" s="17" t="s">
        <v>218</v>
      </c>
      <c r="K43" s="35"/>
    </row>
    <row r="44" spans="1:17" ht="22.5" customHeight="1" x14ac:dyDescent="0.2">
      <c r="A44" s="21"/>
      <c r="B44" s="78"/>
      <c r="C44" s="4"/>
      <c r="D44" s="16"/>
      <c r="E44" s="16"/>
      <c r="F44" s="78"/>
      <c r="G44" s="16"/>
      <c r="H44" s="16"/>
      <c r="I44" s="16"/>
      <c r="J44" s="16"/>
      <c r="K44" s="16"/>
      <c r="L44" s="16"/>
      <c r="M44" s="16"/>
      <c r="N44" s="16"/>
      <c r="O44" s="16"/>
    </row>
    <row r="45" spans="1:17" ht="21.75" customHeight="1" x14ac:dyDescent="0.2">
      <c r="A45" s="21"/>
      <c r="K45" s="35"/>
    </row>
    <row r="46" spans="1:17" x14ac:dyDescent="0.2">
      <c r="A46" s="11"/>
      <c r="B46" s="88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</row>
    <row r="47" spans="1:17" x14ac:dyDescent="0.2">
      <c r="A47" s="11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</row>
    <row r="48" spans="1:17" x14ac:dyDescent="0.2">
      <c r="A48" s="11"/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</row>
    <row r="49" spans="1:15" x14ac:dyDescent="0.2">
      <c r="A49" s="11"/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</row>
    <row r="50" spans="1:15" x14ac:dyDescent="0.2"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</row>
    <row r="51" spans="1:15" x14ac:dyDescent="0.2"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</row>
  </sheetData>
  <mergeCells count="13">
    <mergeCell ref="I3:O3"/>
    <mergeCell ref="P3:Q6"/>
    <mergeCell ref="I4:O4"/>
    <mergeCell ref="I6:O6"/>
    <mergeCell ref="A3:A6"/>
    <mergeCell ref="B3:B5"/>
    <mergeCell ref="B6:H6"/>
    <mergeCell ref="C3:E3"/>
    <mergeCell ref="F3:H3"/>
    <mergeCell ref="C4:C5"/>
    <mergeCell ref="D4:E4"/>
    <mergeCell ref="F4:F5"/>
    <mergeCell ref="G4:H4"/>
  </mergeCells>
  <phoneticPr fontId="0" type="noConversion"/>
  <conditionalFormatting sqref="P23 G44:O44 D44:E44 B7:O7 B8:E8 D42:O42 D9:E41 B9:C4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O30:O34 N30:N31 N33:N34 G30:M34 F8:O8 G26:G28 I26:O28 G9:O25 G29:O29 G35:O41 F9:F41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27" customWidth="1"/>
    <col min="2" max="2" width="10.140625" style="27" customWidth="1"/>
    <col min="3" max="8" width="9.5703125" style="27" customWidth="1"/>
    <col min="9" max="12" width="8.7109375" style="27" customWidth="1"/>
    <col min="13" max="13" width="10" style="27" customWidth="1"/>
    <col min="14" max="14" width="10.42578125" style="27" customWidth="1"/>
    <col min="15" max="15" width="12.28515625" style="27" bestFit="1" customWidth="1"/>
    <col min="16" max="16" width="0.85546875" style="27" customWidth="1"/>
    <col min="17" max="17" width="23.7109375" style="27" customWidth="1"/>
    <col min="18" max="16384" width="11.42578125" style="27"/>
  </cols>
  <sheetData>
    <row r="1" spans="1:18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62"/>
      <c r="K1" s="62"/>
      <c r="L1" s="62"/>
      <c r="M1" s="99"/>
    </row>
    <row r="2" spans="1:18" s="33" customFormat="1" ht="14.85" customHeight="1" x14ac:dyDescent="0.2">
      <c r="A2" s="63" t="s">
        <v>240</v>
      </c>
      <c r="B2" s="63"/>
      <c r="C2" s="63"/>
      <c r="D2" s="63"/>
      <c r="E2" s="63"/>
      <c r="F2" s="63"/>
      <c r="G2" s="63"/>
      <c r="H2" s="63"/>
      <c r="I2" s="5" t="s">
        <v>12</v>
      </c>
      <c r="J2" s="32"/>
      <c r="K2" s="32"/>
      <c r="L2" s="32"/>
      <c r="M2" s="32"/>
      <c r="N2" s="32"/>
      <c r="O2" s="32"/>
      <c r="P2" s="32"/>
      <c r="Q2" s="32"/>
    </row>
    <row r="3" spans="1:18" s="34" customFormat="1" ht="12" customHeight="1" x14ac:dyDescent="0.2">
      <c r="A3" s="172" t="s">
        <v>224</v>
      </c>
      <c r="B3" s="137" t="s">
        <v>9</v>
      </c>
      <c r="C3" s="131" t="s">
        <v>10</v>
      </c>
      <c r="D3" s="132"/>
      <c r="E3" s="195"/>
      <c r="F3" s="108" t="s">
        <v>113</v>
      </c>
      <c r="G3" s="109"/>
      <c r="H3" s="109"/>
      <c r="I3" s="184" t="s">
        <v>113</v>
      </c>
      <c r="J3" s="116"/>
      <c r="K3" s="116"/>
      <c r="L3" s="116"/>
      <c r="M3" s="116"/>
      <c r="N3" s="116"/>
      <c r="O3" s="185"/>
      <c r="P3" s="170" t="s">
        <v>224</v>
      </c>
      <c r="Q3" s="170"/>
    </row>
    <row r="4" spans="1:18" s="34" customFormat="1" ht="12" customHeight="1" x14ac:dyDescent="0.2">
      <c r="A4" s="110"/>
      <c r="B4" s="165"/>
      <c r="C4" s="196" t="s">
        <v>8</v>
      </c>
      <c r="D4" s="151" t="s">
        <v>7</v>
      </c>
      <c r="E4" s="197"/>
      <c r="F4" s="192" t="s">
        <v>8</v>
      </c>
      <c r="G4" s="151" t="s">
        <v>7</v>
      </c>
      <c r="H4" s="194"/>
      <c r="I4" s="188" t="s">
        <v>7</v>
      </c>
      <c r="J4" s="188"/>
      <c r="K4" s="188"/>
      <c r="L4" s="188"/>
      <c r="M4" s="188"/>
      <c r="N4" s="188"/>
      <c r="O4" s="189"/>
      <c r="P4" s="186"/>
      <c r="Q4" s="186"/>
    </row>
    <row r="5" spans="1:18" s="34" customFormat="1" ht="40.5" customHeight="1" x14ac:dyDescent="0.2">
      <c r="A5" s="110"/>
      <c r="B5" s="166"/>
      <c r="C5" s="193"/>
      <c r="D5" s="64" t="s">
        <v>181</v>
      </c>
      <c r="E5" s="65" t="s">
        <v>168</v>
      </c>
      <c r="F5" s="193"/>
      <c r="G5" s="64" t="s">
        <v>182</v>
      </c>
      <c r="H5" s="66" t="s">
        <v>183</v>
      </c>
      <c r="I5" s="67" t="s">
        <v>250</v>
      </c>
      <c r="J5" s="65" t="s">
        <v>184</v>
      </c>
      <c r="K5" s="65" t="s">
        <v>219</v>
      </c>
      <c r="L5" s="65" t="s">
        <v>226</v>
      </c>
      <c r="M5" s="65" t="s">
        <v>153</v>
      </c>
      <c r="N5" s="65" t="s">
        <v>185</v>
      </c>
      <c r="O5" s="68" t="s">
        <v>215</v>
      </c>
      <c r="P5" s="186"/>
      <c r="Q5" s="186"/>
    </row>
    <row r="6" spans="1:18" s="34" customFormat="1" ht="12" customHeight="1" x14ac:dyDescent="0.2">
      <c r="A6" s="111"/>
      <c r="B6" s="130" t="s">
        <v>6</v>
      </c>
      <c r="C6" s="190"/>
      <c r="D6" s="190"/>
      <c r="E6" s="190"/>
      <c r="F6" s="190"/>
      <c r="G6" s="190"/>
      <c r="H6" s="190"/>
      <c r="I6" s="130" t="s">
        <v>6</v>
      </c>
      <c r="J6" s="190"/>
      <c r="K6" s="190"/>
      <c r="L6" s="190"/>
      <c r="M6" s="190"/>
      <c r="N6" s="190"/>
      <c r="O6" s="191"/>
      <c r="P6" s="187"/>
      <c r="Q6" s="187"/>
    </row>
    <row r="7" spans="1:18" s="34" customFormat="1" ht="21" customHeight="1" x14ac:dyDescent="0.2">
      <c r="A7" s="69" t="s">
        <v>63</v>
      </c>
      <c r="B7" s="70"/>
      <c r="C7" s="3"/>
      <c r="D7" s="3"/>
      <c r="E7" s="3"/>
      <c r="F7" s="70"/>
      <c r="G7" s="3"/>
      <c r="H7" s="3"/>
      <c r="I7" s="1"/>
      <c r="J7" s="1"/>
      <c r="K7" s="1"/>
      <c r="L7" s="1"/>
      <c r="M7" s="1"/>
      <c r="N7" s="1"/>
      <c r="O7" s="1"/>
      <c r="P7" s="71"/>
      <c r="Q7" s="72" t="s">
        <v>63</v>
      </c>
      <c r="R7" s="45"/>
    </row>
    <row r="8" spans="1:18" ht="12.75" customHeight="1" x14ac:dyDescent="0.2">
      <c r="A8" s="24" t="s">
        <v>64</v>
      </c>
      <c r="B8" s="70">
        <v>2166</v>
      </c>
      <c r="C8" s="73">
        <v>358</v>
      </c>
      <c r="D8" s="12">
        <v>27</v>
      </c>
      <c r="E8" s="12">
        <v>331</v>
      </c>
      <c r="F8" s="70">
        <v>1808</v>
      </c>
      <c r="G8" s="12">
        <v>66</v>
      </c>
      <c r="H8" s="12">
        <v>1017</v>
      </c>
      <c r="I8" s="1">
        <v>61</v>
      </c>
      <c r="J8" s="1">
        <v>148</v>
      </c>
      <c r="K8" s="1">
        <v>29</v>
      </c>
      <c r="L8" s="1">
        <v>51</v>
      </c>
      <c r="M8" s="1">
        <v>313</v>
      </c>
      <c r="N8" s="1">
        <v>1</v>
      </c>
      <c r="O8" s="1">
        <v>122</v>
      </c>
      <c r="P8" s="74"/>
      <c r="Q8" s="19" t="s">
        <v>64</v>
      </c>
      <c r="R8" s="45"/>
    </row>
    <row r="9" spans="1:18" ht="15" customHeight="1" x14ac:dyDescent="0.2">
      <c r="A9" s="75" t="s">
        <v>65</v>
      </c>
      <c r="B9" s="70"/>
      <c r="C9" s="73"/>
      <c r="D9" s="12"/>
      <c r="E9" s="12"/>
      <c r="F9" s="70"/>
      <c r="G9" s="12"/>
      <c r="H9" s="12"/>
      <c r="I9" s="1"/>
      <c r="J9" s="1"/>
      <c r="K9" s="1"/>
      <c r="L9" s="1"/>
      <c r="M9" s="1"/>
      <c r="N9" s="1"/>
      <c r="O9" s="1"/>
      <c r="P9" s="74"/>
      <c r="Q9" s="26" t="s">
        <v>65</v>
      </c>
      <c r="R9" s="44"/>
    </row>
    <row r="10" spans="1:18" ht="12.75" customHeight="1" x14ac:dyDescent="0.2">
      <c r="A10" s="75" t="s">
        <v>66</v>
      </c>
      <c r="B10" s="70">
        <v>1922</v>
      </c>
      <c r="C10" s="73">
        <v>191</v>
      </c>
      <c r="D10" s="1">
        <v>38</v>
      </c>
      <c r="E10" s="1">
        <v>153</v>
      </c>
      <c r="F10" s="70">
        <v>1731</v>
      </c>
      <c r="G10" s="12">
        <v>72</v>
      </c>
      <c r="H10" s="12">
        <v>1240</v>
      </c>
      <c r="I10" s="1">
        <v>29</v>
      </c>
      <c r="J10" s="1">
        <v>71</v>
      </c>
      <c r="K10" s="1">
        <v>41</v>
      </c>
      <c r="L10" s="1">
        <v>43</v>
      </c>
      <c r="M10" s="1">
        <v>132</v>
      </c>
      <c r="N10" s="1">
        <v>27</v>
      </c>
      <c r="O10" s="1">
        <v>76</v>
      </c>
      <c r="P10" s="74"/>
      <c r="Q10" s="19" t="s">
        <v>66</v>
      </c>
      <c r="R10" s="44"/>
    </row>
    <row r="11" spans="1:18" ht="12.75" customHeight="1" x14ac:dyDescent="0.2">
      <c r="A11" s="7" t="s">
        <v>67</v>
      </c>
      <c r="B11" s="70">
        <v>2729</v>
      </c>
      <c r="C11" s="73">
        <v>331</v>
      </c>
      <c r="D11" s="12">
        <v>130</v>
      </c>
      <c r="E11" s="12">
        <v>201</v>
      </c>
      <c r="F11" s="70">
        <v>2398</v>
      </c>
      <c r="G11" s="12">
        <v>35</v>
      </c>
      <c r="H11" s="12">
        <v>1634</v>
      </c>
      <c r="I11" s="12">
        <v>0</v>
      </c>
      <c r="J11" s="1">
        <v>125</v>
      </c>
      <c r="K11" s="1">
        <v>2</v>
      </c>
      <c r="L11" s="1">
        <v>58</v>
      </c>
      <c r="M11" s="1">
        <v>222</v>
      </c>
      <c r="N11" s="1">
        <v>123</v>
      </c>
      <c r="O11" s="1">
        <v>199</v>
      </c>
      <c r="P11" s="74"/>
      <c r="Q11" s="19" t="s">
        <v>67</v>
      </c>
      <c r="R11" s="44"/>
    </row>
    <row r="12" spans="1:18" ht="12.75" customHeight="1" x14ac:dyDescent="0.2">
      <c r="A12" s="7" t="s">
        <v>68</v>
      </c>
      <c r="B12" s="70">
        <v>838</v>
      </c>
      <c r="C12" s="73">
        <v>114</v>
      </c>
      <c r="D12" s="12">
        <v>40</v>
      </c>
      <c r="E12" s="12">
        <v>74</v>
      </c>
      <c r="F12" s="70">
        <v>724</v>
      </c>
      <c r="G12" s="12">
        <v>2</v>
      </c>
      <c r="H12" s="12">
        <v>363</v>
      </c>
      <c r="I12" s="1">
        <v>80</v>
      </c>
      <c r="J12" s="1">
        <v>74</v>
      </c>
      <c r="K12" s="1">
        <v>21</v>
      </c>
      <c r="L12" s="1">
        <v>22</v>
      </c>
      <c r="M12" s="1">
        <v>59</v>
      </c>
      <c r="N12" s="1">
        <v>34</v>
      </c>
      <c r="O12" s="1">
        <v>69</v>
      </c>
      <c r="P12" s="74"/>
      <c r="Q12" s="19" t="s">
        <v>68</v>
      </c>
      <c r="R12" s="44"/>
    </row>
    <row r="13" spans="1:18" ht="12.75" customHeight="1" x14ac:dyDescent="0.2">
      <c r="A13" s="7" t="s">
        <v>69</v>
      </c>
      <c r="B13" s="70">
        <v>2154</v>
      </c>
      <c r="C13" s="73">
        <v>294</v>
      </c>
      <c r="D13" s="12">
        <v>43</v>
      </c>
      <c r="E13" s="12">
        <v>251</v>
      </c>
      <c r="F13" s="70">
        <v>1860</v>
      </c>
      <c r="G13" s="12">
        <v>50</v>
      </c>
      <c r="H13" s="12">
        <v>1227</v>
      </c>
      <c r="I13" s="1">
        <v>74</v>
      </c>
      <c r="J13" s="1">
        <v>146</v>
      </c>
      <c r="K13" s="1">
        <v>21</v>
      </c>
      <c r="L13" s="1">
        <v>66</v>
      </c>
      <c r="M13" s="1">
        <v>187</v>
      </c>
      <c r="N13" s="1">
        <v>9</v>
      </c>
      <c r="O13" s="1">
        <v>80</v>
      </c>
      <c r="P13" s="74"/>
      <c r="Q13" s="19" t="s">
        <v>69</v>
      </c>
      <c r="R13" s="44"/>
    </row>
    <row r="14" spans="1:18" ht="12.75" customHeight="1" x14ac:dyDescent="0.2">
      <c r="A14" s="7" t="s">
        <v>70</v>
      </c>
      <c r="B14" s="70">
        <v>2423</v>
      </c>
      <c r="C14" s="73">
        <v>175</v>
      </c>
      <c r="D14" s="1">
        <v>60</v>
      </c>
      <c r="E14" s="1">
        <v>115</v>
      </c>
      <c r="F14" s="70">
        <v>2248</v>
      </c>
      <c r="G14" s="12">
        <v>57</v>
      </c>
      <c r="H14" s="12">
        <v>1577</v>
      </c>
      <c r="I14" s="1">
        <v>229</v>
      </c>
      <c r="J14" s="1">
        <v>108</v>
      </c>
      <c r="K14" s="1">
        <v>15</v>
      </c>
      <c r="L14" s="1">
        <v>39</v>
      </c>
      <c r="M14" s="1">
        <v>124</v>
      </c>
      <c r="N14" s="1">
        <v>7</v>
      </c>
      <c r="O14" s="1">
        <v>92</v>
      </c>
      <c r="P14" s="74"/>
      <c r="Q14" s="19" t="s">
        <v>70</v>
      </c>
      <c r="R14" s="44"/>
    </row>
    <row r="15" spans="1:18" ht="12.75" customHeight="1" x14ac:dyDescent="0.2">
      <c r="A15" s="75" t="s">
        <v>56</v>
      </c>
      <c r="B15" s="70">
        <v>12232</v>
      </c>
      <c r="C15" s="73">
        <v>1463</v>
      </c>
      <c r="D15" s="70">
        <v>338</v>
      </c>
      <c r="E15" s="70">
        <v>1125</v>
      </c>
      <c r="F15" s="70">
        <v>10769</v>
      </c>
      <c r="G15" s="70">
        <v>282</v>
      </c>
      <c r="H15" s="70">
        <v>7058</v>
      </c>
      <c r="I15" s="70">
        <v>473</v>
      </c>
      <c r="J15" s="70">
        <v>672</v>
      </c>
      <c r="K15" s="70">
        <v>129</v>
      </c>
      <c r="L15" s="70">
        <v>279</v>
      </c>
      <c r="M15" s="70">
        <v>1037</v>
      </c>
      <c r="N15" s="70">
        <v>201</v>
      </c>
      <c r="O15" s="70">
        <v>638</v>
      </c>
      <c r="P15" s="74"/>
      <c r="Q15" s="76" t="s">
        <v>56</v>
      </c>
      <c r="R15" s="44"/>
    </row>
    <row r="16" spans="1:18" ht="19.899999999999999" customHeight="1" x14ac:dyDescent="0.2">
      <c r="A16" s="75" t="s">
        <v>63</v>
      </c>
      <c r="B16" s="70"/>
      <c r="C16" s="73"/>
      <c r="D16" s="12"/>
      <c r="E16" s="12"/>
      <c r="F16" s="70"/>
      <c r="G16" s="12"/>
      <c r="H16" s="12"/>
      <c r="I16" s="1"/>
      <c r="J16" s="1"/>
      <c r="K16" s="1"/>
      <c r="L16" s="1"/>
      <c r="M16" s="1"/>
      <c r="N16" s="1"/>
      <c r="O16" s="1"/>
      <c r="P16" s="74"/>
      <c r="Q16" s="76" t="s">
        <v>63</v>
      </c>
      <c r="R16" s="44"/>
    </row>
    <row r="17" spans="1:18" ht="12.75" customHeight="1" x14ac:dyDescent="0.2">
      <c r="A17" s="7" t="s">
        <v>71</v>
      </c>
      <c r="B17" s="70">
        <v>1143</v>
      </c>
      <c r="C17" s="73">
        <v>119</v>
      </c>
      <c r="D17" s="12">
        <v>59</v>
      </c>
      <c r="E17" s="12">
        <v>60</v>
      </c>
      <c r="F17" s="70">
        <v>1024</v>
      </c>
      <c r="G17" s="12">
        <v>53</v>
      </c>
      <c r="H17" s="12">
        <v>706</v>
      </c>
      <c r="I17" s="12">
        <v>1</v>
      </c>
      <c r="J17" s="1">
        <v>109</v>
      </c>
      <c r="K17" s="12">
        <v>0</v>
      </c>
      <c r="L17" s="1">
        <v>23</v>
      </c>
      <c r="M17" s="1">
        <v>94</v>
      </c>
      <c r="N17" s="1">
        <v>1</v>
      </c>
      <c r="O17" s="1">
        <v>37</v>
      </c>
      <c r="P17" s="74"/>
      <c r="Q17" s="76" t="s">
        <v>71</v>
      </c>
      <c r="R17" s="44"/>
    </row>
    <row r="18" spans="1:18" ht="15" customHeight="1" x14ac:dyDescent="0.2">
      <c r="A18" s="24" t="s">
        <v>65</v>
      </c>
      <c r="B18" s="70"/>
      <c r="C18" s="73"/>
      <c r="D18" s="12"/>
      <c r="E18" s="12"/>
      <c r="F18" s="70"/>
      <c r="G18" s="12"/>
      <c r="H18" s="12"/>
      <c r="I18" s="1"/>
      <c r="J18" s="1"/>
      <c r="K18" s="1"/>
      <c r="L18" s="1"/>
      <c r="M18" s="1"/>
      <c r="N18" s="1"/>
      <c r="O18" s="1"/>
      <c r="P18" s="74"/>
      <c r="Q18" s="76" t="s">
        <v>65</v>
      </c>
      <c r="R18" s="44"/>
    </row>
    <row r="19" spans="1:18" ht="12.75" customHeight="1" x14ac:dyDescent="0.2">
      <c r="A19" s="7" t="s">
        <v>71</v>
      </c>
      <c r="B19" s="70">
        <v>1597</v>
      </c>
      <c r="C19" s="73">
        <v>133</v>
      </c>
      <c r="D19" s="12">
        <v>26</v>
      </c>
      <c r="E19" s="12">
        <v>107</v>
      </c>
      <c r="F19" s="70">
        <v>1464</v>
      </c>
      <c r="G19" s="12">
        <v>234</v>
      </c>
      <c r="H19" s="12">
        <v>726</v>
      </c>
      <c r="I19" s="1">
        <v>6</v>
      </c>
      <c r="J19" s="1">
        <v>165</v>
      </c>
      <c r="K19" s="1">
        <v>29</v>
      </c>
      <c r="L19" s="1">
        <v>44</v>
      </c>
      <c r="M19" s="1">
        <v>125</v>
      </c>
      <c r="N19" s="12">
        <v>4</v>
      </c>
      <c r="O19" s="1">
        <v>131</v>
      </c>
      <c r="P19" s="74"/>
      <c r="Q19" s="19" t="s">
        <v>71</v>
      </c>
      <c r="R19" s="44"/>
    </row>
    <row r="20" spans="1:18" ht="12.75" customHeight="1" x14ac:dyDescent="0.2">
      <c r="A20" s="7" t="s">
        <v>72</v>
      </c>
      <c r="B20" s="70">
        <v>515</v>
      </c>
      <c r="C20" s="73">
        <v>27</v>
      </c>
      <c r="D20" s="12">
        <v>0</v>
      </c>
      <c r="E20" s="12">
        <v>27</v>
      </c>
      <c r="F20" s="70">
        <v>488</v>
      </c>
      <c r="G20" s="12">
        <v>39</v>
      </c>
      <c r="H20" s="12">
        <v>268</v>
      </c>
      <c r="I20" s="1">
        <v>38</v>
      </c>
      <c r="J20" s="1">
        <v>36</v>
      </c>
      <c r="K20" s="1">
        <v>9</v>
      </c>
      <c r="L20" s="1">
        <v>15</v>
      </c>
      <c r="M20" s="1">
        <v>36</v>
      </c>
      <c r="N20" s="12">
        <v>0</v>
      </c>
      <c r="O20" s="1">
        <v>47</v>
      </c>
      <c r="P20" s="74"/>
      <c r="Q20" s="19" t="s">
        <v>72</v>
      </c>
      <c r="R20" s="44"/>
    </row>
    <row r="21" spans="1:18" ht="12.75" customHeight="1" x14ac:dyDescent="0.2">
      <c r="A21" s="7" t="s">
        <v>73</v>
      </c>
      <c r="B21" s="70">
        <v>851</v>
      </c>
      <c r="C21" s="73">
        <v>59</v>
      </c>
      <c r="D21" s="12">
        <v>19</v>
      </c>
      <c r="E21" s="12">
        <v>40</v>
      </c>
      <c r="F21" s="70">
        <v>792</v>
      </c>
      <c r="G21" s="12">
        <v>43</v>
      </c>
      <c r="H21" s="12">
        <v>540</v>
      </c>
      <c r="I21" s="1">
        <v>0</v>
      </c>
      <c r="J21" s="1">
        <v>57</v>
      </c>
      <c r="K21" s="1">
        <v>9</v>
      </c>
      <c r="L21" s="1">
        <v>25</v>
      </c>
      <c r="M21" s="1">
        <v>51</v>
      </c>
      <c r="N21" s="12">
        <v>2</v>
      </c>
      <c r="O21" s="1">
        <v>65</v>
      </c>
      <c r="P21" s="74"/>
      <c r="Q21" s="19" t="s">
        <v>73</v>
      </c>
      <c r="R21" s="44"/>
    </row>
    <row r="22" spans="1:18" ht="12.75" customHeight="1" x14ac:dyDescent="0.2">
      <c r="A22" s="7" t="s">
        <v>74</v>
      </c>
      <c r="B22" s="70">
        <v>758</v>
      </c>
      <c r="C22" s="73">
        <v>40</v>
      </c>
      <c r="D22" s="12">
        <v>10</v>
      </c>
      <c r="E22" s="12">
        <v>30</v>
      </c>
      <c r="F22" s="70">
        <v>718</v>
      </c>
      <c r="G22" s="12">
        <v>48</v>
      </c>
      <c r="H22" s="12">
        <v>461</v>
      </c>
      <c r="I22" s="1">
        <v>56</v>
      </c>
      <c r="J22" s="1">
        <v>77</v>
      </c>
      <c r="K22" s="1">
        <v>12</v>
      </c>
      <c r="L22" s="1">
        <v>10</v>
      </c>
      <c r="M22" s="1">
        <v>34</v>
      </c>
      <c r="N22" s="12">
        <v>0</v>
      </c>
      <c r="O22" s="1">
        <v>20</v>
      </c>
      <c r="P22" s="74"/>
      <c r="Q22" s="19" t="s">
        <v>74</v>
      </c>
      <c r="R22" s="45"/>
    </row>
    <row r="23" spans="1:18" ht="12.75" customHeight="1" x14ac:dyDescent="0.2">
      <c r="A23" s="75" t="s">
        <v>57</v>
      </c>
      <c r="B23" s="70">
        <v>4864</v>
      </c>
      <c r="C23" s="73">
        <v>378</v>
      </c>
      <c r="D23" s="70">
        <v>114</v>
      </c>
      <c r="E23" s="70">
        <v>264</v>
      </c>
      <c r="F23" s="70">
        <v>4486</v>
      </c>
      <c r="G23" s="70">
        <v>417</v>
      </c>
      <c r="H23" s="70">
        <v>2701</v>
      </c>
      <c r="I23" s="70">
        <v>101</v>
      </c>
      <c r="J23" s="70">
        <v>444</v>
      </c>
      <c r="K23" s="70">
        <v>59</v>
      </c>
      <c r="L23" s="70">
        <v>117</v>
      </c>
      <c r="M23" s="70">
        <v>340</v>
      </c>
      <c r="N23" s="70">
        <v>7</v>
      </c>
      <c r="O23" s="70">
        <v>300</v>
      </c>
      <c r="P23" s="74"/>
      <c r="Q23" s="76" t="s">
        <v>57</v>
      </c>
      <c r="R23" s="44"/>
    </row>
    <row r="24" spans="1:18" ht="19.899999999999999" customHeight="1" x14ac:dyDescent="0.2">
      <c r="A24" s="75" t="s">
        <v>65</v>
      </c>
      <c r="B24" s="70"/>
      <c r="C24" s="73"/>
      <c r="D24" s="12"/>
      <c r="E24" s="12"/>
      <c r="F24" s="70"/>
      <c r="G24" s="12"/>
      <c r="H24" s="12"/>
      <c r="I24" s="1"/>
      <c r="J24" s="1"/>
      <c r="K24" s="1"/>
      <c r="L24" s="1"/>
      <c r="M24" s="1"/>
      <c r="N24" s="1"/>
      <c r="O24" s="1"/>
      <c r="P24" s="74"/>
      <c r="Q24" s="76" t="s">
        <v>65</v>
      </c>
      <c r="R24" s="44"/>
    </row>
    <row r="25" spans="1:18" ht="12.75" customHeight="1" x14ac:dyDescent="0.2">
      <c r="A25" s="7" t="s">
        <v>75</v>
      </c>
      <c r="B25" s="70">
        <v>635</v>
      </c>
      <c r="C25" s="73">
        <v>80</v>
      </c>
      <c r="D25" s="12">
        <v>9</v>
      </c>
      <c r="E25" s="1">
        <v>71</v>
      </c>
      <c r="F25" s="70">
        <v>555</v>
      </c>
      <c r="G25" s="12">
        <v>4</v>
      </c>
      <c r="H25" s="12">
        <v>367</v>
      </c>
      <c r="I25" s="12">
        <v>5</v>
      </c>
      <c r="J25" s="1">
        <v>48</v>
      </c>
      <c r="K25" s="1">
        <v>11</v>
      </c>
      <c r="L25" s="1">
        <v>14</v>
      </c>
      <c r="M25" s="1">
        <v>41</v>
      </c>
      <c r="N25" s="12">
        <v>0</v>
      </c>
      <c r="O25" s="1">
        <v>65</v>
      </c>
      <c r="P25" s="74"/>
      <c r="Q25" s="19" t="s">
        <v>75</v>
      </c>
      <c r="R25" s="44"/>
    </row>
    <row r="26" spans="1:18" ht="12.75" customHeight="1" x14ac:dyDescent="0.2">
      <c r="A26" s="7" t="s">
        <v>76</v>
      </c>
      <c r="B26" s="70">
        <v>1412</v>
      </c>
      <c r="C26" s="73">
        <v>223</v>
      </c>
      <c r="D26" s="1">
        <v>3</v>
      </c>
      <c r="E26" s="1">
        <v>220</v>
      </c>
      <c r="F26" s="70">
        <v>1189</v>
      </c>
      <c r="G26" s="12">
        <v>50</v>
      </c>
      <c r="H26" s="12">
        <v>828</v>
      </c>
      <c r="I26" s="1">
        <v>56</v>
      </c>
      <c r="J26" s="1">
        <v>85</v>
      </c>
      <c r="K26" s="1">
        <v>0</v>
      </c>
      <c r="L26" s="1">
        <v>39</v>
      </c>
      <c r="M26" s="1">
        <v>90</v>
      </c>
      <c r="N26" s="1">
        <v>2</v>
      </c>
      <c r="O26" s="1">
        <v>39</v>
      </c>
      <c r="P26" s="74"/>
      <c r="Q26" s="19" t="s">
        <v>76</v>
      </c>
      <c r="R26" s="44"/>
    </row>
    <row r="27" spans="1:18" ht="12.75" customHeight="1" x14ac:dyDescent="0.2">
      <c r="A27" s="75" t="s">
        <v>58</v>
      </c>
      <c r="B27" s="70">
        <v>2047</v>
      </c>
      <c r="C27" s="73">
        <v>303</v>
      </c>
      <c r="D27" s="70">
        <v>12</v>
      </c>
      <c r="E27" s="70">
        <v>291</v>
      </c>
      <c r="F27" s="70">
        <v>1744</v>
      </c>
      <c r="G27" s="70">
        <v>54</v>
      </c>
      <c r="H27" s="70">
        <v>1195</v>
      </c>
      <c r="I27" s="70">
        <v>61</v>
      </c>
      <c r="J27" s="70">
        <v>133</v>
      </c>
      <c r="K27" s="70">
        <v>11</v>
      </c>
      <c r="L27" s="70">
        <v>53</v>
      </c>
      <c r="M27" s="70">
        <v>131</v>
      </c>
      <c r="N27" s="70">
        <v>2</v>
      </c>
      <c r="O27" s="70">
        <v>104</v>
      </c>
      <c r="P27" s="74"/>
      <c r="Q27" s="76" t="s">
        <v>58</v>
      </c>
      <c r="R27" s="44"/>
    </row>
    <row r="28" spans="1:18" ht="24" customHeight="1" x14ac:dyDescent="0.2">
      <c r="A28" s="77" t="s">
        <v>59</v>
      </c>
      <c r="B28" s="78">
        <v>19143</v>
      </c>
      <c r="C28" s="79">
        <v>2144</v>
      </c>
      <c r="D28" s="78">
        <v>464</v>
      </c>
      <c r="E28" s="78">
        <v>1680</v>
      </c>
      <c r="F28" s="78">
        <v>16999</v>
      </c>
      <c r="G28" s="78">
        <v>753</v>
      </c>
      <c r="H28" s="78">
        <v>10954</v>
      </c>
      <c r="I28" s="78">
        <v>635</v>
      </c>
      <c r="J28" s="78">
        <v>1249</v>
      </c>
      <c r="K28" s="78">
        <v>199</v>
      </c>
      <c r="L28" s="78">
        <v>449</v>
      </c>
      <c r="M28" s="78">
        <v>1508</v>
      </c>
      <c r="N28" s="78">
        <v>210</v>
      </c>
      <c r="O28" s="78">
        <v>1042</v>
      </c>
      <c r="P28" s="80"/>
      <c r="Q28" s="81" t="s">
        <v>59</v>
      </c>
      <c r="R28" s="44"/>
    </row>
    <row r="29" spans="1:18" ht="19.5" customHeight="1" x14ac:dyDescent="0.2">
      <c r="A29" s="75" t="s">
        <v>77</v>
      </c>
      <c r="B29" s="70"/>
      <c r="C29" s="73"/>
      <c r="D29" s="81"/>
      <c r="E29" s="81"/>
      <c r="F29" s="70"/>
      <c r="G29" s="81"/>
      <c r="H29" s="81"/>
      <c r="I29" s="2"/>
      <c r="J29" s="2"/>
      <c r="K29" s="2"/>
      <c r="L29" s="2"/>
      <c r="M29" s="2"/>
      <c r="N29" s="2"/>
      <c r="O29" s="2"/>
      <c r="P29" s="74"/>
      <c r="Q29" s="76" t="s">
        <v>77</v>
      </c>
      <c r="R29" s="44"/>
    </row>
    <row r="30" spans="1:18" ht="12.75" customHeight="1" x14ac:dyDescent="0.2">
      <c r="A30" s="7" t="s">
        <v>78</v>
      </c>
      <c r="B30" s="70">
        <v>278</v>
      </c>
      <c r="C30" s="73">
        <v>13</v>
      </c>
      <c r="D30" s="12">
        <v>1</v>
      </c>
      <c r="E30" s="12">
        <v>12</v>
      </c>
      <c r="F30" s="70">
        <v>265</v>
      </c>
      <c r="G30" s="12">
        <v>1</v>
      </c>
      <c r="H30" s="12">
        <v>216</v>
      </c>
      <c r="I30" s="12">
        <v>0</v>
      </c>
      <c r="J30" s="1">
        <v>10</v>
      </c>
      <c r="K30" s="1">
        <v>3</v>
      </c>
      <c r="L30" s="1">
        <v>5</v>
      </c>
      <c r="M30" s="1">
        <v>26</v>
      </c>
      <c r="N30" s="12">
        <v>0</v>
      </c>
      <c r="O30" s="1">
        <v>4</v>
      </c>
      <c r="P30" s="74"/>
      <c r="Q30" s="19" t="s">
        <v>78</v>
      </c>
      <c r="R30" s="44"/>
    </row>
    <row r="31" spans="1:18" x14ac:dyDescent="0.2">
      <c r="A31" s="7" t="s">
        <v>79</v>
      </c>
      <c r="B31" s="70">
        <v>2401</v>
      </c>
      <c r="C31" s="73">
        <v>256</v>
      </c>
      <c r="D31" s="12">
        <v>51</v>
      </c>
      <c r="E31" s="12">
        <v>205</v>
      </c>
      <c r="F31" s="70">
        <v>2145</v>
      </c>
      <c r="G31" s="12">
        <v>329</v>
      </c>
      <c r="H31" s="12">
        <v>1282</v>
      </c>
      <c r="I31" s="1">
        <v>43</v>
      </c>
      <c r="J31" s="1">
        <v>82</v>
      </c>
      <c r="K31" s="1">
        <v>91</v>
      </c>
      <c r="L31" s="1">
        <v>39</v>
      </c>
      <c r="M31" s="1">
        <v>157</v>
      </c>
      <c r="N31" s="1">
        <v>1</v>
      </c>
      <c r="O31" s="1">
        <v>121</v>
      </c>
      <c r="P31" s="74"/>
      <c r="Q31" s="19" t="s">
        <v>79</v>
      </c>
      <c r="R31" s="44"/>
    </row>
    <row r="32" spans="1:18" ht="15" customHeight="1" x14ac:dyDescent="0.2">
      <c r="A32" s="75" t="s">
        <v>65</v>
      </c>
      <c r="B32" s="70"/>
      <c r="C32" s="73"/>
      <c r="D32" s="12"/>
      <c r="E32" s="12"/>
      <c r="F32" s="70"/>
      <c r="G32" s="12"/>
      <c r="H32" s="12"/>
      <c r="I32" s="1"/>
      <c r="J32" s="1"/>
      <c r="K32" s="1"/>
      <c r="L32" s="1"/>
      <c r="M32" s="1"/>
      <c r="N32" s="1"/>
      <c r="O32" s="1"/>
      <c r="P32" s="74"/>
      <c r="Q32" s="26" t="s">
        <v>65</v>
      </c>
      <c r="R32" s="44"/>
    </row>
    <row r="33" spans="1:18" ht="12.75" customHeight="1" x14ac:dyDescent="0.2">
      <c r="A33" s="7" t="s">
        <v>79</v>
      </c>
      <c r="B33" s="70">
        <v>2453</v>
      </c>
      <c r="C33" s="73">
        <v>305</v>
      </c>
      <c r="D33" s="12">
        <v>82</v>
      </c>
      <c r="E33" s="12">
        <v>223</v>
      </c>
      <c r="F33" s="70">
        <v>2148</v>
      </c>
      <c r="G33" s="12">
        <v>5</v>
      </c>
      <c r="H33" s="12">
        <v>1589</v>
      </c>
      <c r="I33" s="1">
        <v>19</v>
      </c>
      <c r="J33" s="1">
        <v>107</v>
      </c>
      <c r="K33" s="1">
        <v>26</v>
      </c>
      <c r="L33" s="1">
        <v>74</v>
      </c>
      <c r="M33" s="1">
        <v>152</v>
      </c>
      <c r="N33" s="1">
        <v>2</v>
      </c>
      <c r="O33" s="1">
        <v>174</v>
      </c>
      <c r="P33" s="74"/>
      <c r="Q33" s="19" t="s">
        <v>79</v>
      </c>
      <c r="R33" s="44"/>
    </row>
    <row r="34" spans="1:18" ht="12.75" customHeight="1" x14ac:dyDescent="0.2">
      <c r="A34" s="7" t="s">
        <v>80</v>
      </c>
      <c r="B34" s="70">
        <v>1450</v>
      </c>
      <c r="C34" s="73">
        <v>91</v>
      </c>
      <c r="D34" s="1">
        <v>7</v>
      </c>
      <c r="E34" s="1">
        <v>84</v>
      </c>
      <c r="F34" s="70">
        <v>1359</v>
      </c>
      <c r="G34" s="12">
        <v>17</v>
      </c>
      <c r="H34" s="12">
        <v>1093</v>
      </c>
      <c r="I34" s="1">
        <v>7</v>
      </c>
      <c r="J34" s="1">
        <v>50</v>
      </c>
      <c r="K34" s="1">
        <v>17</v>
      </c>
      <c r="L34" s="1">
        <v>29</v>
      </c>
      <c r="M34" s="1">
        <v>95</v>
      </c>
      <c r="N34" s="12">
        <v>0</v>
      </c>
      <c r="O34" s="1">
        <v>51</v>
      </c>
      <c r="P34" s="74"/>
      <c r="Q34" s="19" t="s">
        <v>80</v>
      </c>
      <c r="R34" s="44"/>
    </row>
    <row r="35" spans="1:18" x14ac:dyDescent="0.2">
      <c r="A35" s="75" t="s">
        <v>60</v>
      </c>
      <c r="B35" s="70">
        <v>6582</v>
      </c>
      <c r="C35" s="73">
        <v>665</v>
      </c>
      <c r="D35" s="70">
        <v>141</v>
      </c>
      <c r="E35" s="70">
        <v>524</v>
      </c>
      <c r="F35" s="70">
        <v>5917</v>
      </c>
      <c r="G35" s="70">
        <v>352</v>
      </c>
      <c r="H35" s="70">
        <v>4180</v>
      </c>
      <c r="I35" s="70">
        <v>69</v>
      </c>
      <c r="J35" s="70">
        <v>249</v>
      </c>
      <c r="K35" s="70">
        <v>137</v>
      </c>
      <c r="L35" s="70">
        <v>147</v>
      </c>
      <c r="M35" s="70">
        <v>430</v>
      </c>
      <c r="N35" s="70">
        <v>3</v>
      </c>
      <c r="O35" s="70">
        <v>350</v>
      </c>
      <c r="P35" s="74"/>
      <c r="Q35" s="76" t="s">
        <v>60</v>
      </c>
    </row>
    <row r="36" spans="1:18" ht="19.5" customHeight="1" x14ac:dyDescent="0.2">
      <c r="A36" s="75" t="s">
        <v>77</v>
      </c>
      <c r="B36" s="70"/>
      <c r="C36" s="73"/>
      <c r="D36" s="12"/>
      <c r="E36" s="12"/>
      <c r="F36" s="70"/>
      <c r="G36" s="12"/>
      <c r="H36" s="12"/>
      <c r="I36" s="1"/>
      <c r="J36" s="1"/>
      <c r="K36" s="1"/>
      <c r="L36" s="1"/>
      <c r="M36" s="1"/>
      <c r="N36" s="1"/>
      <c r="O36" s="1"/>
      <c r="P36" s="74"/>
      <c r="Q36" s="76" t="s">
        <v>77</v>
      </c>
    </row>
    <row r="37" spans="1:18" ht="12.75" customHeight="1" x14ac:dyDescent="0.2">
      <c r="A37" s="7" t="s">
        <v>81</v>
      </c>
      <c r="B37" s="70">
        <v>1425</v>
      </c>
      <c r="C37" s="73">
        <v>82</v>
      </c>
      <c r="D37" s="12">
        <v>33</v>
      </c>
      <c r="E37" s="12">
        <v>49</v>
      </c>
      <c r="F37" s="70">
        <v>1343</v>
      </c>
      <c r="G37" s="1">
        <v>19</v>
      </c>
      <c r="H37" s="12">
        <v>1165</v>
      </c>
      <c r="I37" s="12">
        <v>1</v>
      </c>
      <c r="J37" s="1">
        <v>49</v>
      </c>
      <c r="K37" s="1">
        <v>7</v>
      </c>
      <c r="L37" s="1">
        <v>14</v>
      </c>
      <c r="M37" s="1">
        <v>34</v>
      </c>
      <c r="N37" s="12">
        <v>0</v>
      </c>
      <c r="O37" s="1">
        <v>54</v>
      </c>
      <c r="P37" s="74"/>
      <c r="Q37" s="19" t="s">
        <v>81</v>
      </c>
    </row>
    <row r="38" spans="1:18" x14ac:dyDescent="0.2">
      <c r="A38" s="7" t="s">
        <v>82</v>
      </c>
      <c r="B38" s="70">
        <v>2518</v>
      </c>
      <c r="C38" s="73">
        <v>280</v>
      </c>
      <c r="D38" s="12">
        <v>50</v>
      </c>
      <c r="E38" s="12">
        <v>230</v>
      </c>
      <c r="F38" s="70">
        <v>2238</v>
      </c>
      <c r="G38" s="1">
        <v>61</v>
      </c>
      <c r="H38" s="12">
        <v>1429</v>
      </c>
      <c r="I38" s="1">
        <v>151</v>
      </c>
      <c r="J38" s="1">
        <v>203</v>
      </c>
      <c r="K38" s="1">
        <v>59</v>
      </c>
      <c r="L38" s="1">
        <v>29</v>
      </c>
      <c r="M38" s="1">
        <v>182</v>
      </c>
      <c r="N38" s="1">
        <v>9</v>
      </c>
      <c r="O38" s="1">
        <v>115</v>
      </c>
      <c r="P38" s="74"/>
      <c r="Q38" s="19" t="s">
        <v>82</v>
      </c>
    </row>
    <row r="39" spans="1:18" ht="15" customHeight="1" x14ac:dyDescent="0.2">
      <c r="A39" s="24" t="s">
        <v>65</v>
      </c>
      <c r="B39" s="70"/>
      <c r="C39" s="73"/>
      <c r="D39" s="12"/>
      <c r="E39" s="12"/>
      <c r="F39" s="70"/>
      <c r="G39" s="12"/>
      <c r="H39" s="12"/>
      <c r="I39" s="1"/>
      <c r="J39" s="1"/>
      <c r="K39" s="1"/>
      <c r="L39" s="1"/>
      <c r="M39" s="1"/>
      <c r="N39" s="1"/>
      <c r="O39" s="1"/>
      <c r="P39" s="74"/>
      <c r="Q39" s="26" t="s">
        <v>65</v>
      </c>
    </row>
    <row r="40" spans="1:18" ht="12.75" customHeight="1" x14ac:dyDescent="0.2">
      <c r="A40" s="7" t="s">
        <v>114</v>
      </c>
      <c r="B40" s="70">
        <v>816</v>
      </c>
      <c r="C40" s="73">
        <v>88</v>
      </c>
      <c r="D40" s="12">
        <v>20</v>
      </c>
      <c r="E40" s="12">
        <v>68</v>
      </c>
      <c r="F40" s="70">
        <v>728</v>
      </c>
      <c r="G40" s="1">
        <v>16</v>
      </c>
      <c r="H40" s="12">
        <v>523</v>
      </c>
      <c r="I40" s="1">
        <v>23</v>
      </c>
      <c r="J40" s="1">
        <v>24</v>
      </c>
      <c r="K40" s="1">
        <v>7</v>
      </c>
      <c r="L40" s="1">
        <v>47</v>
      </c>
      <c r="M40" s="1">
        <v>57</v>
      </c>
      <c r="N40" s="1">
        <v>0</v>
      </c>
      <c r="O40" s="1">
        <v>31</v>
      </c>
      <c r="P40" s="74"/>
      <c r="Q40" s="19" t="s">
        <v>114</v>
      </c>
    </row>
    <row r="41" spans="1:18" ht="12.75" customHeight="1" x14ac:dyDescent="0.2">
      <c r="A41" s="7" t="s">
        <v>83</v>
      </c>
      <c r="B41" s="70">
        <v>3032</v>
      </c>
      <c r="C41" s="73">
        <v>280</v>
      </c>
      <c r="D41" s="12">
        <v>59</v>
      </c>
      <c r="E41" s="12">
        <v>221</v>
      </c>
      <c r="F41" s="70">
        <v>2752</v>
      </c>
      <c r="G41" s="12">
        <v>56</v>
      </c>
      <c r="H41" s="12">
        <v>1958</v>
      </c>
      <c r="I41" s="1">
        <v>52</v>
      </c>
      <c r="J41" s="1">
        <v>152</v>
      </c>
      <c r="K41" s="1">
        <v>45</v>
      </c>
      <c r="L41" s="1">
        <v>71</v>
      </c>
      <c r="M41" s="1">
        <v>161</v>
      </c>
      <c r="N41" s="1">
        <v>73</v>
      </c>
      <c r="O41" s="1">
        <v>184</v>
      </c>
      <c r="P41" s="74"/>
      <c r="Q41" s="19" t="s">
        <v>83</v>
      </c>
    </row>
    <row r="42" spans="1:18" x14ac:dyDescent="0.2">
      <c r="A42" s="75" t="s">
        <v>216</v>
      </c>
      <c r="B42" s="70">
        <v>7791</v>
      </c>
      <c r="C42" s="73">
        <v>730</v>
      </c>
      <c r="D42" s="70">
        <v>162</v>
      </c>
      <c r="E42" s="70">
        <v>568</v>
      </c>
      <c r="F42" s="70">
        <v>7061</v>
      </c>
      <c r="G42" s="70">
        <v>152</v>
      </c>
      <c r="H42" s="70">
        <v>5075</v>
      </c>
      <c r="I42" s="70">
        <v>227</v>
      </c>
      <c r="J42" s="70">
        <v>428</v>
      </c>
      <c r="K42" s="70">
        <v>118</v>
      </c>
      <c r="L42" s="70">
        <v>161</v>
      </c>
      <c r="M42" s="70">
        <v>434</v>
      </c>
      <c r="N42" s="70">
        <v>82</v>
      </c>
      <c r="O42" s="90">
        <v>384</v>
      </c>
      <c r="P42" s="70">
        <v>0</v>
      </c>
      <c r="Q42" s="76" t="s">
        <v>216</v>
      </c>
    </row>
    <row r="43" spans="1:18" ht="19.5" customHeight="1" x14ac:dyDescent="0.2">
      <c r="A43" s="75" t="s">
        <v>63</v>
      </c>
      <c r="B43" s="70"/>
      <c r="C43" s="73"/>
      <c r="D43" s="12"/>
      <c r="E43" s="12"/>
      <c r="F43" s="70"/>
      <c r="G43" s="12"/>
      <c r="H43" s="12"/>
      <c r="I43" s="1"/>
      <c r="J43" s="1"/>
      <c r="K43" s="1"/>
      <c r="L43" s="1"/>
      <c r="M43" s="1"/>
      <c r="N43" s="1"/>
      <c r="O43" s="1"/>
      <c r="P43" s="74"/>
      <c r="Q43" s="76" t="s">
        <v>63</v>
      </c>
    </row>
    <row r="44" spans="1:18" x14ac:dyDescent="0.2">
      <c r="A44" s="7" t="s">
        <v>115</v>
      </c>
      <c r="B44" s="70">
        <v>900</v>
      </c>
      <c r="C44" s="73">
        <v>101</v>
      </c>
      <c r="D44" s="1">
        <v>24</v>
      </c>
      <c r="E44" s="1">
        <v>77</v>
      </c>
      <c r="F44" s="70">
        <v>799</v>
      </c>
      <c r="G44" s="12">
        <v>58</v>
      </c>
      <c r="H44" s="12">
        <v>401</v>
      </c>
      <c r="I44" s="1">
        <v>46</v>
      </c>
      <c r="J44" s="1">
        <v>69</v>
      </c>
      <c r="K44" s="1">
        <v>25</v>
      </c>
      <c r="L44" s="1">
        <v>51</v>
      </c>
      <c r="M44" s="1">
        <v>77</v>
      </c>
      <c r="N44" s="12">
        <v>0</v>
      </c>
      <c r="O44" s="1">
        <v>72</v>
      </c>
      <c r="P44" s="74"/>
      <c r="Q44" s="19" t="s">
        <v>115</v>
      </c>
    </row>
    <row r="45" spans="1:18" ht="15" customHeight="1" x14ac:dyDescent="0.2">
      <c r="A45" s="24" t="s">
        <v>65</v>
      </c>
      <c r="B45" s="70"/>
      <c r="C45" s="73"/>
      <c r="D45" s="12"/>
      <c r="E45" s="12"/>
      <c r="F45" s="70"/>
      <c r="G45" s="12"/>
      <c r="H45" s="12"/>
      <c r="I45" s="1"/>
      <c r="J45" s="1"/>
      <c r="K45" s="1"/>
      <c r="L45" s="1"/>
      <c r="M45" s="1"/>
      <c r="N45" s="1"/>
      <c r="O45" s="1"/>
      <c r="P45" s="74"/>
      <c r="Q45" s="26" t="s">
        <v>65</v>
      </c>
    </row>
    <row r="46" spans="1:18" x14ac:dyDescent="0.2">
      <c r="A46" s="7" t="s">
        <v>116</v>
      </c>
      <c r="B46" s="70">
        <v>565</v>
      </c>
      <c r="C46" s="73">
        <v>66</v>
      </c>
      <c r="D46" s="12">
        <v>11</v>
      </c>
      <c r="E46" s="12">
        <v>55</v>
      </c>
      <c r="F46" s="70">
        <v>499</v>
      </c>
      <c r="G46" s="12">
        <v>37</v>
      </c>
      <c r="H46" s="12">
        <v>299</v>
      </c>
      <c r="I46" s="1">
        <v>31</v>
      </c>
      <c r="J46" s="1">
        <v>30</v>
      </c>
      <c r="K46" s="1">
        <v>11</v>
      </c>
      <c r="L46" s="1">
        <v>19</v>
      </c>
      <c r="M46" s="1">
        <v>50</v>
      </c>
      <c r="N46" s="1">
        <v>6</v>
      </c>
      <c r="O46" s="1">
        <v>16</v>
      </c>
      <c r="P46" s="74"/>
      <c r="Q46" s="19" t="s">
        <v>116</v>
      </c>
    </row>
    <row r="47" spans="1:18" ht="12.75" customHeight="1" x14ac:dyDescent="0.2">
      <c r="A47" s="7" t="s">
        <v>84</v>
      </c>
      <c r="B47" s="70">
        <v>1253</v>
      </c>
      <c r="C47" s="73">
        <v>97</v>
      </c>
      <c r="D47" s="12">
        <v>12</v>
      </c>
      <c r="E47" s="12">
        <v>85</v>
      </c>
      <c r="F47" s="70">
        <v>1156</v>
      </c>
      <c r="G47" s="12">
        <v>29</v>
      </c>
      <c r="H47" s="12">
        <v>902</v>
      </c>
      <c r="I47" s="1">
        <v>6</v>
      </c>
      <c r="J47" s="1">
        <v>51</v>
      </c>
      <c r="K47" s="12">
        <v>9</v>
      </c>
      <c r="L47" s="1">
        <v>29</v>
      </c>
      <c r="M47" s="1">
        <v>39</v>
      </c>
      <c r="N47" s="12">
        <v>3</v>
      </c>
      <c r="O47" s="1">
        <v>88</v>
      </c>
      <c r="P47" s="74"/>
      <c r="Q47" s="19" t="s">
        <v>84</v>
      </c>
    </row>
    <row r="48" spans="1:18" ht="12.75" customHeight="1" x14ac:dyDescent="0.2">
      <c r="A48" s="7" t="s">
        <v>85</v>
      </c>
      <c r="B48" s="70">
        <v>522</v>
      </c>
      <c r="C48" s="73">
        <v>73</v>
      </c>
      <c r="D48" s="12">
        <v>20</v>
      </c>
      <c r="E48" s="12">
        <v>53</v>
      </c>
      <c r="F48" s="70">
        <v>449</v>
      </c>
      <c r="G48" s="1">
        <v>2</v>
      </c>
      <c r="H48" s="12">
        <v>284</v>
      </c>
      <c r="I48" s="1">
        <v>66</v>
      </c>
      <c r="J48" s="1">
        <v>35</v>
      </c>
      <c r="K48" s="12">
        <v>0</v>
      </c>
      <c r="L48" s="1">
        <v>18</v>
      </c>
      <c r="M48" s="1">
        <v>35</v>
      </c>
      <c r="N48" s="12">
        <v>0</v>
      </c>
      <c r="O48" s="1">
        <v>9</v>
      </c>
      <c r="P48" s="74"/>
      <c r="Q48" s="19" t="s">
        <v>85</v>
      </c>
    </row>
    <row r="49" spans="1:17" x14ac:dyDescent="0.2">
      <c r="A49" s="75" t="s">
        <v>61</v>
      </c>
      <c r="B49" s="70">
        <v>3240</v>
      </c>
      <c r="C49" s="73">
        <v>337</v>
      </c>
      <c r="D49" s="70">
        <v>67</v>
      </c>
      <c r="E49" s="70">
        <v>270</v>
      </c>
      <c r="F49" s="70">
        <v>2903</v>
      </c>
      <c r="G49" s="70">
        <v>126</v>
      </c>
      <c r="H49" s="70">
        <v>1886</v>
      </c>
      <c r="I49" s="70">
        <v>149</v>
      </c>
      <c r="J49" s="70">
        <v>185</v>
      </c>
      <c r="K49" s="70">
        <v>45</v>
      </c>
      <c r="L49" s="70">
        <v>117</v>
      </c>
      <c r="M49" s="70">
        <v>201</v>
      </c>
      <c r="N49" s="70">
        <v>9</v>
      </c>
      <c r="O49" s="70">
        <v>185</v>
      </c>
      <c r="P49" s="74"/>
      <c r="Q49" s="76" t="s">
        <v>61</v>
      </c>
    </row>
    <row r="50" spans="1:17" ht="24" customHeight="1" x14ac:dyDescent="0.2">
      <c r="A50" s="77" t="s">
        <v>62</v>
      </c>
      <c r="B50" s="78">
        <v>17613</v>
      </c>
      <c r="C50" s="79">
        <v>1732</v>
      </c>
      <c r="D50" s="78">
        <v>370</v>
      </c>
      <c r="E50" s="78">
        <v>1362</v>
      </c>
      <c r="F50" s="78">
        <v>15881</v>
      </c>
      <c r="G50" s="78">
        <v>630</v>
      </c>
      <c r="H50" s="78">
        <v>11141</v>
      </c>
      <c r="I50" s="78">
        <v>445</v>
      </c>
      <c r="J50" s="78">
        <v>862</v>
      </c>
      <c r="K50" s="78">
        <v>300</v>
      </c>
      <c r="L50" s="78">
        <v>425</v>
      </c>
      <c r="M50" s="78">
        <v>1065</v>
      </c>
      <c r="N50" s="78">
        <v>94</v>
      </c>
      <c r="O50" s="91">
        <v>919</v>
      </c>
      <c r="P50" s="78">
        <v>0</v>
      </c>
      <c r="Q50" s="81" t="s">
        <v>62</v>
      </c>
    </row>
  </sheetData>
  <mergeCells count="13">
    <mergeCell ref="A3:A6"/>
    <mergeCell ref="B3:B5"/>
    <mergeCell ref="C3:E3"/>
    <mergeCell ref="F3:H3"/>
    <mergeCell ref="I3:O3"/>
    <mergeCell ref="P3:Q6"/>
    <mergeCell ref="C4:C5"/>
    <mergeCell ref="D4:E4"/>
    <mergeCell ref="F4:F5"/>
    <mergeCell ref="G4:H4"/>
    <mergeCell ref="I4:O4"/>
    <mergeCell ref="B6:H6"/>
    <mergeCell ref="I6:O6"/>
  </mergeCells>
  <conditionalFormatting sqref="G8:H14 P7:P41 D8:E14 D24:E26 G24:O26 I29:O34 D36:E41 D43:E48 G30:H34 I7:O14 G16:O22 G36:O41 G43:O48 D16:E22 D30:E34 P43:P49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5703125" style="27" customWidth="1"/>
    <col min="2" max="2" width="10.140625" style="27" customWidth="1"/>
    <col min="3" max="8" width="9.5703125" style="27" customWidth="1"/>
    <col min="9" max="12" width="8.7109375" style="27" customWidth="1"/>
    <col min="13" max="13" width="10" style="27" customWidth="1"/>
    <col min="14" max="14" width="10.42578125" style="27" customWidth="1"/>
    <col min="15" max="15" width="12.28515625" style="27" customWidth="1"/>
    <col min="16" max="16" width="0.85546875" style="27" customWidth="1"/>
    <col min="17" max="17" width="23.7109375" style="27" customWidth="1"/>
    <col min="18" max="16384" width="11.42578125" style="27"/>
  </cols>
  <sheetData>
    <row r="1" spans="1:17" ht="16.5" customHeight="1" x14ac:dyDescent="0.2">
      <c r="A1" s="3"/>
      <c r="B1" s="99"/>
      <c r="C1" s="99"/>
      <c r="D1" s="99"/>
      <c r="E1" s="3"/>
      <c r="F1" s="3"/>
      <c r="G1" s="3"/>
      <c r="H1" s="3"/>
      <c r="I1" s="3"/>
      <c r="J1" s="62"/>
      <c r="K1" s="62"/>
      <c r="L1" s="62"/>
      <c r="M1" s="99"/>
      <c r="P1" s="99"/>
    </row>
    <row r="2" spans="1:17" s="33" customFormat="1" ht="14.85" customHeight="1" x14ac:dyDescent="0.2">
      <c r="A2" s="82" t="s">
        <v>241</v>
      </c>
      <c r="B2" s="99"/>
      <c r="C2" s="99"/>
      <c r="D2" s="99"/>
      <c r="E2" s="3"/>
      <c r="F2" s="92"/>
      <c r="G2" s="92"/>
      <c r="H2" s="92"/>
      <c r="I2" s="93" t="s">
        <v>225</v>
      </c>
      <c r="J2" s="32"/>
      <c r="K2" s="32"/>
      <c r="L2" s="32"/>
      <c r="M2" s="32"/>
      <c r="N2" s="32"/>
      <c r="O2" s="32"/>
      <c r="P2" s="32"/>
      <c r="Q2" s="32"/>
    </row>
    <row r="3" spans="1:17" s="34" customFormat="1" ht="12" customHeight="1" x14ac:dyDescent="0.2">
      <c r="A3" s="172" t="s">
        <v>224</v>
      </c>
      <c r="B3" s="137" t="s">
        <v>9</v>
      </c>
      <c r="C3" s="131" t="s">
        <v>10</v>
      </c>
      <c r="D3" s="132"/>
      <c r="E3" s="195"/>
      <c r="F3" s="108" t="s">
        <v>113</v>
      </c>
      <c r="G3" s="109"/>
      <c r="H3" s="109"/>
      <c r="I3" s="184" t="s">
        <v>113</v>
      </c>
      <c r="J3" s="116"/>
      <c r="K3" s="116"/>
      <c r="L3" s="116"/>
      <c r="M3" s="116"/>
      <c r="N3" s="116"/>
      <c r="O3" s="185"/>
      <c r="P3" s="144" t="s">
        <v>224</v>
      </c>
      <c r="Q3" s="198"/>
    </row>
    <row r="4" spans="1:17" s="34" customFormat="1" ht="12" customHeight="1" x14ac:dyDescent="0.2">
      <c r="A4" s="110"/>
      <c r="B4" s="165"/>
      <c r="C4" s="196" t="s">
        <v>8</v>
      </c>
      <c r="D4" s="151" t="s">
        <v>7</v>
      </c>
      <c r="E4" s="197"/>
      <c r="F4" s="192" t="s">
        <v>8</v>
      </c>
      <c r="G4" s="151" t="s">
        <v>7</v>
      </c>
      <c r="H4" s="194"/>
      <c r="I4" s="188" t="s">
        <v>7</v>
      </c>
      <c r="J4" s="188"/>
      <c r="K4" s="188"/>
      <c r="L4" s="188"/>
      <c r="M4" s="188"/>
      <c r="N4" s="188"/>
      <c r="O4" s="189"/>
      <c r="P4" s="199"/>
      <c r="Q4" s="198"/>
    </row>
    <row r="5" spans="1:17" s="34" customFormat="1" ht="40.5" customHeight="1" x14ac:dyDescent="0.2">
      <c r="A5" s="110"/>
      <c r="B5" s="166"/>
      <c r="C5" s="193"/>
      <c r="D5" s="64" t="s">
        <v>181</v>
      </c>
      <c r="E5" s="65" t="s">
        <v>168</v>
      </c>
      <c r="F5" s="193"/>
      <c r="G5" s="64" t="s">
        <v>182</v>
      </c>
      <c r="H5" s="66" t="s">
        <v>183</v>
      </c>
      <c r="I5" s="67" t="s">
        <v>250</v>
      </c>
      <c r="J5" s="65" t="s">
        <v>184</v>
      </c>
      <c r="K5" s="65" t="s">
        <v>219</v>
      </c>
      <c r="L5" s="65" t="s">
        <v>226</v>
      </c>
      <c r="M5" s="65" t="s">
        <v>153</v>
      </c>
      <c r="N5" s="65" t="s">
        <v>185</v>
      </c>
      <c r="O5" s="68" t="s">
        <v>215</v>
      </c>
      <c r="P5" s="199"/>
      <c r="Q5" s="198"/>
    </row>
    <row r="6" spans="1:17" s="34" customFormat="1" ht="12" customHeight="1" x14ac:dyDescent="0.2">
      <c r="A6" s="111"/>
      <c r="B6" s="130" t="s">
        <v>6</v>
      </c>
      <c r="C6" s="190"/>
      <c r="D6" s="190"/>
      <c r="E6" s="190"/>
      <c r="F6" s="190"/>
      <c r="G6" s="190"/>
      <c r="H6" s="190"/>
      <c r="I6" s="130" t="s">
        <v>6</v>
      </c>
      <c r="J6" s="190"/>
      <c r="K6" s="190"/>
      <c r="L6" s="190"/>
      <c r="M6" s="190"/>
      <c r="N6" s="190"/>
      <c r="O6" s="191"/>
      <c r="P6" s="200"/>
      <c r="Q6" s="201"/>
    </row>
    <row r="7" spans="1:17" ht="21" customHeight="1" x14ac:dyDescent="0.2">
      <c r="A7" s="23" t="s">
        <v>63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83"/>
      <c r="Q7" s="72" t="s">
        <v>63</v>
      </c>
    </row>
    <row r="8" spans="1:17" ht="12.75" customHeight="1" x14ac:dyDescent="0.2">
      <c r="A8" s="7" t="s">
        <v>86</v>
      </c>
      <c r="B8" s="1">
        <v>1312</v>
      </c>
      <c r="C8" s="1">
        <v>161</v>
      </c>
      <c r="D8" s="12">
        <v>14</v>
      </c>
      <c r="E8" s="1">
        <v>147</v>
      </c>
      <c r="F8" s="1">
        <v>1151</v>
      </c>
      <c r="G8" s="1">
        <v>4</v>
      </c>
      <c r="H8" s="1">
        <v>640</v>
      </c>
      <c r="I8" s="1">
        <v>14</v>
      </c>
      <c r="J8" s="1">
        <v>96</v>
      </c>
      <c r="K8" s="1">
        <v>34</v>
      </c>
      <c r="L8" s="1">
        <v>49</v>
      </c>
      <c r="M8" s="1">
        <v>96</v>
      </c>
      <c r="N8" s="1">
        <v>18</v>
      </c>
      <c r="O8" s="1">
        <v>200</v>
      </c>
      <c r="P8" s="100"/>
      <c r="Q8" s="19" t="s">
        <v>86</v>
      </c>
    </row>
    <row r="9" spans="1:17" ht="15" customHeight="1" x14ac:dyDescent="0.2">
      <c r="A9" s="24" t="s">
        <v>65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00"/>
      <c r="Q9" s="26" t="s">
        <v>65</v>
      </c>
    </row>
    <row r="10" spans="1:17" ht="12.75" customHeight="1" x14ac:dyDescent="0.2">
      <c r="A10" s="7" t="s">
        <v>87</v>
      </c>
      <c r="B10" s="1">
        <v>1773</v>
      </c>
      <c r="C10" s="1">
        <v>214</v>
      </c>
      <c r="D10" s="1">
        <v>56</v>
      </c>
      <c r="E10" s="1">
        <v>158</v>
      </c>
      <c r="F10" s="1">
        <v>1559</v>
      </c>
      <c r="G10" s="1">
        <v>35</v>
      </c>
      <c r="H10" s="1">
        <v>834</v>
      </c>
      <c r="I10" s="1">
        <v>57</v>
      </c>
      <c r="J10" s="1">
        <v>162</v>
      </c>
      <c r="K10" s="1">
        <v>29</v>
      </c>
      <c r="L10" s="1">
        <v>47</v>
      </c>
      <c r="M10" s="1">
        <v>163</v>
      </c>
      <c r="N10" s="1">
        <v>10</v>
      </c>
      <c r="O10" s="1">
        <v>222</v>
      </c>
      <c r="P10" s="100"/>
      <c r="Q10" s="19" t="s">
        <v>87</v>
      </c>
    </row>
    <row r="11" spans="1:17" ht="12.75" customHeight="1" x14ac:dyDescent="0.2">
      <c r="A11" s="7" t="s">
        <v>88</v>
      </c>
      <c r="B11" s="1">
        <v>1148</v>
      </c>
      <c r="C11" s="1">
        <v>111</v>
      </c>
      <c r="D11" s="12">
        <v>9</v>
      </c>
      <c r="E11" s="1">
        <v>102</v>
      </c>
      <c r="F11" s="1">
        <v>1037</v>
      </c>
      <c r="G11" s="12">
        <v>16</v>
      </c>
      <c r="H11" s="1">
        <v>580</v>
      </c>
      <c r="I11" s="1">
        <v>29</v>
      </c>
      <c r="J11" s="1">
        <v>131</v>
      </c>
      <c r="K11" s="1">
        <v>8</v>
      </c>
      <c r="L11" s="1">
        <v>53</v>
      </c>
      <c r="M11" s="1">
        <v>79</v>
      </c>
      <c r="N11" s="12">
        <v>10</v>
      </c>
      <c r="O11" s="1">
        <v>131</v>
      </c>
      <c r="P11" s="100"/>
      <c r="Q11" s="19" t="s">
        <v>88</v>
      </c>
    </row>
    <row r="12" spans="1:17" ht="12.75" customHeight="1" x14ac:dyDescent="0.2">
      <c r="A12" s="7" t="s">
        <v>89</v>
      </c>
      <c r="B12" s="1">
        <v>2705</v>
      </c>
      <c r="C12" s="1">
        <v>291</v>
      </c>
      <c r="D12" s="12">
        <v>210</v>
      </c>
      <c r="E12" s="1">
        <v>81</v>
      </c>
      <c r="F12" s="1">
        <v>2414</v>
      </c>
      <c r="G12" s="12">
        <v>127</v>
      </c>
      <c r="H12" s="1">
        <v>1791</v>
      </c>
      <c r="I12" s="1">
        <v>36</v>
      </c>
      <c r="J12" s="1">
        <v>67</v>
      </c>
      <c r="K12" s="1">
        <v>44</v>
      </c>
      <c r="L12" s="1">
        <v>67</v>
      </c>
      <c r="M12" s="1">
        <v>146</v>
      </c>
      <c r="N12" s="1">
        <v>5</v>
      </c>
      <c r="O12" s="1">
        <v>131</v>
      </c>
      <c r="P12" s="100"/>
      <c r="Q12" s="19" t="s">
        <v>89</v>
      </c>
    </row>
    <row r="13" spans="1:17" ht="12.75" customHeight="1" x14ac:dyDescent="0.2">
      <c r="A13" s="75" t="s">
        <v>90</v>
      </c>
      <c r="B13" s="1">
        <v>6938</v>
      </c>
      <c r="C13" s="1">
        <v>777</v>
      </c>
      <c r="D13" s="1">
        <v>289</v>
      </c>
      <c r="E13" s="1">
        <v>488</v>
      </c>
      <c r="F13" s="1">
        <v>6161</v>
      </c>
      <c r="G13" s="1">
        <v>182</v>
      </c>
      <c r="H13" s="1">
        <v>3845</v>
      </c>
      <c r="I13" s="1">
        <v>136</v>
      </c>
      <c r="J13" s="1">
        <v>456</v>
      </c>
      <c r="K13" s="1">
        <v>115</v>
      </c>
      <c r="L13" s="1">
        <v>216</v>
      </c>
      <c r="M13" s="1">
        <v>484</v>
      </c>
      <c r="N13" s="1">
        <v>43</v>
      </c>
      <c r="O13" s="1">
        <v>684</v>
      </c>
      <c r="P13" s="100"/>
      <c r="Q13" s="76" t="s">
        <v>90</v>
      </c>
    </row>
    <row r="14" spans="1:17" ht="20.100000000000001" customHeight="1" x14ac:dyDescent="0.2">
      <c r="A14" s="75" t="s">
        <v>65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00"/>
      <c r="Q14" s="76" t="s">
        <v>65</v>
      </c>
    </row>
    <row r="15" spans="1:17" ht="12.75" customHeight="1" x14ac:dyDescent="0.2">
      <c r="A15" s="7" t="s">
        <v>91</v>
      </c>
      <c r="B15" s="1">
        <v>189</v>
      </c>
      <c r="C15" s="1">
        <v>42</v>
      </c>
      <c r="D15" s="1">
        <v>7</v>
      </c>
      <c r="E15" s="1">
        <v>35</v>
      </c>
      <c r="F15" s="1">
        <v>147</v>
      </c>
      <c r="G15" s="1">
        <v>0</v>
      </c>
      <c r="H15" s="1">
        <v>28</v>
      </c>
      <c r="I15" s="12">
        <v>0</v>
      </c>
      <c r="J15" s="1">
        <v>16</v>
      </c>
      <c r="K15" s="1">
        <v>9</v>
      </c>
      <c r="L15" s="1">
        <v>41</v>
      </c>
      <c r="M15" s="1">
        <v>30</v>
      </c>
      <c r="N15" s="12">
        <v>0</v>
      </c>
      <c r="O15" s="1">
        <v>23</v>
      </c>
      <c r="P15" s="100"/>
      <c r="Q15" s="19" t="s">
        <v>91</v>
      </c>
    </row>
    <row r="16" spans="1:17" ht="12.75" customHeight="1" x14ac:dyDescent="0.2">
      <c r="A16" s="7" t="s">
        <v>92</v>
      </c>
      <c r="B16" s="1">
        <v>914</v>
      </c>
      <c r="C16" s="1">
        <v>119</v>
      </c>
      <c r="D16" s="12">
        <v>29</v>
      </c>
      <c r="E16" s="1">
        <v>90</v>
      </c>
      <c r="F16" s="1">
        <v>795</v>
      </c>
      <c r="G16" s="1">
        <v>4</v>
      </c>
      <c r="H16" s="1">
        <v>575</v>
      </c>
      <c r="I16" s="1">
        <v>10</v>
      </c>
      <c r="J16" s="1">
        <v>40</v>
      </c>
      <c r="K16" s="1">
        <v>21</v>
      </c>
      <c r="L16" s="1">
        <v>28</v>
      </c>
      <c r="M16" s="1">
        <v>79</v>
      </c>
      <c r="N16" s="12">
        <v>0</v>
      </c>
      <c r="O16" s="1">
        <v>38</v>
      </c>
      <c r="P16" s="100"/>
      <c r="Q16" s="19" t="s">
        <v>92</v>
      </c>
    </row>
    <row r="17" spans="1:17" ht="12.75" customHeight="1" x14ac:dyDescent="0.2">
      <c r="A17" s="7" t="s">
        <v>93</v>
      </c>
      <c r="B17" s="1">
        <v>433</v>
      </c>
      <c r="C17" s="1">
        <v>75</v>
      </c>
      <c r="D17" s="12">
        <v>21</v>
      </c>
      <c r="E17" s="1">
        <v>54</v>
      </c>
      <c r="F17" s="1">
        <v>358</v>
      </c>
      <c r="G17" s="12">
        <v>0</v>
      </c>
      <c r="H17" s="1">
        <v>205</v>
      </c>
      <c r="I17" s="1">
        <v>9</v>
      </c>
      <c r="J17" s="1">
        <v>51</v>
      </c>
      <c r="K17" s="1">
        <v>18</v>
      </c>
      <c r="L17" s="1">
        <v>8</v>
      </c>
      <c r="M17" s="1">
        <v>52</v>
      </c>
      <c r="N17" s="12">
        <v>4</v>
      </c>
      <c r="O17" s="1">
        <v>11</v>
      </c>
      <c r="P17" s="100"/>
      <c r="Q17" s="19" t="s">
        <v>93</v>
      </c>
    </row>
    <row r="18" spans="1:17" ht="12.75" customHeight="1" x14ac:dyDescent="0.2">
      <c r="A18" s="84" t="s">
        <v>94</v>
      </c>
      <c r="B18" s="1">
        <v>1536</v>
      </c>
      <c r="C18" s="1">
        <v>236</v>
      </c>
      <c r="D18" s="1">
        <v>57</v>
      </c>
      <c r="E18" s="1">
        <v>179</v>
      </c>
      <c r="F18" s="1">
        <v>1300</v>
      </c>
      <c r="G18" s="1">
        <v>4</v>
      </c>
      <c r="H18" s="1">
        <v>808</v>
      </c>
      <c r="I18" s="1">
        <v>19</v>
      </c>
      <c r="J18" s="1">
        <v>107</v>
      </c>
      <c r="K18" s="1">
        <v>48</v>
      </c>
      <c r="L18" s="1">
        <v>77</v>
      </c>
      <c r="M18" s="1">
        <v>161</v>
      </c>
      <c r="N18" s="1">
        <v>4</v>
      </c>
      <c r="O18" s="1">
        <v>72</v>
      </c>
      <c r="P18" s="100"/>
      <c r="Q18" s="85" t="s">
        <v>94</v>
      </c>
    </row>
    <row r="19" spans="1:17" ht="20.100000000000001" customHeight="1" x14ac:dyDescent="0.2">
      <c r="A19" s="75" t="s">
        <v>65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00"/>
      <c r="Q19" s="85" t="s">
        <v>65</v>
      </c>
    </row>
    <row r="20" spans="1:17" ht="12.75" customHeight="1" x14ac:dyDescent="0.2">
      <c r="A20" s="7" t="s">
        <v>95</v>
      </c>
      <c r="B20" s="1">
        <v>1447</v>
      </c>
      <c r="C20" s="1">
        <v>156</v>
      </c>
      <c r="D20" s="12">
        <v>31</v>
      </c>
      <c r="E20" s="1">
        <v>125</v>
      </c>
      <c r="F20" s="1">
        <v>1291</v>
      </c>
      <c r="G20" s="1">
        <v>31</v>
      </c>
      <c r="H20" s="1">
        <v>880</v>
      </c>
      <c r="I20" s="1">
        <v>38</v>
      </c>
      <c r="J20" s="1">
        <v>95</v>
      </c>
      <c r="K20" s="1">
        <v>71</v>
      </c>
      <c r="L20" s="1">
        <v>36</v>
      </c>
      <c r="M20" s="1">
        <v>97</v>
      </c>
      <c r="N20" s="12">
        <v>0</v>
      </c>
      <c r="O20" s="1">
        <v>43</v>
      </c>
      <c r="P20" s="100"/>
      <c r="Q20" s="19" t="s">
        <v>95</v>
      </c>
    </row>
    <row r="21" spans="1:17" ht="12.75" customHeight="1" x14ac:dyDescent="0.2">
      <c r="A21" s="7" t="s">
        <v>96</v>
      </c>
      <c r="B21" s="1">
        <v>1181</v>
      </c>
      <c r="C21" s="1">
        <v>121</v>
      </c>
      <c r="D21" s="1">
        <v>28</v>
      </c>
      <c r="E21" s="1">
        <v>93</v>
      </c>
      <c r="F21" s="1">
        <v>1060</v>
      </c>
      <c r="G21" s="1">
        <v>29</v>
      </c>
      <c r="H21" s="1">
        <v>719</v>
      </c>
      <c r="I21" s="1">
        <v>47</v>
      </c>
      <c r="J21" s="1">
        <v>44</v>
      </c>
      <c r="K21" s="1">
        <v>19</v>
      </c>
      <c r="L21" s="1">
        <v>28</v>
      </c>
      <c r="M21" s="1">
        <v>95</v>
      </c>
      <c r="N21" s="12">
        <v>2</v>
      </c>
      <c r="O21" s="1">
        <v>77</v>
      </c>
      <c r="P21" s="100"/>
      <c r="Q21" s="19" t="s">
        <v>96</v>
      </c>
    </row>
    <row r="22" spans="1:17" ht="12.75" customHeight="1" x14ac:dyDescent="0.2">
      <c r="A22" s="7" t="s">
        <v>97</v>
      </c>
      <c r="B22" s="1">
        <v>707</v>
      </c>
      <c r="C22" s="1">
        <v>92</v>
      </c>
      <c r="D22" s="1">
        <v>16</v>
      </c>
      <c r="E22" s="1">
        <v>76</v>
      </c>
      <c r="F22" s="1">
        <v>615</v>
      </c>
      <c r="G22" s="1">
        <v>1</v>
      </c>
      <c r="H22" s="1">
        <v>462</v>
      </c>
      <c r="I22" s="1">
        <v>13</v>
      </c>
      <c r="J22" s="1">
        <v>31</v>
      </c>
      <c r="K22" s="1">
        <v>12</v>
      </c>
      <c r="L22" s="1">
        <v>25</v>
      </c>
      <c r="M22" s="1">
        <v>39</v>
      </c>
      <c r="N22" s="12">
        <v>0</v>
      </c>
      <c r="O22" s="1">
        <v>32</v>
      </c>
      <c r="P22" s="100"/>
      <c r="Q22" s="19" t="s">
        <v>97</v>
      </c>
    </row>
    <row r="23" spans="1:17" ht="12.75" customHeight="1" x14ac:dyDescent="0.2">
      <c r="A23" s="75" t="s">
        <v>98</v>
      </c>
      <c r="B23" s="1">
        <v>3335</v>
      </c>
      <c r="C23" s="1">
        <v>369</v>
      </c>
      <c r="D23" s="1">
        <v>75</v>
      </c>
      <c r="E23" s="1">
        <v>294</v>
      </c>
      <c r="F23" s="1">
        <v>2966</v>
      </c>
      <c r="G23" s="1">
        <v>61</v>
      </c>
      <c r="H23" s="1">
        <v>2061</v>
      </c>
      <c r="I23" s="1">
        <v>98</v>
      </c>
      <c r="J23" s="1">
        <v>170</v>
      </c>
      <c r="K23" s="1">
        <v>102</v>
      </c>
      <c r="L23" s="1">
        <v>89</v>
      </c>
      <c r="M23" s="1">
        <v>231</v>
      </c>
      <c r="N23" s="1">
        <v>2</v>
      </c>
      <c r="O23" s="1">
        <v>152</v>
      </c>
      <c r="P23" s="74"/>
      <c r="Q23" s="76" t="s">
        <v>98</v>
      </c>
    </row>
    <row r="24" spans="1:17" ht="24.95" customHeight="1" x14ac:dyDescent="0.2">
      <c r="A24" s="77" t="s">
        <v>99</v>
      </c>
      <c r="B24" s="2">
        <v>11809</v>
      </c>
      <c r="C24" s="2">
        <v>1382</v>
      </c>
      <c r="D24" s="2">
        <v>421</v>
      </c>
      <c r="E24" s="2">
        <v>961</v>
      </c>
      <c r="F24" s="2">
        <v>10427</v>
      </c>
      <c r="G24" s="2">
        <v>247</v>
      </c>
      <c r="H24" s="2">
        <v>6714</v>
      </c>
      <c r="I24" s="2">
        <v>253</v>
      </c>
      <c r="J24" s="2">
        <v>733</v>
      </c>
      <c r="K24" s="2">
        <v>265</v>
      </c>
      <c r="L24" s="2">
        <v>382</v>
      </c>
      <c r="M24" s="2">
        <v>876</v>
      </c>
      <c r="N24" s="2">
        <v>49</v>
      </c>
      <c r="O24" s="2">
        <v>908</v>
      </c>
      <c r="P24" s="100"/>
      <c r="Q24" s="81" t="s">
        <v>99</v>
      </c>
    </row>
    <row r="25" spans="1:17" ht="30" customHeight="1" x14ac:dyDescent="0.2">
      <c r="A25" s="75" t="s">
        <v>65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00"/>
      <c r="Q25" s="76" t="s">
        <v>65</v>
      </c>
    </row>
    <row r="26" spans="1:17" ht="12.75" customHeight="1" x14ac:dyDescent="0.2">
      <c r="A26" s="7" t="s">
        <v>100</v>
      </c>
      <c r="B26" s="1">
        <v>1481</v>
      </c>
      <c r="C26" s="1">
        <v>78</v>
      </c>
      <c r="D26" s="1">
        <v>38</v>
      </c>
      <c r="E26" s="1">
        <v>40</v>
      </c>
      <c r="F26" s="1">
        <v>1403</v>
      </c>
      <c r="G26" s="1">
        <v>146</v>
      </c>
      <c r="H26" s="1">
        <v>863</v>
      </c>
      <c r="I26" s="1">
        <v>31</v>
      </c>
      <c r="J26" s="1">
        <v>98</v>
      </c>
      <c r="K26" s="1">
        <v>15</v>
      </c>
      <c r="L26" s="1">
        <v>27</v>
      </c>
      <c r="M26" s="1">
        <v>105</v>
      </c>
      <c r="N26" s="1">
        <v>3</v>
      </c>
      <c r="O26" s="1">
        <v>115</v>
      </c>
      <c r="P26" s="100"/>
      <c r="Q26" s="19" t="s">
        <v>100</v>
      </c>
    </row>
    <row r="27" spans="1:17" ht="12.75" customHeight="1" x14ac:dyDescent="0.2">
      <c r="A27" s="7" t="s">
        <v>101</v>
      </c>
      <c r="B27" s="1">
        <v>1584</v>
      </c>
      <c r="C27" s="1">
        <v>24</v>
      </c>
      <c r="D27" s="1">
        <v>2</v>
      </c>
      <c r="E27" s="1">
        <v>22</v>
      </c>
      <c r="F27" s="1">
        <v>1560</v>
      </c>
      <c r="G27" s="1">
        <v>39</v>
      </c>
      <c r="H27" s="1">
        <v>1417</v>
      </c>
      <c r="I27" s="1">
        <v>0</v>
      </c>
      <c r="J27" s="1">
        <v>14</v>
      </c>
      <c r="K27" s="1">
        <v>5</v>
      </c>
      <c r="L27" s="1">
        <v>14</v>
      </c>
      <c r="M27" s="1">
        <v>15</v>
      </c>
      <c r="N27" s="1">
        <v>4</v>
      </c>
      <c r="O27" s="1">
        <v>52</v>
      </c>
      <c r="P27" s="100"/>
      <c r="Q27" s="19" t="s">
        <v>101</v>
      </c>
    </row>
    <row r="28" spans="1:17" ht="12.75" customHeight="1" x14ac:dyDescent="0.2">
      <c r="A28" s="7" t="s">
        <v>102</v>
      </c>
      <c r="B28" s="1">
        <v>857</v>
      </c>
      <c r="C28" s="1">
        <v>81</v>
      </c>
      <c r="D28" s="1">
        <v>14</v>
      </c>
      <c r="E28" s="1">
        <v>67</v>
      </c>
      <c r="F28" s="1">
        <v>776</v>
      </c>
      <c r="G28" s="1">
        <v>30</v>
      </c>
      <c r="H28" s="1">
        <v>428</v>
      </c>
      <c r="I28" s="1">
        <v>36</v>
      </c>
      <c r="J28" s="1">
        <v>8</v>
      </c>
      <c r="K28" s="1">
        <v>23</v>
      </c>
      <c r="L28" s="1">
        <v>19</v>
      </c>
      <c r="M28" s="1">
        <v>91</v>
      </c>
      <c r="N28" s="1">
        <v>56</v>
      </c>
      <c r="O28" s="1">
        <v>85</v>
      </c>
      <c r="P28" s="100"/>
      <c r="Q28" s="19" t="s">
        <v>102</v>
      </c>
    </row>
    <row r="29" spans="1:17" ht="12.75" customHeight="1" x14ac:dyDescent="0.2">
      <c r="A29" s="75" t="s">
        <v>103</v>
      </c>
      <c r="B29" s="1">
        <v>3922</v>
      </c>
      <c r="C29" s="1">
        <v>183</v>
      </c>
      <c r="D29" s="1">
        <v>54</v>
      </c>
      <c r="E29" s="1">
        <v>129</v>
      </c>
      <c r="F29" s="1">
        <v>3739</v>
      </c>
      <c r="G29" s="1">
        <v>215</v>
      </c>
      <c r="H29" s="1">
        <v>2708</v>
      </c>
      <c r="I29" s="1">
        <v>67</v>
      </c>
      <c r="J29" s="1">
        <v>120</v>
      </c>
      <c r="K29" s="1">
        <v>43</v>
      </c>
      <c r="L29" s="1">
        <v>60</v>
      </c>
      <c r="M29" s="1">
        <v>211</v>
      </c>
      <c r="N29" s="1">
        <v>63</v>
      </c>
      <c r="O29" s="1">
        <v>252</v>
      </c>
      <c r="P29" s="100"/>
      <c r="Q29" s="76" t="s">
        <v>103</v>
      </c>
    </row>
    <row r="30" spans="1:17" ht="20.100000000000001" customHeight="1" x14ac:dyDescent="0.2">
      <c r="A30" s="75" t="s">
        <v>63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00"/>
      <c r="Q30" s="76" t="s">
        <v>63</v>
      </c>
    </row>
    <row r="31" spans="1:17" ht="12.75" customHeight="1" x14ac:dyDescent="0.2">
      <c r="A31" s="7" t="s">
        <v>104</v>
      </c>
      <c r="B31" s="1">
        <v>890</v>
      </c>
      <c r="C31" s="1">
        <v>46</v>
      </c>
      <c r="D31" s="1">
        <v>5</v>
      </c>
      <c r="E31" s="1">
        <v>41</v>
      </c>
      <c r="F31" s="1">
        <v>844</v>
      </c>
      <c r="G31" s="1">
        <v>9</v>
      </c>
      <c r="H31" s="1">
        <v>744</v>
      </c>
      <c r="I31" s="1">
        <v>46</v>
      </c>
      <c r="J31" s="1">
        <v>6</v>
      </c>
      <c r="K31" s="1">
        <v>2</v>
      </c>
      <c r="L31" s="1">
        <v>4</v>
      </c>
      <c r="M31" s="1">
        <v>14</v>
      </c>
      <c r="N31" s="12">
        <v>0</v>
      </c>
      <c r="O31" s="1">
        <v>19</v>
      </c>
      <c r="P31" s="100"/>
      <c r="Q31" s="19" t="s">
        <v>104</v>
      </c>
    </row>
    <row r="32" spans="1:17" ht="15" customHeight="1" x14ac:dyDescent="0.2">
      <c r="A32" s="24" t="s">
        <v>65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86"/>
      <c r="O32" s="1"/>
      <c r="P32" s="100"/>
      <c r="Q32" s="26" t="s">
        <v>65</v>
      </c>
    </row>
    <row r="33" spans="1:17" ht="12.75" customHeight="1" x14ac:dyDescent="0.2">
      <c r="A33" s="7" t="s">
        <v>105</v>
      </c>
      <c r="B33" s="1">
        <v>876</v>
      </c>
      <c r="C33" s="1">
        <v>118</v>
      </c>
      <c r="D33" s="1">
        <v>0</v>
      </c>
      <c r="E33" s="1">
        <v>118</v>
      </c>
      <c r="F33" s="1">
        <v>758</v>
      </c>
      <c r="G33" s="12">
        <v>1</v>
      </c>
      <c r="H33" s="1">
        <v>551</v>
      </c>
      <c r="I33" s="1">
        <v>65</v>
      </c>
      <c r="J33" s="1">
        <v>38</v>
      </c>
      <c r="K33" s="1">
        <v>3</v>
      </c>
      <c r="L33" s="1">
        <v>22</v>
      </c>
      <c r="M33" s="1">
        <v>31</v>
      </c>
      <c r="N33" s="12">
        <v>0</v>
      </c>
      <c r="O33" s="1">
        <v>47</v>
      </c>
      <c r="P33" s="100"/>
      <c r="Q33" s="19" t="s">
        <v>105</v>
      </c>
    </row>
    <row r="34" spans="1:17" ht="12.75" customHeight="1" x14ac:dyDescent="0.2">
      <c r="A34" s="7" t="s">
        <v>106</v>
      </c>
      <c r="B34" s="1">
        <v>903</v>
      </c>
      <c r="C34" s="1">
        <v>142</v>
      </c>
      <c r="D34" s="1">
        <v>2</v>
      </c>
      <c r="E34" s="1">
        <v>140</v>
      </c>
      <c r="F34" s="1">
        <v>761</v>
      </c>
      <c r="G34" s="12">
        <v>21</v>
      </c>
      <c r="H34" s="1">
        <v>481</v>
      </c>
      <c r="I34" s="1">
        <v>11</v>
      </c>
      <c r="J34" s="1">
        <v>25</v>
      </c>
      <c r="K34" s="1">
        <v>27</v>
      </c>
      <c r="L34" s="1">
        <v>57</v>
      </c>
      <c r="M34" s="1">
        <v>79</v>
      </c>
      <c r="N34" s="12">
        <v>0</v>
      </c>
      <c r="O34" s="1">
        <v>60</v>
      </c>
      <c r="P34" s="100"/>
      <c r="Q34" s="19" t="s">
        <v>106</v>
      </c>
    </row>
    <row r="35" spans="1:17" ht="12.75" customHeight="1" x14ac:dyDescent="0.2">
      <c r="A35" s="75" t="s">
        <v>217</v>
      </c>
      <c r="B35" s="1">
        <v>2669</v>
      </c>
      <c r="C35" s="1">
        <v>306</v>
      </c>
      <c r="D35" s="1">
        <v>7</v>
      </c>
      <c r="E35" s="1">
        <v>299</v>
      </c>
      <c r="F35" s="1">
        <v>2363</v>
      </c>
      <c r="G35" s="1">
        <v>31</v>
      </c>
      <c r="H35" s="1">
        <v>1776</v>
      </c>
      <c r="I35" s="1">
        <v>122</v>
      </c>
      <c r="J35" s="1">
        <v>69</v>
      </c>
      <c r="K35" s="1">
        <v>32</v>
      </c>
      <c r="L35" s="1">
        <v>83</v>
      </c>
      <c r="M35" s="1">
        <v>124</v>
      </c>
      <c r="N35" s="1">
        <v>0</v>
      </c>
      <c r="O35" s="1">
        <v>126</v>
      </c>
      <c r="P35" s="100"/>
      <c r="Q35" s="76" t="s">
        <v>217</v>
      </c>
    </row>
    <row r="36" spans="1:17" ht="20.100000000000001" customHeight="1" x14ac:dyDescent="0.2">
      <c r="A36" s="75" t="s">
        <v>65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00"/>
      <c r="Q36" s="76" t="s">
        <v>65</v>
      </c>
    </row>
    <row r="37" spans="1:17" ht="12.75" customHeight="1" x14ac:dyDescent="0.2">
      <c r="A37" s="7" t="s">
        <v>107</v>
      </c>
      <c r="B37" s="1">
        <v>1085</v>
      </c>
      <c r="C37" s="1">
        <v>77</v>
      </c>
      <c r="D37" s="1">
        <v>21</v>
      </c>
      <c r="E37" s="1">
        <v>56</v>
      </c>
      <c r="F37" s="1">
        <v>1008</v>
      </c>
      <c r="G37" s="1">
        <v>45</v>
      </c>
      <c r="H37" s="1">
        <v>696</v>
      </c>
      <c r="I37" s="1">
        <v>7</v>
      </c>
      <c r="J37" s="1">
        <v>40</v>
      </c>
      <c r="K37" s="1">
        <v>14</v>
      </c>
      <c r="L37" s="1">
        <v>29</v>
      </c>
      <c r="M37" s="1">
        <v>63</v>
      </c>
      <c r="N37" s="1">
        <v>2</v>
      </c>
      <c r="O37" s="1">
        <v>112</v>
      </c>
      <c r="P37" s="100"/>
      <c r="Q37" s="19" t="s">
        <v>107</v>
      </c>
    </row>
    <row r="38" spans="1:17" ht="12.75" customHeight="1" x14ac:dyDescent="0.2">
      <c r="A38" s="7" t="s">
        <v>108</v>
      </c>
      <c r="B38" s="1">
        <v>1096</v>
      </c>
      <c r="C38" s="1">
        <v>79</v>
      </c>
      <c r="D38" s="1">
        <v>1</v>
      </c>
      <c r="E38" s="1">
        <v>78</v>
      </c>
      <c r="F38" s="1">
        <v>1017</v>
      </c>
      <c r="G38" s="1">
        <v>25</v>
      </c>
      <c r="H38" s="1">
        <v>809</v>
      </c>
      <c r="I38" s="12">
        <v>1</v>
      </c>
      <c r="J38" s="1">
        <v>27</v>
      </c>
      <c r="K38" s="1">
        <v>11</v>
      </c>
      <c r="L38" s="1">
        <v>46</v>
      </c>
      <c r="M38" s="1">
        <v>53</v>
      </c>
      <c r="N38" s="1">
        <v>18</v>
      </c>
      <c r="O38" s="1">
        <v>27</v>
      </c>
      <c r="P38" s="100"/>
      <c r="Q38" s="19" t="s">
        <v>108</v>
      </c>
    </row>
    <row r="39" spans="1:17" ht="12.75" customHeight="1" x14ac:dyDescent="0.2">
      <c r="A39" s="7" t="s">
        <v>109</v>
      </c>
      <c r="B39" s="1">
        <v>524</v>
      </c>
      <c r="C39" s="1">
        <v>51</v>
      </c>
      <c r="D39" s="1">
        <v>5</v>
      </c>
      <c r="E39" s="1">
        <v>46</v>
      </c>
      <c r="F39" s="1">
        <v>473</v>
      </c>
      <c r="G39" s="1">
        <v>17</v>
      </c>
      <c r="H39" s="1">
        <v>320</v>
      </c>
      <c r="I39" s="1">
        <v>21</v>
      </c>
      <c r="J39" s="1">
        <v>30</v>
      </c>
      <c r="K39" s="1">
        <v>15</v>
      </c>
      <c r="L39" s="1">
        <v>16</v>
      </c>
      <c r="M39" s="1">
        <v>33</v>
      </c>
      <c r="N39" s="1">
        <v>1</v>
      </c>
      <c r="O39" s="1">
        <v>20</v>
      </c>
      <c r="P39" s="100"/>
      <c r="Q39" s="19" t="s">
        <v>109</v>
      </c>
    </row>
    <row r="40" spans="1:17" ht="12.75" customHeight="1" x14ac:dyDescent="0.2">
      <c r="A40" s="84" t="s">
        <v>110</v>
      </c>
      <c r="B40" s="1">
        <v>2705</v>
      </c>
      <c r="C40" s="1">
        <v>207</v>
      </c>
      <c r="D40" s="1">
        <v>27</v>
      </c>
      <c r="E40" s="1">
        <v>180</v>
      </c>
      <c r="F40" s="1">
        <v>2498</v>
      </c>
      <c r="G40" s="1">
        <v>87</v>
      </c>
      <c r="H40" s="1">
        <v>1825</v>
      </c>
      <c r="I40" s="1">
        <v>29</v>
      </c>
      <c r="J40" s="1">
        <v>97</v>
      </c>
      <c r="K40" s="1">
        <v>40</v>
      </c>
      <c r="L40" s="1">
        <v>91</v>
      </c>
      <c r="M40" s="1">
        <v>149</v>
      </c>
      <c r="N40" s="1">
        <v>21</v>
      </c>
      <c r="O40" s="1">
        <v>159</v>
      </c>
      <c r="P40" s="100"/>
      <c r="Q40" s="3" t="s">
        <v>110</v>
      </c>
    </row>
    <row r="41" spans="1:17" ht="24.95" customHeight="1" x14ac:dyDescent="0.2">
      <c r="A41" s="77" t="s">
        <v>111</v>
      </c>
      <c r="B41" s="2">
        <v>9296</v>
      </c>
      <c r="C41" s="2">
        <v>696</v>
      </c>
      <c r="D41" s="2">
        <v>88</v>
      </c>
      <c r="E41" s="2">
        <v>608</v>
      </c>
      <c r="F41" s="2">
        <v>8600</v>
      </c>
      <c r="G41" s="2">
        <v>333</v>
      </c>
      <c r="H41" s="2">
        <v>6309</v>
      </c>
      <c r="I41" s="2">
        <v>218</v>
      </c>
      <c r="J41" s="2">
        <v>286</v>
      </c>
      <c r="K41" s="2">
        <v>115</v>
      </c>
      <c r="L41" s="2">
        <v>234</v>
      </c>
      <c r="M41" s="2">
        <v>484</v>
      </c>
      <c r="N41" s="2">
        <v>84</v>
      </c>
      <c r="O41" s="2">
        <v>537</v>
      </c>
      <c r="P41" s="100"/>
      <c r="Q41" s="81" t="s">
        <v>111</v>
      </c>
    </row>
    <row r="42" spans="1:17" ht="45" customHeight="1" x14ac:dyDescent="0.2">
      <c r="A42" s="87" t="s">
        <v>112</v>
      </c>
      <c r="B42" s="2">
        <v>57861</v>
      </c>
      <c r="C42" s="2">
        <v>5954</v>
      </c>
      <c r="D42" s="2">
        <v>1343</v>
      </c>
      <c r="E42" s="2">
        <v>4611</v>
      </c>
      <c r="F42" s="2">
        <v>51907</v>
      </c>
      <c r="G42" s="2">
        <v>1963</v>
      </c>
      <c r="H42" s="2">
        <v>35118</v>
      </c>
      <c r="I42" s="2">
        <v>1551</v>
      </c>
      <c r="J42" s="2">
        <v>3130</v>
      </c>
      <c r="K42" s="2">
        <v>879</v>
      </c>
      <c r="L42" s="2">
        <v>1490</v>
      </c>
      <c r="M42" s="2">
        <v>3933</v>
      </c>
      <c r="N42" s="2">
        <v>437</v>
      </c>
      <c r="O42" s="2">
        <v>3406</v>
      </c>
      <c r="P42" s="100"/>
      <c r="Q42" s="4" t="s">
        <v>112</v>
      </c>
    </row>
    <row r="43" spans="1:17" ht="61.5" customHeight="1" x14ac:dyDescent="0.2">
      <c r="A43" s="17" t="s">
        <v>218</v>
      </c>
      <c r="C43" s="35"/>
      <c r="K43" s="35"/>
      <c r="P43" s="99"/>
    </row>
    <row r="44" spans="1:17" ht="22.5" customHeight="1" x14ac:dyDescent="0.2">
      <c r="A44" s="21"/>
      <c r="B44" s="70"/>
      <c r="C44" s="3"/>
      <c r="D44" s="12"/>
      <c r="E44" s="12"/>
      <c r="F44" s="70"/>
      <c r="G44" s="12"/>
      <c r="H44" s="12"/>
      <c r="I44" s="12"/>
      <c r="J44" s="12"/>
      <c r="K44" s="12"/>
      <c r="L44" s="12"/>
      <c r="M44" s="12"/>
      <c r="N44" s="12"/>
      <c r="O44" s="12"/>
    </row>
    <row r="45" spans="1:17" ht="21.75" customHeight="1" x14ac:dyDescent="0.2">
      <c r="A45" s="21"/>
      <c r="K45" s="35"/>
    </row>
    <row r="46" spans="1:17" x14ac:dyDescent="0.2">
      <c r="A46" s="11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</row>
    <row r="47" spans="1:17" x14ac:dyDescent="0.2">
      <c r="A47" s="11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</row>
    <row r="48" spans="1:17" x14ac:dyDescent="0.2">
      <c r="A48" s="11"/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</row>
    <row r="49" spans="1:15" x14ac:dyDescent="0.2">
      <c r="A49" s="11"/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</row>
    <row r="50" spans="1:15" x14ac:dyDescent="0.2"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</row>
    <row r="51" spans="1:15" x14ac:dyDescent="0.2"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</row>
  </sheetData>
  <mergeCells count="13">
    <mergeCell ref="A3:A6"/>
    <mergeCell ref="B3:B5"/>
    <mergeCell ref="C3:E3"/>
    <mergeCell ref="F3:H3"/>
    <mergeCell ref="I3:O3"/>
    <mergeCell ref="P3:Q6"/>
    <mergeCell ref="C4:C5"/>
    <mergeCell ref="D4:E4"/>
    <mergeCell ref="F4:F5"/>
    <mergeCell ref="G4:H4"/>
    <mergeCell ref="I4:O4"/>
    <mergeCell ref="B6:H6"/>
    <mergeCell ref="I6:O6"/>
  </mergeCells>
  <conditionalFormatting sqref="P23 O30:O34 N30:N31 N33:N34 G44:O44 D44:E44 B7:O8 G30:M34 G9:O29 G35:O42 B9:F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2.28515625" style="39" customWidth="1"/>
    <col min="2" max="2" width="20" style="27" customWidth="1"/>
    <col min="3" max="3" width="19.85546875" style="27" customWidth="1"/>
    <col min="4" max="16384" width="11.42578125" style="39"/>
  </cols>
  <sheetData>
    <row r="1" spans="1:3" ht="16.5" customHeight="1" x14ac:dyDescent="0.2">
      <c r="A1" s="4"/>
      <c r="B1" s="58"/>
      <c r="C1" s="58"/>
    </row>
    <row r="2" spans="1:3" s="40" customFormat="1" ht="14.85" customHeight="1" x14ac:dyDescent="0.2">
      <c r="A2" s="5" t="s">
        <v>230</v>
      </c>
      <c r="B2" s="32"/>
      <c r="C2" s="32"/>
    </row>
    <row r="3" spans="1:3" s="34" customFormat="1" ht="22.5" customHeight="1" x14ac:dyDescent="0.2">
      <c r="A3" s="110" t="s">
        <v>12</v>
      </c>
      <c r="B3" s="118" t="s">
        <v>193</v>
      </c>
      <c r="C3" s="119"/>
    </row>
    <row r="4" spans="1:3" s="34" customFormat="1" ht="15" customHeight="1" x14ac:dyDescent="0.2">
      <c r="A4" s="111"/>
      <c r="B4" s="57" t="s">
        <v>194</v>
      </c>
      <c r="C4" s="36" t="s">
        <v>195</v>
      </c>
    </row>
    <row r="5" spans="1:3" s="34" customFormat="1" ht="18" customHeight="1" x14ac:dyDescent="0.2">
      <c r="A5" s="37" t="s">
        <v>22</v>
      </c>
      <c r="B5" s="1">
        <v>8186</v>
      </c>
      <c r="C5" s="38">
        <v>39.974606895204609</v>
      </c>
    </row>
    <row r="6" spans="1:3" s="34" customFormat="1" ht="18" customHeight="1" x14ac:dyDescent="0.2">
      <c r="A6" s="31" t="s">
        <v>23</v>
      </c>
      <c r="B6" s="1">
        <v>10483</v>
      </c>
      <c r="C6" s="38">
        <v>51.19152260962985</v>
      </c>
    </row>
    <row r="7" spans="1:3" ht="18" customHeight="1" x14ac:dyDescent="0.2">
      <c r="A7" s="7" t="s">
        <v>200</v>
      </c>
      <c r="B7" s="1">
        <v>893</v>
      </c>
      <c r="C7" s="38">
        <v>4.3607774196698896</v>
      </c>
    </row>
    <row r="8" spans="1:3" ht="18" customHeight="1" x14ac:dyDescent="0.2">
      <c r="A8" s="7" t="s">
        <v>204</v>
      </c>
      <c r="B8" s="1">
        <v>916</v>
      </c>
      <c r="C8" s="38">
        <v>4.4730930754956537</v>
      </c>
    </row>
    <row r="9" spans="1:3" ht="18" customHeight="1" x14ac:dyDescent="0.2">
      <c r="A9" s="9" t="s">
        <v>192</v>
      </c>
      <c r="B9" s="1">
        <v>20478</v>
      </c>
      <c r="C9" s="38">
        <v>100</v>
      </c>
    </row>
    <row r="10" spans="1:3" ht="19.5" customHeight="1" x14ac:dyDescent="0.2">
      <c r="A10" s="21" t="s">
        <v>197</v>
      </c>
      <c r="B10" s="21"/>
      <c r="C10" s="21"/>
    </row>
  </sheetData>
  <mergeCells count="2">
    <mergeCell ref="A3:A4"/>
    <mergeCell ref="B3:C3"/>
  </mergeCells>
  <conditionalFormatting sqref="B5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B6:B9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C5:C9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2.28515625" style="27" customWidth="1"/>
    <col min="2" max="2" width="20" style="27" customWidth="1"/>
    <col min="3" max="3" width="19.85546875" style="27" customWidth="1"/>
    <col min="4" max="16384" width="11.42578125" style="27"/>
  </cols>
  <sheetData>
    <row r="1" spans="1:3" ht="16.5" customHeight="1" x14ac:dyDescent="0.2">
      <c r="A1" s="4"/>
      <c r="B1" s="97"/>
      <c r="C1" s="97"/>
    </row>
    <row r="2" spans="1:3" s="33" customFormat="1" ht="14.85" customHeight="1" x14ac:dyDescent="0.2">
      <c r="A2" s="5" t="s">
        <v>231</v>
      </c>
      <c r="B2" s="32"/>
      <c r="C2" s="32"/>
    </row>
    <row r="3" spans="1:3" s="34" customFormat="1" ht="22.5" customHeight="1" x14ac:dyDescent="0.2">
      <c r="A3" s="110" t="s">
        <v>12</v>
      </c>
      <c r="B3" s="118" t="s">
        <v>193</v>
      </c>
      <c r="C3" s="119"/>
    </row>
    <row r="4" spans="1:3" s="34" customFormat="1" ht="15" customHeight="1" x14ac:dyDescent="0.2">
      <c r="A4" s="111"/>
      <c r="B4" s="94" t="s">
        <v>194</v>
      </c>
      <c r="C4" s="36" t="s">
        <v>195</v>
      </c>
    </row>
    <row r="5" spans="1:3" s="34" customFormat="1" ht="18" customHeight="1" x14ac:dyDescent="0.2">
      <c r="A5" s="37" t="s">
        <v>19</v>
      </c>
      <c r="B5" s="1">
        <v>53984</v>
      </c>
      <c r="C5" s="38">
        <v>61.390800022744074</v>
      </c>
    </row>
    <row r="6" spans="1:3" s="34" customFormat="1" ht="16.5" customHeight="1" x14ac:dyDescent="0.2">
      <c r="A6" s="31" t="s">
        <v>18</v>
      </c>
      <c r="B6" s="1">
        <v>4197</v>
      </c>
      <c r="C6" s="38">
        <v>4.7728435776425773</v>
      </c>
    </row>
    <row r="7" spans="1:3" ht="16.5" customHeight="1" x14ac:dyDescent="0.2">
      <c r="A7" s="7" t="s">
        <v>201</v>
      </c>
      <c r="B7" s="1">
        <v>5735</v>
      </c>
      <c r="C7" s="38">
        <v>6.5218627395235123</v>
      </c>
    </row>
    <row r="8" spans="1:3" ht="16.5" customHeight="1" x14ac:dyDescent="0.2">
      <c r="A8" s="7" t="s">
        <v>202</v>
      </c>
      <c r="B8" s="1">
        <v>1657</v>
      </c>
      <c r="C8" s="38">
        <v>1.8843463922215273</v>
      </c>
    </row>
    <row r="9" spans="1:3" s="34" customFormat="1" ht="16.5" customHeight="1" x14ac:dyDescent="0.2">
      <c r="A9" s="31" t="s">
        <v>17</v>
      </c>
      <c r="B9" s="1">
        <v>13820</v>
      </c>
      <c r="C9" s="38">
        <v>15.716153977369649</v>
      </c>
    </row>
    <row r="10" spans="1:3" ht="16.5" customHeight="1" x14ac:dyDescent="0.2">
      <c r="A10" s="7" t="s">
        <v>203</v>
      </c>
      <c r="B10" s="1">
        <v>3327</v>
      </c>
      <c r="C10" s="38">
        <v>3.7834764314550515</v>
      </c>
    </row>
    <row r="11" spans="1:3" ht="16.5" customHeight="1" x14ac:dyDescent="0.2">
      <c r="A11" s="7" t="s">
        <v>204</v>
      </c>
      <c r="B11" s="1">
        <v>5215</v>
      </c>
      <c r="C11" s="38">
        <v>5.9305168590436113</v>
      </c>
    </row>
    <row r="12" spans="1:3" ht="18" customHeight="1" x14ac:dyDescent="0.2">
      <c r="A12" s="9" t="s">
        <v>196</v>
      </c>
      <c r="B12" s="1">
        <v>87935</v>
      </c>
      <c r="C12" s="38">
        <v>100</v>
      </c>
    </row>
    <row r="13" spans="1:3" ht="19.5" customHeight="1" x14ac:dyDescent="0.2">
      <c r="A13" s="21" t="s">
        <v>198</v>
      </c>
      <c r="B13" s="1"/>
      <c r="C13" s="21"/>
    </row>
    <row r="14" spans="1:3" x14ac:dyDescent="0.2">
      <c r="B14" s="35"/>
      <c r="C14" s="41"/>
    </row>
    <row r="15" spans="1:3" x14ac:dyDescent="0.2">
      <c r="B15" s="35"/>
      <c r="C15" s="41"/>
    </row>
    <row r="16" spans="1:3" x14ac:dyDescent="0.2">
      <c r="B16" s="35"/>
      <c r="C16" s="41"/>
    </row>
    <row r="17" spans="2:3" x14ac:dyDescent="0.2">
      <c r="C17" s="41"/>
    </row>
    <row r="18" spans="2:3" x14ac:dyDescent="0.2">
      <c r="B18" s="35"/>
      <c r="C18" s="41"/>
    </row>
    <row r="19" spans="2:3" x14ac:dyDescent="0.2">
      <c r="C19" s="41"/>
    </row>
    <row r="20" spans="2:3" x14ac:dyDescent="0.2">
      <c r="C20" s="41"/>
    </row>
    <row r="21" spans="2:3" x14ac:dyDescent="0.2">
      <c r="C21" s="41"/>
    </row>
    <row r="22" spans="2:3" x14ac:dyDescent="0.2">
      <c r="B22" s="35"/>
      <c r="C22" s="41"/>
    </row>
    <row r="23" spans="2:3" x14ac:dyDescent="0.2">
      <c r="C23" s="41"/>
    </row>
    <row r="24" spans="2:3" x14ac:dyDescent="0.2">
      <c r="C24" s="41"/>
    </row>
  </sheetData>
  <mergeCells count="2">
    <mergeCell ref="A3:A4"/>
    <mergeCell ref="B3:C3"/>
  </mergeCells>
  <conditionalFormatting sqref="B5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B9:B12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C5:C12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B6:B8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B13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zoomScaleNormal="100" workbookViewId="0">
      <pane ySplit="6" topLeftCell="A7" activePane="bottomLeft" state="frozen"/>
      <selection activeCell="I1" sqref="I1:K1048576"/>
      <selection pane="bottomLeft"/>
    </sheetView>
  </sheetViews>
  <sheetFormatPr baseColWidth="10" defaultColWidth="11.42578125" defaultRowHeight="12.75" x14ac:dyDescent="0.2"/>
  <cols>
    <col min="1" max="1" width="3.7109375" style="27" customWidth="1"/>
    <col min="2" max="2" width="26.7109375" style="27" customWidth="1"/>
    <col min="3" max="8" width="10.28515625" style="27" customWidth="1"/>
    <col min="9" max="11" width="10.140625" style="27" customWidth="1"/>
    <col min="12" max="12" width="11" style="27" customWidth="1"/>
    <col min="13" max="13" width="10.42578125" style="27" customWidth="1"/>
    <col min="14" max="14" width="10.7109375" style="27" customWidth="1"/>
    <col min="15" max="15" width="14.140625" style="27" customWidth="1"/>
    <col min="16" max="16" width="11.7109375" style="27" customWidth="1"/>
    <col min="17" max="17" width="3.7109375" style="27" customWidth="1"/>
    <col min="18" max="16384" width="11.42578125" style="27"/>
  </cols>
  <sheetData>
    <row r="1" spans="1:18" ht="16.5" customHeight="1" x14ac:dyDescent="0.2">
      <c r="B1" s="4" t="s">
        <v>37</v>
      </c>
      <c r="C1" s="3"/>
      <c r="D1" s="3"/>
      <c r="E1" s="3"/>
      <c r="F1" s="3"/>
      <c r="G1" s="97"/>
      <c r="H1" s="97"/>
    </row>
    <row r="2" spans="1:18" s="33" customFormat="1" ht="14.85" customHeight="1" x14ac:dyDescent="0.2">
      <c r="A2" s="121" t="s">
        <v>232</v>
      </c>
      <c r="B2" s="121"/>
      <c r="C2" s="121"/>
      <c r="D2" s="121"/>
      <c r="E2" s="121"/>
      <c r="F2" s="121"/>
      <c r="G2" s="121"/>
      <c r="H2" s="121"/>
      <c r="I2" s="5" t="s">
        <v>199</v>
      </c>
      <c r="J2" s="32"/>
      <c r="K2" s="32"/>
      <c r="L2" s="32"/>
      <c r="M2" s="32"/>
      <c r="N2" s="32"/>
      <c r="O2" s="32"/>
      <c r="P2" s="32"/>
      <c r="Q2" s="32"/>
    </row>
    <row r="3" spans="1:18" s="34" customFormat="1" ht="18.75" customHeight="1" x14ac:dyDescent="0.2">
      <c r="A3" s="140" t="s">
        <v>122</v>
      </c>
      <c r="B3" s="122" t="s">
        <v>189</v>
      </c>
      <c r="C3" s="137" t="s">
        <v>9</v>
      </c>
      <c r="D3" s="131" t="s">
        <v>36</v>
      </c>
      <c r="E3" s="132"/>
      <c r="F3" s="132"/>
      <c r="G3" s="132"/>
      <c r="H3" s="132"/>
      <c r="I3" s="132" t="s">
        <v>36</v>
      </c>
      <c r="J3" s="132"/>
      <c r="K3" s="132"/>
      <c r="L3" s="132"/>
      <c r="M3" s="132"/>
      <c r="N3" s="149"/>
      <c r="O3" s="131" t="s">
        <v>38</v>
      </c>
      <c r="P3" s="150"/>
      <c r="Q3" s="143" t="s">
        <v>122</v>
      </c>
    </row>
    <row r="4" spans="1:18" s="34" customFormat="1" ht="12" customHeight="1" x14ac:dyDescent="0.2">
      <c r="A4" s="141"/>
      <c r="B4" s="123"/>
      <c r="C4" s="138"/>
      <c r="D4" s="135" t="s">
        <v>123</v>
      </c>
      <c r="E4" s="135" t="s">
        <v>166</v>
      </c>
      <c r="F4" s="135" t="s">
        <v>167</v>
      </c>
      <c r="G4" s="133" t="s">
        <v>29</v>
      </c>
      <c r="H4" s="127" t="s">
        <v>28</v>
      </c>
      <c r="I4" s="146" t="s">
        <v>168</v>
      </c>
      <c r="J4" s="135" t="s">
        <v>169</v>
      </c>
      <c r="K4" s="135" t="s">
        <v>170</v>
      </c>
      <c r="L4" s="135" t="s">
        <v>171</v>
      </c>
      <c r="M4" s="135" t="s">
        <v>220</v>
      </c>
      <c r="N4" s="135" t="s">
        <v>172</v>
      </c>
      <c r="O4" s="151" t="s">
        <v>228</v>
      </c>
      <c r="P4" s="152"/>
      <c r="Q4" s="144"/>
    </row>
    <row r="5" spans="1:18" s="34" customFormat="1" ht="45.2" customHeight="1" x14ac:dyDescent="0.2">
      <c r="A5" s="141"/>
      <c r="B5" s="123"/>
      <c r="C5" s="139"/>
      <c r="D5" s="136"/>
      <c r="E5" s="136"/>
      <c r="F5" s="136"/>
      <c r="G5" s="134"/>
      <c r="H5" s="128"/>
      <c r="I5" s="147"/>
      <c r="J5" s="136"/>
      <c r="K5" s="136"/>
      <c r="L5" s="136"/>
      <c r="M5" s="136"/>
      <c r="N5" s="136"/>
      <c r="O5" s="42" t="s">
        <v>173</v>
      </c>
      <c r="P5" s="43" t="s">
        <v>174</v>
      </c>
      <c r="Q5" s="144"/>
    </row>
    <row r="6" spans="1:18" s="34" customFormat="1" ht="13.5" customHeight="1" x14ac:dyDescent="0.2">
      <c r="A6" s="142"/>
      <c r="B6" s="124"/>
      <c r="C6" s="129" t="s">
        <v>30</v>
      </c>
      <c r="D6" s="130"/>
      <c r="E6" s="130"/>
      <c r="F6" s="130"/>
      <c r="G6" s="130"/>
      <c r="H6" s="130"/>
      <c r="I6" s="130" t="s">
        <v>30</v>
      </c>
      <c r="J6" s="130"/>
      <c r="K6" s="130"/>
      <c r="L6" s="130"/>
      <c r="M6" s="130"/>
      <c r="N6" s="130"/>
      <c r="O6" s="130"/>
      <c r="P6" s="153"/>
      <c r="Q6" s="145"/>
    </row>
    <row r="7" spans="1:18" ht="19.5" customHeight="1" x14ac:dyDescent="0.2">
      <c r="A7" s="46"/>
      <c r="B7" s="6"/>
      <c r="C7" s="125" t="s">
        <v>9</v>
      </c>
      <c r="D7" s="125"/>
      <c r="E7" s="125"/>
      <c r="F7" s="125"/>
      <c r="G7" s="125"/>
      <c r="H7" s="125"/>
      <c r="I7" s="154" t="s">
        <v>9</v>
      </c>
      <c r="J7" s="154"/>
      <c r="K7" s="154"/>
      <c r="L7" s="154"/>
      <c r="M7" s="154"/>
      <c r="N7" s="154"/>
      <c r="O7" s="154"/>
      <c r="P7" s="154"/>
      <c r="Q7" s="47"/>
    </row>
    <row r="8" spans="1:18" ht="17.25" customHeight="1" x14ac:dyDescent="0.2">
      <c r="A8" s="104">
        <v>1</v>
      </c>
      <c r="B8" s="7" t="s">
        <v>31</v>
      </c>
      <c r="C8" s="1">
        <v>6287</v>
      </c>
      <c r="D8" s="1">
        <v>529</v>
      </c>
      <c r="E8" s="1">
        <v>382</v>
      </c>
      <c r="F8" s="1">
        <v>3242</v>
      </c>
      <c r="G8" s="1">
        <v>0</v>
      </c>
      <c r="H8" s="1">
        <v>21</v>
      </c>
      <c r="I8" s="1">
        <v>1965</v>
      </c>
      <c r="J8" s="1">
        <v>11</v>
      </c>
      <c r="K8" s="1">
        <v>422</v>
      </c>
      <c r="L8" s="1">
        <v>77</v>
      </c>
      <c r="M8" s="1">
        <v>0</v>
      </c>
      <c r="N8" s="1">
        <v>20</v>
      </c>
      <c r="O8" s="1">
        <v>2312</v>
      </c>
      <c r="P8" s="1">
        <v>526</v>
      </c>
      <c r="Q8" s="48">
        <v>1</v>
      </c>
    </row>
    <row r="9" spans="1:18" ht="14.25" customHeight="1" x14ac:dyDescent="0.2">
      <c r="A9" s="104">
        <v>2</v>
      </c>
      <c r="B9" s="8" t="s">
        <v>118</v>
      </c>
      <c r="C9" s="1">
        <v>9137</v>
      </c>
      <c r="D9" s="1">
        <v>600</v>
      </c>
      <c r="E9" s="1">
        <v>421</v>
      </c>
      <c r="F9" s="1">
        <v>5650</v>
      </c>
      <c r="G9" s="1">
        <v>0</v>
      </c>
      <c r="H9" s="1">
        <v>41</v>
      </c>
      <c r="I9" s="1">
        <v>2061</v>
      </c>
      <c r="J9" s="1">
        <v>43</v>
      </c>
      <c r="K9" s="1">
        <v>236</v>
      </c>
      <c r="L9" s="1">
        <v>121</v>
      </c>
      <c r="M9" s="1">
        <v>0</v>
      </c>
      <c r="N9" s="1">
        <v>385</v>
      </c>
      <c r="O9" s="1">
        <v>2481</v>
      </c>
      <c r="P9" s="1">
        <v>372</v>
      </c>
      <c r="Q9" s="48">
        <v>2</v>
      </c>
    </row>
    <row r="10" spans="1:18" ht="14.25" customHeight="1" x14ac:dyDescent="0.2">
      <c r="A10" s="104">
        <v>3</v>
      </c>
      <c r="B10" s="8" t="s">
        <v>119</v>
      </c>
      <c r="C10" s="1">
        <v>11786</v>
      </c>
      <c r="D10" s="1">
        <v>986</v>
      </c>
      <c r="E10" s="1">
        <v>536</v>
      </c>
      <c r="F10" s="1">
        <v>6464</v>
      </c>
      <c r="G10" s="1">
        <v>539</v>
      </c>
      <c r="H10" s="1">
        <v>113</v>
      </c>
      <c r="I10" s="1">
        <v>1823</v>
      </c>
      <c r="J10" s="1">
        <v>326</v>
      </c>
      <c r="K10" s="1">
        <v>162</v>
      </c>
      <c r="L10" s="1">
        <v>238</v>
      </c>
      <c r="M10" s="1">
        <v>0</v>
      </c>
      <c r="N10" s="1">
        <v>1135</v>
      </c>
      <c r="O10" s="1">
        <v>3400</v>
      </c>
      <c r="P10" s="1">
        <v>463</v>
      </c>
      <c r="Q10" s="48">
        <v>3</v>
      </c>
    </row>
    <row r="11" spans="1:18" ht="14.25" customHeight="1" x14ac:dyDescent="0.2">
      <c r="A11" s="104">
        <v>4</v>
      </c>
      <c r="B11" s="8" t="s">
        <v>120</v>
      </c>
      <c r="C11" s="1">
        <v>11534</v>
      </c>
      <c r="D11" s="1">
        <v>1041</v>
      </c>
      <c r="E11" s="1">
        <v>611</v>
      </c>
      <c r="F11" s="1">
        <v>5855</v>
      </c>
      <c r="G11" s="1">
        <v>496</v>
      </c>
      <c r="H11" s="1">
        <v>325</v>
      </c>
      <c r="I11" s="1">
        <v>1784</v>
      </c>
      <c r="J11" s="1">
        <v>305</v>
      </c>
      <c r="K11" s="1">
        <v>166</v>
      </c>
      <c r="L11" s="1">
        <v>340</v>
      </c>
      <c r="M11" s="1">
        <v>23</v>
      </c>
      <c r="N11" s="1">
        <v>1199</v>
      </c>
      <c r="O11" s="1">
        <v>3556</v>
      </c>
      <c r="P11" s="1">
        <v>557</v>
      </c>
      <c r="Q11" s="48">
        <v>4</v>
      </c>
    </row>
    <row r="12" spans="1:18" ht="14.25" customHeight="1" x14ac:dyDescent="0.2">
      <c r="A12" s="104">
        <v>5</v>
      </c>
      <c r="B12" s="8" t="s">
        <v>121</v>
      </c>
      <c r="C12" s="1">
        <v>20725</v>
      </c>
      <c r="D12" s="1">
        <v>1646</v>
      </c>
      <c r="E12" s="1">
        <v>942</v>
      </c>
      <c r="F12" s="1">
        <v>10326</v>
      </c>
      <c r="G12" s="1">
        <v>333</v>
      </c>
      <c r="H12" s="1">
        <v>1862</v>
      </c>
      <c r="I12" s="1">
        <v>2591</v>
      </c>
      <c r="J12" s="1">
        <v>203</v>
      </c>
      <c r="K12" s="1">
        <v>311</v>
      </c>
      <c r="L12" s="1">
        <v>1925</v>
      </c>
      <c r="M12" s="1">
        <v>232</v>
      </c>
      <c r="N12" s="1">
        <v>1296</v>
      </c>
      <c r="O12" s="1">
        <v>5973</v>
      </c>
      <c r="P12" s="1">
        <v>2380</v>
      </c>
      <c r="Q12" s="48">
        <v>5</v>
      </c>
    </row>
    <row r="13" spans="1:18" ht="14.25" customHeight="1" x14ac:dyDescent="0.2">
      <c r="A13" s="104">
        <v>6</v>
      </c>
      <c r="B13" s="8" t="s">
        <v>35</v>
      </c>
      <c r="C13" s="1">
        <v>59469</v>
      </c>
      <c r="D13" s="1">
        <v>4802</v>
      </c>
      <c r="E13" s="1">
        <v>2892</v>
      </c>
      <c r="F13" s="1">
        <v>31537</v>
      </c>
      <c r="G13" s="1">
        <v>1368</v>
      </c>
      <c r="H13" s="1">
        <v>2362</v>
      </c>
      <c r="I13" s="1">
        <v>10224</v>
      </c>
      <c r="J13" s="1">
        <v>888</v>
      </c>
      <c r="K13" s="1">
        <v>1297</v>
      </c>
      <c r="L13" s="1">
        <v>2701</v>
      </c>
      <c r="M13" s="1">
        <v>255</v>
      </c>
      <c r="N13" s="1">
        <v>4035</v>
      </c>
      <c r="O13" s="1">
        <v>17722</v>
      </c>
      <c r="P13" s="1">
        <v>4298</v>
      </c>
      <c r="Q13" s="48">
        <v>6</v>
      </c>
    </row>
    <row r="14" spans="1:18" ht="14.25" customHeight="1" x14ac:dyDescent="0.2">
      <c r="A14" s="104">
        <v>7</v>
      </c>
      <c r="B14" s="8" t="s">
        <v>32</v>
      </c>
      <c r="C14" s="1">
        <v>5189</v>
      </c>
      <c r="D14" s="1">
        <v>287</v>
      </c>
      <c r="E14" s="1">
        <v>126</v>
      </c>
      <c r="F14" s="1">
        <v>2714</v>
      </c>
      <c r="G14" s="1">
        <v>94</v>
      </c>
      <c r="H14" s="1">
        <v>928</v>
      </c>
      <c r="I14" s="1">
        <v>310</v>
      </c>
      <c r="J14" s="1">
        <v>0</v>
      </c>
      <c r="K14" s="1">
        <v>75</v>
      </c>
      <c r="L14" s="1">
        <v>454</v>
      </c>
      <c r="M14" s="1">
        <v>97</v>
      </c>
      <c r="N14" s="1">
        <v>230</v>
      </c>
      <c r="O14" s="1">
        <v>1511</v>
      </c>
      <c r="P14" s="1">
        <v>562</v>
      </c>
      <c r="Q14" s="48">
        <v>7</v>
      </c>
    </row>
    <row r="15" spans="1:18" ht="14.25" customHeight="1" x14ac:dyDescent="0.2">
      <c r="A15" s="105">
        <v>8</v>
      </c>
      <c r="B15" s="9" t="s">
        <v>9</v>
      </c>
      <c r="C15" s="2">
        <v>64658</v>
      </c>
      <c r="D15" s="2">
        <v>5089</v>
      </c>
      <c r="E15" s="2">
        <v>3018</v>
      </c>
      <c r="F15" s="2">
        <v>34251</v>
      </c>
      <c r="G15" s="2">
        <v>1462</v>
      </c>
      <c r="H15" s="2">
        <v>3290</v>
      </c>
      <c r="I15" s="2">
        <v>10534</v>
      </c>
      <c r="J15" s="2">
        <v>888</v>
      </c>
      <c r="K15" s="2">
        <v>1372</v>
      </c>
      <c r="L15" s="2">
        <v>3155</v>
      </c>
      <c r="M15" s="2">
        <v>352</v>
      </c>
      <c r="N15" s="2">
        <v>4265</v>
      </c>
      <c r="O15" s="2">
        <v>19233</v>
      </c>
      <c r="P15" s="2">
        <v>4860</v>
      </c>
      <c r="Q15" s="55">
        <v>8</v>
      </c>
      <c r="R15" s="35"/>
    </row>
    <row r="16" spans="1:18" ht="14.25" customHeight="1" x14ac:dyDescent="0.2">
      <c r="A16" s="104"/>
      <c r="B16" s="10" t="s">
        <v>5</v>
      </c>
      <c r="C16" s="1"/>
      <c r="D16" s="1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48"/>
    </row>
    <row r="17" spans="1:18" ht="24" customHeight="1" x14ac:dyDescent="0.2">
      <c r="A17" s="20" t="s">
        <v>128</v>
      </c>
      <c r="B17" s="10" t="s">
        <v>33</v>
      </c>
      <c r="C17" s="1">
        <v>25710</v>
      </c>
      <c r="D17" s="1">
        <v>2364</v>
      </c>
      <c r="E17" s="1">
        <v>1304</v>
      </c>
      <c r="F17" s="1">
        <v>11077</v>
      </c>
      <c r="G17" s="1">
        <v>790</v>
      </c>
      <c r="H17" s="1">
        <v>1723</v>
      </c>
      <c r="I17" s="1">
        <v>5640</v>
      </c>
      <c r="J17" s="1">
        <v>410</v>
      </c>
      <c r="K17" s="1">
        <v>608</v>
      </c>
      <c r="L17" s="1">
        <v>1591</v>
      </c>
      <c r="M17" s="1">
        <v>162</v>
      </c>
      <c r="N17" s="1">
        <v>1345</v>
      </c>
      <c r="O17" s="1">
        <v>9981</v>
      </c>
      <c r="P17" s="1">
        <v>2375</v>
      </c>
      <c r="Q17" s="48">
        <v>9</v>
      </c>
    </row>
    <row r="18" spans="1:18" ht="24" customHeight="1" x14ac:dyDescent="0.2">
      <c r="A18" s="20" t="s">
        <v>129</v>
      </c>
      <c r="B18" s="10" t="s">
        <v>34</v>
      </c>
      <c r="C18" s="1">
        <v>13876</v>
      </c>
      <c r="D18" s="1">
        <v>1287</v>
      </c>
      <c r="E18" s="1">
        <v>691</v>
      </c>
      <c r="F18" s="1">
        <v>5654</v>
      </c>
      <c r="G18" s="1">
        <v>486</v>
      </c>
      <c r="H18" s="1">
        <v>1020</v>
      </c>
      <c r="I18" s="1">
        <v>3358</v>
      </c>
      <c r="J18" s="1">
        <v>232</v>
      </c>
      <c r="K18" s="1">
        <v>296</v>
      </c>
      <c r="L18" s="1">
        <v>860</v>
      </c>
      <c r="M18" s="1">
        <v>92</v>
      </c>
      <c r="N18" s="1">
        <v>591</v>
      </c>
      <c r="O18" s="1">
        <v>5822</v>
      </c>
      <c r="P18" s="1">
        <v>1250</v>
      </c>
      <c r="Q18" s="48">
        <v>10</v>
      </c>
    </row>
    <row r="19" spans="1:18" ht="19.5" customHeight="1" x14ac:dyDescent="0.2">
      <c r="A19" s="106"/>
      <c r="B19" s="19"/>
      <c r="C19" s="126" t="s">
        <v>221</v>
      </c>
      <c r="D19" s="126"/>
      <c r="E19" s="126"/>
      <c r="F19" s="126"/>
      <c r="G19" s="126"/>
      <c r="H19" s="126"/>
      <c r="I19" s="148" t="s">
        <v>221</v>
      </c>
      <c r="J19" s="148"/>
      <c r="K19" s="148"/>
      <c r="L19" s="148"/>
      <c r="M19" s="148"/>
      <c r="N19" s="148"/>
      <c r="O19" s="148"/>
      <c r="P19" s="148"/>
      <c r="Q19" s="95"/>
    </row>
    <row r="20" spans="1:18" ht="17.25" customHeight="1" x14ac:dyDescent="0.2">
      <c r="A20" s="104">
        <v>11</v>
      </c>
      <c r="B20" s="7" t="s">
        <v>31</v>
      </c>
      <c r="C20" s="1">
        <v>3342</v>
      </c>
      <c r="D20" s="1">
        <v>289</v>
      </c>
      <c r="E20" s="1">
        <v>206</v>
      </c>
      <c r="F20" s="1">
        <v>1730</v>
      </c>
      <c r="G20" s="1">
        <v>0</v>
      </c>
      <c r="H20" s="1">
        <v>18</v>
      </c>
      <c r="I20" s="1">
        <v>1036</v>
      </c>
      <c r="J20" s="1">
        <v>9</v>
      </c>
      <c r="K20" s="1">
        <v>200</v>
      </c>
      <c r="L20" s="1">
        <v>45</v>
      </c>
      <c r="M20" s="1">
        <v>0</v>
      </c>
      <c r="N20" s="1">
        <v>15</v>
      </c>
      <c r="O20" s="1">
        <v>1234</v>
      </c>
      <c r="P20" s="1">
        <v>265</v>
      </c>
      <c r="Q20" s="48">
        <v>11</v>
      </c>
    </row>
    <row r="21" spans="1:18" ht="14.25" customHeight="1" x14ac:dyDescent="0.2">
      <c r="A21" s="104">
        <v>12</v>
      </c>
      <c r="B21" s="8" t="s">
        <v>118</v>
      </c>
      <c r="C21" s="1">
        <v>5222</v>
      </c>
      <c r="D21" s="1">
        <v>346</v>
      </c>
      <c r="E21" s="1">
        <v>241</v>
      </c>
      <c r="F21" s="1">
        <v>3176</v>
      </c>
      <c r="G21" s="1">
        <v>0</v>
      </c>
      <c r="H21" s="1">
        <v>22</v>
      </c>
      <c r="I21" s="1">
        <v>1169</v>
      </c>
      <c r="J21" s="1">
        <v>30</v>
      </c>
      <c r="K21" s="1">
        <v>113</v>
      </c>
      <c r="L21" s="1">
        <v>70</v>
      </c>
      <c r="M21" s="1">
        <v>0</v>
      </c>
      <c r="N21" s="1">
        <v>296</v>
      </c>
      <c r="O21" s="1">
        <v>1413</v>
      </c>
      <c r="P21" s="1">
        <v>189</v>
      </c>
      <c r="Q21" s="48">
        <v>12</v>
      </c>
    </row>
    <row r="22" spans="1:18" ht="14.25" customHeight="1" x14ac:dyDescent="0.2">
      <c r="A22" s="104">
        <v>13</v>
      </c>
      <c r="B22" s="8" t="s">
        <v>119</v>
      </c>
      <c r="C22" s="1">
        <v>7192</v>
      </c>
      <c r="D22" s="1">
        <v>599</v>
      </c>
      <c r="E22" s="1">
        <v>288</v>
      </c>
      <c r="F22" s="1">
        <v>3778</v>
      </c>
      <c r="G22" s="1">
        <v>393</v>
      </c>
      <c r="H22" s="1">
        <v>77</v>
      </c>
      <c r="I22" s="1">
        <v>1015</v>
      </c>
      <c r="J22" s="1">
        <v>246</v>
      </c>
      <c r="K22" s="1">
        <v>85</v>
      </c>
      <c r="L22" s="1">
        <v>151</v>
      </c>
      <c r="M22" s="1">
        <v>0</v>
      </c>
      <c r="N22" s="1">
        <v>848</v>
      </c>
      <c r="O22" s="1">
        <v>2089</v>
      </c>
      <c r="P22" s="1">
        <v>283</v>
      </c>
      <c r="Q22" s="48">
        <v>13</v>
      </c>
    </row>
    <row r="23" spans="1:18" ht="14.25" customHeight="1" x14ac:dyDescent="0.2">
      <c r="A23" s="104">
        <v>14</v>
      </c>
      <c r="B23" s="8" t="s">
        <v>120</v>
      </c>
      <c r="C23" s="1">
        <v>6844</v>
      </c>
      <c r="D23" s="1">
        <v>636</v>
      </c>
      <c r="E23" s="1">
        <v>335</v>
      </c>
      <c r="F23" s="1">
        <v>3230</v>
      </c>
      <c r="G23" s="1">
        <v>344</v>
      </c>
      <c r="H23" s="1">
        <v>200</v>
      </c>
      <c r="I23" s="1">
        <v>1041</v>
      </c>
      <c r="J23" s="1">
        <v>225</v>
      </c>
      <c r="K23" s="1">
        <v>89</v>
      </c>
      <c r="L23" s="1">
        <v>213</v>
      </c>
      <c r="M23" s="1">
        <v>17</v>
      </c>
      <c r="N23" s="1">
        <v>849</v>
      </c>
      <c r="O23" s="1">
        <v>2214</v>
      </c>
      <c r="P23" s="1">
        <v>336</v>
      </c>
      <c r="Q23" s="48">
        <v>14</v>
      </c>
    </row>
    <row r="24" spans="1:18" ht="14.25" customHeight="1" x14ac:dyDescent="0.2">
      <c r="A24" s="104">
        <v>15</v>
      </c>
      <c r="B24" s="8" t="s">
        <v>121</v>
      </c>
      <c r="C24" s="1">
        <v>10222</v>
      </c>
      <c r="D24" s="1">
        <v>882</v>
      </c>
      <c r="E24" s="1">
        <v>477</v>
      </c>
      <c r="F24" s="1">
        <v>4528</v>
      </c>
      <c r="G24" s="1">
        <v>239</v>
      </c>
      <c r="H24" s="1">
        <v>1047</v>
      </c>
      <c r="I24" s="1">
        <v>1284</v>
      </c>
      <c r="J24" s="1">
        <v>161</v>
      </c>
      <c r="K24" s="1">
        <v>147</v>
      </c>
      <c r="L24" s="1">
        <v>953</v>
      </c>
      <c r="M24" s="1">
        <v>127</v>
      </c>
      <c r="N24" s="1">
        <v>854</v>
      </c>
      <c r="O24" s="1">
        <v>3242</v>
      </c>
      <c r="P24" s="1">
        <v>1187</v>
      </c>
      <c r="Q24" s="48">
        <v>15</v>
      </c>
    </row>
    <row r="25" spans="1:18" ht="14.25" customHeight="1" x14ac:dyDescent="0.2">
      <c r="A25" s="104">
        <v>16</v>
      </c>
      <c r="B25" s="8" t="s">
        <v>35</v>
      </c>
      <c r="C25" s="1">
        <v>32822</v>
      </c>
      <c r="D25" s="1">
        <v>2752</v>
      </c>
      <c r="E25" s="1">
        <v>1547</v>
      </c>
      <c r="F25" s="1">
        <v>16442</v>
      </c>
      <c r="G25" s="1">
        <v>976</v>
      </c>
      <c r="H25" s="1">
        <v>1364</v>
      </c>
      <c r="I25" s="1">
        <v>5545</v>
      </c>
      <c r="J25" s="1">
        <v>671</v>
      </c>
      <c r="K25" s="1">
        <v>634</v>
      </c>
      <c r="L25" s="1">
        <v>1432</v>
      </c>
      <c r="M25" s="1">
        <v>144</v>
      </c>
      <c r="N25" s="1">
        <v>2862</v>
      </c>
      <c r="O25" s="1">
        <v>10192</v>
      </c>
      <c r="P25" s="1">
        <v>2260</v>
      </c>
      <c r="Q25" s="48">
        <v>16</v>
      </c>
    </row>
    <row r="26" spans="1:18" ht="14.25" customHeight="1" x14ac:dyDescent="0.2">
      <c r="A26" s="104">
        <v>17</v>
      </c>
      <c r="B26" s="8" t="s">
        <v>32</v>
      </c>
      <c r="C26" s="1">
        <v>2865</v>
      </c>
      <c r="D26" s="1">
        <v>154</v>
      </c>
      <c r="E26" s="1">
        <v>68</v>
      </c>
      <c r="F26" s="1">
        <v>1336</v>
      </c>
      <c r="G26" s="1">
        <v>79</v>
      </c>
      <c r="H26" s="1">
        <v>662</v>
      </c>
      <c r="I26" s="1">
        <v>149</v>
      </c>
      <c r="J26" s="1">
        <v>0</v>
      </c>
      <c r="K26" s="1">
        <v>37</v>
      </c>
      <c r="L26" s="1">
        <v>260</v>
      </c>
      <c r="M26" s="1">
        <v>58</v>
      </c>
      <c r="N26" s="1">
        <v>130</v>
      </c>
      <c r="O26" s="1">
        <v>984</v>
      </c>
      <c r="P26" s="1">
        <v>312</v>
      </c>
      <c r="Q26" s="48">
        <v>17</v>
      </c>
    </row>
    <row r="27" spans="1:18" ht="14.25" customHeight="1" x14ac:dyDescent="0.2">
      <c r="A27" s="105">
        <v>18</v>
      </c>
      <c r="B27" s="9" t="s">
        <v>154</v>
      </c>
      <c r="C27" s="1">
        <v>35687</v>
      </c>
      <c r="D27" s="1">
        <v>2906</v>
      </c>
      <c r="E27" s="1">
        <v>1615</v>
      </c>
      <c r="F27" s="1">
        <v>17778</v>
      </c>
      <c r="G27" s="1">
        <v>1055</v>
      </c>
      <c r="H27" s="1">
        <v>2026</v>
      </c>
      <c r="I27" s="1">
        <v>5694</v>
      </c>
      <c r="J27" s="1">
        <v>1342</v>
      </c>
      <c r="K27" s="1">
        <v>671</v>
      </c>
      <c r="L27" s="1">
        <v>1692</v>
      </c>
      <c r="M27" s="1">
        <v>202</v>
      </c>
      <c r="N27" s="1">
        <v>2992</v>
      </c>
      <c r="O27" s="1">
        <v>11176</v>
      </c>
      <c r="P27" s="1">
        <v>2572</v>
      </c>
      <c r="Q27" s="55">
        <v>18</v>
      </c>
      <c r="R27" s="35"/>
    </row>
    <row r="28" spans="1:18" ht="14.25" customHeight="1" x14ac:dyDescent="0.2">
      <c r="A28" s="104"/>
      <c r="B28" s="10" t="s">
        <v>5</v>
      </c>
      <c r="C28" s="1"/>
      <c r="D28" s="44"/>
      <c r="E28" s="45"/>
      <c r="F28" s="45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8"/>
    </row>
    <row r="29" spans="1:18" ht="24" customHeight="1" x14ac:dyDescent="0.2">
      <c r="A29" s="20" t="s">
        <v>130</v>
      </c>
      <c r="B29" s="10" t="s">
        <v>33</v>
      </c>
      <c r="C29" s="1">
        <v>14739</v>
      </c>
      <c r="D29" s="1">
        <v>1387</v>
      </c>
      <c r="E29" s="1">
        <v>697</v>
      </c>
      <c r="F29" s="1">
        <v>5901</v>
      </c>
      <c r="G29" s="1">
        <v>588</v>
      </c>
      <c r="H29" s="1">
        <v>1167</v>
      </c>
      <c r="I29" s="1">
        <v>3103</v>
      </c>
      <c r="J29" s="1">
        <v>328</v>
      </c>
      <c r="K29" s="1">
        <v>304</v>
      </c>
      <c r="L29" s="1">
        <v>873</v>
      </c>
      <c r="M29" s="1">
        <v>101</v>
      </c>
      <c r="N29" s="1">
        <v>987</v>
      </c>
      <c r="O29" s="1">
        <v>6006</v>
      </c>
      <c r="P29" s="1">
        <v>1287</v>
      </c>
      <c r="Q29" s="48">
        <v>19</v>
      </c>
    </row>
    <row r="30" spans="1:18" ht="24" customHeight="1" x14ac:dyDescent="0.2">
      <c r="A30" s="20" t="s">
        <v>131</v>
      </c>
      <c r="B30" s="10" t="s">
        <v>34</v>
      </c>
      <c r="C30" s="1">
        <v>8110</v>
      </c>
      <c r="D30" s="1">
        <v>767</v>
      </c>
      <c r="E30" s="1">
        <v>368</v>
      </c>
      <c r="F30" s="1">
        <v>3014</v>
      </c>
      <c r="G30" s="1">
        <v>356</v>
      </c>
      <c r="H30" s="1">
        <v>755</v>
      </c>
      <c r="I30" s="1">
        <v>1869</v>
      </c>
      <c r="J30" s="1">
        <v>182</v>
      </c>
      <c r="K30" s="1">
        <v>146</v>
      </c>
      <c r="L30" s="1">
        <v>507</v>
      </c>
      <c r="M30" s="1">
        <v>63</v>
      </c>
      <c r="N30" s="1">
        <v>451</v>
      </c>
      <c r="O30" s="1">
        <v>3590</v>
      </c>
      <c r="P30" s="1">
        <v>713</v>
      </c>
      <c r="Q30" s="48">
        <v>20</v>
      </c>
    </row>
    <row r="31" spans="1:18" ht="19.5" customHeight="1" x14ac:dyDescent="0.2">
      <c r="A31" s="106"/>
      <c r="B31" s="19"/>
      <c r="C31" s="126" t="s">
        <v>246</v>
      </c>
      <c r="D31" s="126"/>
      <c r="E31" s="126"/>
      <c r="F31" s="126"/>
      <c r="G31" s="126"/>
      <c r="H31" s="126"/>
      <c r="I31" s="148" t="s">
        <v>246</v>
      </c>
      <c r="J31" s="148"/>
      <c r="K31" s="148"/>
      <c r="L31" s="148"/>
      <c r="M31" s="148"/>
      <c r="N31" s="148"/>
      <c r="O31" s="148"/>
      <c r="P31" s="148"/>
      <c r="Q31" s="95"/>
    </row>
    <row r="32" spans="1:18" ht="17.25" customHeight="1" x14ac:dyDescent="0.2">
      <c r="A32" s="104">
        <v>21</v>
      </c>
      <c r="B32" s="7" t="s">
        <v>31</v>
      </c>
      <c r="C32" s="1">
        <v>2945</v>
      </c>
      <c r="D32" s="1">
        <v>240</v>
      </c>
      <c r="E32" s="1">
        <v>176</v>
      </c>
      <c r="F32" s="1">
        <v>1512</v>
      </c>
      <c r="G32" s="1">
        <v>0</v>
      </c>
      <c r="H32" s="1">
        <v>3</v>
      </c>
      <c r="I32" s="1">
        <v>929</v>
      </c>
      <c r="J32" s="1">
        <v>2</v>
      </c>
      <c r="K32" s="1">
        <v>222</v>
      </c>
      <c r="L32" s="1">
        <v>32</v>
      </c>
      <c r="M32" s="1">
        <v>0</v>
      </c>
      <c r="N32" s="1">
        <v>5</v>
      </c>
      <c r="O32" s="1">
        <v>1078</v>
      </c>
      <c r="P32" s="1">
        <v>261</v>
      </c>
      <c r="Q32" s="48">
        <v>21</v>
      </c>
    </row>
    <row r="33" spans="1:18" ht="14.25" customHeight="1" x14ac:dyDescent="0.2">
      <c r="A33" s="104">
        <v>22</v>
      </c>
      <c r="B33" s="8" t="s">
        <v>118</v>
      </c>
      <c r="C33" s="1">
        <v>3915</v>
      </c>
      <c r="D33" s="1">
        <v>254</v>
      </c>
      <c r="E33" s="1">
        <v>180</v>
      </c>
      <c r="F33" s="1">
        <v>2474</v>
      </c>
      <c r="G33" s="1">
        <v>0</v>
      </c>
      <c r="H33" s="1">
        <v>19</v>
      </c>
      <c r="I33" s="1">
        <v>892</v>
      </c>
      <c r="J33" s="1">
        <v>13</v>
      </c>
      <c r="K33" s="1">
        <v>123</v>
      </c>
      <c r="L33" s="1">
        <v>51</v>
      </c>
      <c r="M33" s="1">
        <v>0</v>
      </c>
      <c r="N33" s="1">
        <v>89</v>
      </c>
      <c r="O33" s="1">
        <v>1068</v>
      </c>
      <c r="P33" s="1">
        <v>183</v>
      </c>
      <c r="Q33" s="48">
        <v>22</v>
      </c>
    </row>
    <row r="34" spans="1:18" ht="14.25" customHeight="1" x14ac:dyDescent="0.2">
      <c r="A34" s="104">
        <v>23</v>
      </c>
      <c r="B34" s="8" t="s">
        <v>119</v>
      </c>
      <c r="C34" s="1">
        <v>4594</v>
      </c>
      <c r="D34" s="1">
        <v>387</v>
      </c>
      <c r="E34" s="1">
        <v>248</v>
      </c>
      <c r="F34" s="1">
        <v>2686</v>
      </c>
      <c r="G34" s="1">
        <v>146</v>
      </c>
      <c r="H34" s="1">
        <v>36</v>
      </c>
      <c r="I34" s="1">
        <v>808</v>
      </c>
      <c r="J34" s="1">
        <v>80</v>
      </c>
      <c r="K34" s="1">
        <v>77</v>
      </c>
      <c r="L34" s="1">
        <v>87</v>
      </c>
      <c r="M34" s="1">
        <v>0</v>
      </c>
      <c r="N34" s="1">
        <v>287</v>
      </c>
      <c r="O34" s="1">
        <v>1311</v>
      </c>
      <c r="P34" s="1">
        <v>180</v>
      </c>
      <c r="Q34" s="48">
        <v>23</v>
      </c>
    </row>
    <row r="35" spans="1:18" ht="14.25" customHeight="1" x14ac:dyDescent="0.2">
      <c r="A35" s="104">
        <v>24</v>
      </c>
      <c r="B35" s="8" t="s">
        <v>120</v>
      </c>
      <c r="C35" s="1">
        <v>4690</v>
      </c>
      <c r="D35" s="1">
        <v>405</v>
      </c>
      <c r="E35" s="1">
        <v>276</v>
      </c>
      <c r="F35" s="1">
        <v>2625</v>
      </c>
      <c r="G35" s="1">
        <v>152</v>
      </c>
      <c r="H35" s="1">
        <v>125</v>
      </c>
      <c r="I35" s="1">
        <v>743</v>
      </c>
      <c r="J35" s="1">
        <v>80</v>
      </c>
      <c r="K35" s="1">
        <v>77</v>
      </c>
      <c r="L35" s="1">
        <v>127</v>
      </c>
      <c r="M35" s="1">
        <v>6</v>
      </c>
      <c r="N35" s="1">
        <v>350</v>
      </c>
      <c r="O35" s="1">
        <v>1342</v>
      </c>
      <c r="P35" s="1">
        <v>221</v>
      </c>
      <c r="Q35" s="48">
        <v>24</v>
      </c>
    </row>
    <row r="36" spans="1:18" ht="14.25" customHeight="1" x14ac:dyDescent="0.2">
      <c r="A36" s="104">
        <v>25</v>
      </c>
      <c r="B36" s="8" t="s">
        <v>121</v>
      </c>
      <c r="C36" s="1">
        <v>10503</v>
      </c>
      <c r="D36" s="1">
        <v>764</v>
      </c>
      <c r="E36" s="1">
        <v>465</v>
      </c>
      <c r="F36" s="1">
        <v>5798</v>
      </c>
      <c r="G36" s="1">
        <v>94</v>
      </c>
      <c r="H36" s="1">
        <v>815</v>
      </c>
      <c r="I36" s="1">
        <v>1307</v>
      </c>
      <c r="J36" s="1">
        <v>42</v>
      </c>
      <c r="K36" s="1">
        <v>164</v>
      </c>
      <c r="L36" s="1">
        <v>972</v>
      </c>
      <c r="M36" s="1">
        <v>105</v>
      </c>
      <c r="N36" s="1">
        <v>442</v>
      </c>
      <c r="O36" s="1">
        <v>2731</v>
      </c>
      <c r="P36" s="1">
        <v>1193</v>
      </c>
      <c r="Q36" s="48">
        <v>25</v>
      </c>
    </row>
    <row r="37" spans="1:18" ht="14.25" customHeight="1" x14ac:dyDescent="0.2">
      <c r="A37" s="104">
        <v>26</v>
      </c>
      <c r="B37" s="8" t="s">
        <v>35</v>
      </c>
      <c r="C37" s="1">
        <v>26647</v>
      </c>
      <c r="D37" s="1">
        <v>2050</v>
      </c>
      <c r="E37" s="1">
        <v>1345</v>
      </c>
      <c r="F37" s="1">
        <v>15095</v>
      </c>
      <c r="G37" s="1">
        <v>392</v>
      </c>
      <c r="H37" s="1">
        <v>998</v>
      </c>
      <c r="I37" s="1">
        <v>4679</v>
      </c>
      <c r="J37" s="1">
        <v>217</v>
      </c>
      <c r="K37" s="1">
        <v>663</v>
      </c>
      <c r="L37" s="1">
        <v>1269</v>
      </c>
      <c r="M37" s="1">
        <v>111</v>
      </c>
      <c r="N37" s="1">
        <v>1173</v>
      </c>
      <c r="O37" s="1">
        <v>7530</v>
      </c>
      <c r="P37" s="1">
        <v>2038</v>
      </c>
      <c r="Q37" s="48">
        <v>26</v>
      </c>
    </row>
    <row r="38" spans="1:18" ht="14.25" customHeight="1" x14ac:dyDescent="0.2">
      <c r="A38" s="104">
        <v>27</v>
      </c>
      <c r="B38" s="8" t="s">
        <v>32</v>
      </c>
      <c r="C38" s="1">
        <v>2324</v>
      </c>
      <c r="D38" s="1">
        <v>133</v>
      </c>
      <c r="E38" s="1">
        <v>58</v>
      </c>
      <c r="F38" s="1">
        <v>1378</v>
      </c>
      <c r="G38" s="1">
        <v>15</v>
      </c>
      <c r="H38" s="1">
        <v>266</v>
      </c>
      <c r="I38" s="1">
        <v>161</v>
      </c>
      <c r="J38" s="1">
        <v>0</v>
      </c>
      <c r="K38" s="1">
        <v>38</v>
      </c>
      <c r="L38" s="1">
        <v>194</v>
      </c>
      <c r="M38" s="1">
        <v>39</v>
      </c>
      <c r="N38" s="1">
        <v>100</v>
      </c>
      <c r="O38" s="1">
        <v>527</v>
      </c>
      <c r="P38" s="1">
        <v>250</v>
      </c>
      <c r="Q38" s="48">
        <v>27</v>
      </c>
    </row>
    <row r="39" spans="1:18" ht="17.25" customHeight="1" x14ac:dyDescent="0.2">
      <c r="A39" s="105">
        <v>28</v>
      </c>
      <c r="B39" s="9" t="s">
        <v>154</v>
      </c>
      <c r="C39" s="1">
        <v>28971</v>
      </c>
      <c r="D39" s="1">
        <v>2183</v>
      </c>
      <c r="E39" s="1">
        <v>1403</v>
      </c>
      <c r="F39" s="1">
        <v>16473</v>
      </c>
      <c r="G39" s="1">
        <v>407</v>
      </c>
      <c r="H39" s="1">
        <v>1264</v>
      </c>
      <c r="I39" s="1">
        <v>4840</v>
      </c>
      <c r="J39" s="1">
        <v>217</v>
      </c>
      <c r="K39" s="1">
        <v>701</v>
      </c>
      <c r="L39" s="1">
        <v>1463</v>
      </c>
      <c r="M39" s="1">
        <v>150</v>
      </c>
      <c r="N39" s="1">
        <v>1273</v>
      </c>
      <c r="O39" s="1">
        <v>8057</v>
      </c>
      <c r="P39" s="1">
        <v>2288</v>
      </c>
      <c r="Q39" s="55">
        <v>28</v>
      </c>
      <c r="R39" s="35"/>
    </row>
    <row r="40" spans="1:18" ht="12" customHeight="1" x14ac:dyDescent="0.2">
      <c r="A40" s="104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48"/>
    </row>
    <row r="41" spans="1:18" ht="24" customHeight="1" x14ac:dyDescent="0.2">
      <c r="A41" s="20" t="s">
        <v>132</v>
      </c>
      <c r="B41" s="10" t="s">
        <v>33</v>
      </c>
      <c r="C41" s="1">
        <v>10971</v>
      </c>
      <c r="D41" s="1">
        <v>977</v>
      </c>
      <c r="E41" s="1">
        <v>607</v>
      </c>
      <c r="F41" s="1">
        <v>5176</v>
      </c>
      <c r="G41" s="1">
        <v>202</v>
      </c>
      <c r="H41" s="1">
        <v>556</v>
      </c>
      <c r="I41" s="1">
        <v>2537</v>
      </c>
      <c r="J41" s="1">
        <v>82</v>
      </c>
      <c r="K41" s="1">
        <v>304</v>
      </c>
      <c r="L41" s="1">
        <v>718</v>
      </c>
      <c r="M41" s="1">
        <v>61</v>
      </c>
      <c r="N41" s="1">
        <v>358</v>
      </c>
      <c r="O41" s="1">
        <v>3975</v>
      </c>
      <c r="P41" s="1">
        <v>1088</v>
      </c>
      <c r="Q41" s="48">
        <v>29</v>
      </c>
    </row>
    <row r="42" spans="1:18" ht="24" customHeight="1" x14ac:dyDescent="0.2">
      <c r="A42" s="20" t="s">
        <v>133</v>
      </c>
      <c r="B42" s="10" t="s">
        <v>34</v>
      </c>
      <c r="C42" s="1">
        <v>5766</v>
      </c>
      <c r="D42" s="1">
        <v>520</v>
      </c>
      <c r="E42" s="1">
        <v>323</v>
      </c>
      <c r="F42" s="1">
        <v>2640</v>
      </c>
      <c r="G42" s="1">
        <v>130</v>
      </c>
      <c r="H42" s="1">
        <v>265</v>
      </c>
      <c r="I42" s="1">
        <v>1489</v>
      </c>
      <c r="J42" s="1">
        <v>50</v>
      </c>
      <c r="K42" s="1">
        <v>150</v>
      </c>
      <c r="L42" s="1">
        <v>353</v>
      </c>
      <c r="M42" s="1">
        <v>29</v>
      </c>
      <c r="N42" s="1">
        <v>140</v>
      </c>
      <c r="O42" s="1">
        <v>2232</v>
      </c>
      <c r="P42" s="1">
        <v>537</v>
      </c>
      <c r="Q42" s="48">
        <v>30</v>
      </c>
    </row>
    <row r="43" spans="1:18" ht="27.75" customHeight="1" x14ac:dyDescent="0.2">
      <c r="A43" s="120" t="s">
        <v>244</v>
      </c>
      <c r="B43" s="120"/>
      <c r="C43" s="120"/>
      <c r="D43" s="120"/>
      <c r="E43" s="120"/>
      <c r="F43" s="120"/>
      <c r="G43" s="120"/>
      <c r="H43" s="120"/>
      <c r="I43" s="120" t="s">
        <v>245</v>
      </c>
      <c r="J43" s="120"/>
      <c r="K43" s="120"/>
      <c r="L43" s="120"/>
      <c r="M43" s="120"/>
      <c r="N43" s="120"/>
      <c r="O43" s="120"/>
      <c r="P43" s="120"/>
      <c r="Q43" s="120"/>
    </row>
    <row r="44" spans="1:18" x14ac:dyDescent="0.2">
      <c r="A44" s="11"/>
      <c r="B44" s="11"/>
      <c r="C44" s="11"/>
      <c r="D44" s="11"/>
      <c r="E44" s="11"/>
      <c r="F44" s="11"/>
      <c r="G44" s="11"/>
      <c r="H44" s="11"/>
    </row>
    <row r="45" spans="1:18" x14ac:dyDescent="0.2">
      <c r="B45" s="11"/>
      <c r="C45" s="11"/>
      <c r="D45" s="11"/>
      <c r="E45" s="11"/>
      <c r="F45" s="11"/>
      <c r="G45" s="11"/>
      <c r="H45" s="11"/>
    </row>
  </sheetData>
  <mergeCells count="30">
    <mergeCell ref="I31:P31"/>
    <mergeCell ref="I3:N3"/>
    <mergeCell ref="O3:P3"/>
    <mergeCell ref="M4:M5"/>
    <mergeCell ref="N4:N5"/>
    <mergeCell ref="O4:P4"/>
    <mergeCell ref="I6:P6"/>
    <mergeCell ref="I7:P7"/>
    <mergeCell ref="I19:P19"/>
    <mergeCell ref="Q3:Q6"/>
    <mergeCell ref="I4:I5"/>
    <mergeCell ref="J4:J5"/>
    <mergeCell ref="K4:K5"/>
    <mergeCell ref="L4:L5"/>
    <mergeCell ref="I43:Q43"/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  <mergeCell ref="A43:H43"/>
    <mergeCell ref="A3:A6"/>
  </mergeCells>
  <phoneticPr fontId="0" type="noConversion"/>
  <conditionalFormatting sqref="C8:P18 C32:P42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C20:P30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27" customWidth="1"/>
    <col min="2" max="2" width="26.7109375" style="27" customWidth="1"/>
    <col min="3" max="8" width="10.28515625" style="27" customWidth="1"/>
    <col min="9" max="11" width="10.140625" style="27" customWidth="1"/>
    <col min="12" max="12" width="11" style="27" customWidth="1"/>
    <col min="13" max="13" width="10.42578125" style="27" customWidth="1"/>
    <col min="14" max="14" width="10.7109375" style="27" customWidth="1"/>
    <col min="15" max="15" width="14.140625" style="27" customWidth="1"/>
    <col min="16" max="16" width="11.7109375" style="27" customWidth="1"/>
    <col min="17" max="17" width="3.7109375" style="27" customWidth="1"/>
    <col min="18" max="16384" width="11.42578125" style="27"/>
  </cols>
  <sheetData>
    <row r="1" spans="1:18" ht="16.5" customHeight="1" x14ac:dyDescent="0.2">
      <c r="B1" s="4" t="s">
        <v>37</v>
      </c>
      <c r="C1" s="3"/>
      <c r="D1" s="3"/>
      <c r="E1" s="3"/>
      <c r="F1" s="3"/>
      <c r="G1" s="103"/>
      <c r="H1" s="103"/>
    </row>
    <row r="2" spans="1:18" s="33" customFormat="1" ht="14.85" customHeight="1" x14ac:dyDescent="0.2">
      <c r="A2" s="121" t="s">
        <v>233</v>
      </c>
      <c r="B2" s="121"/>
      <c r="C2" s="121"/>
      <c r="D2" s="121"/>
      <c r="E2" s="121"/>
      <c r="F2" s="121"/>
      <c r="G2" s="121"/>
      <c r="H2" s="121"/>
      <c r="I2" s="5" t="s">
        <v>199</v>
      </c>
      <c r="J2" s="32"/>
      <c r="K2" s="32"/>
      <c r="L2" s="32"/>
      <c r="M2" s="32"/>
      <c r="N2" s="32"/>
      <c r="O2" s="32"/>
      <c r="P2" s="32"/>
      <c r="Q2" s="32"/>
    </row>
    <row r="3" spans="1:18" s="34" customFormat="1" ht="18.75" customHeight="1" x14ac:dyDescent="0.2">
      <c r="A3" s="140" t="s">
        <v>122</v>
      </c>
      <c r="B3" s="110" t="s">
        <v>189</v>
      </c>
      <c r="C3" s="137" t="s">
        <v>9</v>
      </c>
      <c r="D3" s="160" t="s">
        <v>36</v>
      </c>
      <c r="E3" s="161"/>
      <c r="F3" s="161"/>
      <c r="G3" s="161"/>
      <c r="H3" s="161"/>
      <c r="I3" s="170" t="s">
        <v>36</v>
      </c>
      <c r="J3" s="170"/>
      <c r="K3" s="170"/>
      <c r="L3" s="170"/>
      <c r="M3" s="170"/>
      <c r="N3" s="140"/>
      <c r="O3" s="171" t="s">
        <v>38</v>
      </c>
      <c r="P3" s="172"/>
      <c r="Q3" s="143" t="s">
        <v>122</v>
      </c>
    </row>
    <row r="4" spans="1:18" s="34" customFormat="1" ht="12" customHeight="1" x14ac:dyDescent="0.2">
      <c r="A4" s="141"/>
      <c r="B4" s="110"/>
      <c r="C4" s="165"/>
      <c r="D4" s="135" t="s">
        <v>123</v>
      </c>
      <c r="E4" s="146" t="s">
        <v>166</v>
      </c>
      <c r="F4" s="135" t="s">
        <v>167</v>
      </c>
      <c r="G4" s="162" t="s">
        <v>29</v>
      </c>
      <c r="H4" s="127" t="s">
        <v>28</v>
      </c>
      <c r="I4" s="146" t="s">
        <v>168</v>
      </c>
      <c r="J4" s="146" t="s">
        <v>169</v>
      </c>
      <c r="K4" s="146" t="s">
        <v>170</v>
      </c>
      <c r="L4" s="146" t="s">
        <v>171</v>
      </c>
      <c r="M4" s="146" t="s">
        <v>220</v>
      </c>
      <c r="N4" s="146" t="s">
        <v>172</v>
      </c>
      <c r="O4" s="151" t="s">
        <v>228</v>
      </c>
      <c r="P4" s="152"/>
      <c r="Q4" s="144"/>
    </row>
    <row r="5" spans="1:18" s="34" customFormat="1" ht="45" customHeight="1" x14ac:dyDescent="0.2">
      <c r="A5" s="141"/>
      <c r="B5" s="110"/>
      <c r="C5" s="166"/>
      <c r="D5" s="136"/>
      <c r="E5" s="147"/>
      <c r="F5" s="164"/>
      <c r="G5" s="163"/>
      <c r="H5" s="157"/>
      <c r="I5" s="147"/>
      <c r="J5" s="169"/>
      <c r="K5" s="147"/>
      <c r="L5" s="147"/>
      <c r="M5" s="147"/>
      <c r="N5" s="147"/>
      <c r="O5" s="42" t="s">
        <v>173</v>
      </c>
      <c r="P5" s="43" t="s">
        <v>174</v>
      </c>
      <c r="Q5" s="144"/>
    </row>
    <row r="6" spans="1:18" s="34" customFormat="1" ht="13.5" customHeight="1" x14ac:dyDescent="0.2">
      <c r="A6" s="142"/>
      <c r="B6" s="111"/>
      <c r="C6" s="158" t="s">
        <v>30</v>
      </c>
      <c r="D6" s="159"/>
      <c r="E6" s="159"/>
      <c r="F6" s="159"/>
      <c r="G6" s="159"/>
      <c r="H6" s="159"/>
      <c r="I6" s="130" t="s">
        <v>30</v>
      </c>
      <c r="J6" s="130"/>
      <c r="K6" s="130"/>
      <c r="L6" s="130"/>
      <c r="M6" s="130"/>
      <c r="N6" s="130"/>
      <c r="O6" s="130"/>
      <c r="P6" s="153"/>
      <c r="Q6" s="145"/>
    </row>
    <row r="7" spans="1:18" ht="19.5" customHeight="1" x14ac:dyDescent="0.2">
      <c r="A7" s="107"/>
      <c r="B7" s="6"/>
      <c r="C7" s="125" t="s">
        <v>9</v>
      </c>
      <c r="D7" s="155"/>
      <c r="E7" s="155"/>
      <c r="F7" s="155"/>
      <c r="G7" s="155"/>
      <c r="H7" s="155"/>
      <c r="I7" s="154" t="s">
        <v>9</v>
      </c>
      <c r="J7" s="167"/>
      <c r="K7" s="167"/>
      <c r="L7" s="167"/>
      <c r="M7" s="167"/>
      <c r="N7" s="167"/>
      <c r="O7" s="167"/>
      <c r="P7" s="167"/>
      <c r="Q7" s="47"/>
    </row>
    <row r="8" spans="1:18" ht="17.25" customHeight="1" x14ac:dyDescent="0.2">
      <c r="A8" s="50">
        <v>1</v>
      </c>
      <c r="B8" s="7" t="s">
        <v>31</v>
      </c>
      <c r="C8" s="1">
        <v>4844</v>
      </c>
      <c r="D8" s="1">
        <v>462</v>
      </c>
      <c r="E8" s="1">
        <v>330</v>
      </c>
      <c r="F8" s="1">
        <v>1419</v>
      </c>
      <c r="G8" s="1">
        <v>0</v>
      </c>
      <c r="H8" s="1">
        <v>17</v>
      </c>
      <c r="I8" s="1">
        <v>2248</v>
      </c>
      <c r="J8" s="1">
        <v>17</v>
      </c>
      <c r="K8" s="1">
        <v>596</v>
      </c>
      <c r="L8" s="1">
        <v>63</v>
      </c>
      <c r="M8" s="1">
        <v>0</v>
      </c>
      <c r="N8" s="1">
        <v>22</v>
      </c>
      <c r="O8" s="1">
        <v>2545</v>
      </c>
      <c r="P8" s="1">
        <v>683</v>
      </c>
      <c r="Q8" s="48">
        <v>1</v>
      </c>
    </row>
    <row r="9" spans="1:18" ht="14.25" customHeight="1" x14ac:dyDescent="0.2">
      <c r="A9" s="50">
        <v>2</v>
      </c>
      <c r="B9" s="8" t="s">
        <v>118</v>
      </c>
      <c r="C9" s="1">
        <v>9040</v>
      </c>
      <c r="D9" s="1">
        <v>809</v>
      </c>
      <c r="E9" s="1">
        <v>568</v>
      </c>
      <c r="F9" s="1">
        <v>2848</v>
      </c>
      <c r="G9" s="1">
        <v>0</v>
      </c>
      <c r="H9" s="1">
        <v>51</v>
      </c>
      <c r="I9" s="1">
        <v>3689</v>
      </c>
      <c r="J9" s="1">
        <v>63</v>
      </c>
      <c r="K9" s="1">
        <v>973</v>
      </c>
      <c r="L9" s="1">
        <v>160</v>
      </c>
      <c r="M9" s="1">
        <v>0</v>
      </c>
      <c r="N9" s="1">
        <v>447</v>
      </c>
      <c r="O9" s="1">
        <v>4280</v>
      </c>
      <c r="P9" s="1">
        <v>1154</v>
      </c>
      <c r="Q9" s="48">
        <v>2</v>
      </c>
    </row>
    <row r="10" spans="1:18" ht="14.25" customHeight="1" x14ac:dyDescent="0.2">
      <c r="A10" s="50">
        <v>3</v>
      </c>
      <c r="B10" s="8" t="s">
        <v>119</v>
      </c>
      <c r="C10" s="1">
        <v>12980</v>
      </c>
      <c r="D10" s="1">
        <v>1360</v>
      </c>
      <c r="E10" s="1">
        <v>764</v>
      </c>
      <c r="F10" s="1">
        <v>3661</v>
      </c>
      <c r="G10" s="1">
        <v>629</v>
      </c>
      <c r="H10" s="1">
        <v>125</v>
      </c>
      <c r="I10" s="1">
        <v>3629</v>
      </c>
      <c r="J10" s="1">
        <v>505</v>
      </c>
      <c r="K10" s="1">
        <v>1028</v>
      </c>
      <c r="L10" s="1">
        <v>423</v>
      </c>
      <c r="M10" s="1">
        <v>0</v>
      </c>
      <c r="N10" s="1">
        <v>1620</v>
      </c>
      <c r="O10" s="1">
        <v>5687</v>
      </c>
      <c r="P10" s="1">
        <v>1542</v>
      </c>
      <c r="Q10" s="48">
        <v>3</v>
      </c>
    </row>
    <row r="11" spans="1:18" ht="14.25" customHeight="1" x14ac:dyDescent="0.2">
      <c r="A11" s="50">
        <v>4</v>
      </c>
      <c r="B11" s="8" t="s">
        <v>120</v>
      </c>
      <c r="C11" s="1">
        <v>16784</v>
      </c>
      <c r="D11" s="1">
        <v>1955</v>
      </c>
      <c r="E11" s="1">
        <v>993</v>
      </c>
      <c r="F11" s="1">
        <v>3504</v>
      </c>
      <c r="G11" s="1">
        <v>1111</v>
      </c>
      <c r="H11" s="1">
        <v>415</v>
      </c>
      <c r="I11" s="1">
        <v>3582</v>
      </c>
      <c r="J11" s="1">
        <v>1014</v>
      </c>
      <c r="K11" s="1">
        <v>1159</v>
      </c>
      <c r="L11" s="1">
        <v>744</v>
      </c>
      <c r="M11" s="1">
        <v>16</v>
      </c>
      <c r="N11" s="1">
        <v>3284</v>
      </c>
      <c r="O11" s="1">
        <v>7309</v>
      </c>
      <c r="P11" s="1">
        <v>2025</v>
      </c>
      <c r="Q11" s="48">
        <v>4</v>
      </c>
    </row>
    <row r="12" spans="1:18" ht="14.25" customHeight="1" x14ac:dyDescent="0.2">
      <c r="A12" s="50">
        <v>5</v>
      </c>
      <c r="B12" s="8" t="s">
        <v>121</v>
      </c>
      <c r="C12" s="1">
        <v>28525</v>
      </c>
      <c r="D12" s="1">
        <v>3067</v>
      </c>
      <c r="E12" s="1">
        <v>1716</v>
      </c>
      <c r="F12" s="1">
        <v>5676</v>
      </c>
      <c r="G12" s="1">
        <v>867</v>
      </c>
      <c r="H12" s="1">
        <v>2458</v>
      </c>
      <c r="I12" s="1">
        <v>5271</v>
      </c>
      <c r="J12" s="1">
        <v>849</v>
      </c>
      <c r="K12" s="1">
        <v>2387</v>
      </c>
      <c r="L12" s="1">
        <v>3342</v>
      </c>
      <c r="M12" s="1">
        <v>281</v>
      </c>
      <c r="N12" s="1">
        <v>4327</v>
      </c>
      <c r="O12" s="1">
        <v>11240</v>
      </c>
      <c r="P12" s="1">
        <v>5967</v>
      </c>
      <c r="Q12" s="48">
        <v>5</v>
      </c>
    </row>
    <row r="13" spans="1:18" ht="14.25" customHeight="1" x14ac:dyDescent="0.2">
      <c r="A13" s="50">
        <v>6</v>
      </c>
      <c r="B13" s="8" t="s">
        <v>35</v>
      </c>
      <c r="C13" s="1">
        <v>72173</v>
      </c>
      <c r="D13" s="1">
        <v>7653</v>
      </c>
      <c r="E13" s="1">
        <v>4371</v>
      </c>
      <c r="F13" s="1">
        <v>17108</v>
      </c>
      <c r="G13" s="1">
        <v>2607</v>
      </c>
      <c r="H13" s="1">
        <v>3066</v>
      </c>
      <c r="I13" s="1">
        <v>18419</v>
      </c>
      <c r="J13" s="1">
        <v>2448</v>
      </c>
      <c r="K13" s="1">
        <v>6143</v>
      </c>
      <c r="L13" s="1">
        <v>4732</v>
      </c>
      <c r="M13" s="1">
        <v>297</v>
      </c>
      <c r="N13" s="1">
        <v>9700</v>
      </c>
      <c r="O13" s="1">
        <v>31061</v>
      </c>
      <c r="P13" s="1">
        <v>11371</v>
      </c>
      <c r="Q13" s="48">
        <v>6</v>
      </c>
    </row>
    <row r="14" spans="1:18" ht="14.25" customHeight="1" x14ac:dyDescent="0.2">
      <c r="A14" s="50">
        <v>7</v>
      </c>
      <c r="B14" s="8" t="s">
        <v>32</v>
      </c>
      <c r="C14" s="1">
        <v>7980</v>
      </c>
      <c r="D14" s="1">
        <v>623</v>
      </c>
      <c r="E14" s="1">
        <v>365</v>
      </c>
      <c r="F14" s="1">
        <v>1758</v>
      </c>
      <c r="G14" s="1">
        <v>39</v>
      </c>
      <c r="H14" s="1">
        <v>1196</v>
      </c>
      <c r="I14" s="1">
        <v>1119</v>
      </c>
      <c r="J14" s="1">
        <v>0</v>
      </c>
      <c r="K14" s="1">
        <v>553</v>
      </c>
      <c r="L14" s="1">
        <v>1818</v>
      </c>
      <c r="M14" s="1">
        <v>159</v>
      </c>
      <c r="N14" s="1">
        <v>715</v>
      </c>
      <c r="O14" s="1">
        <v>2695</v>
      </c>
      <c r="P14" s="1">
        <v>2451</v>
      </c>
      <c r="Q14" s="48">
        <v>7</v>
      </c>
      <c r="R14" s="49"/>
    </row>
    <row r="15" spans="1:18" ht="14.25" customHeight="1" x14ac:dyDescent="0.2">
      <c r="A15" s="56">
        <v>8</v>
      </c>
      <c r="B15" s="9" t="s">
        <v>9</v>
      </c>
      <c r="C15" s="2">
        <v>80153</v>
      </c>
      <c r="D15" s="2">
        <v>8276</v>
      </c>
      <c r="E15" s="2">
        <v>4736</v>
      </c>
      <c r="F15" s="2">
        <v>18866</v>
      </c>
      <c r="G15" s="2">
        <v>2646</v>
      </c>
      <c r="H15" s="2">
        <v>4262</v>
      </c>
      <c r="I15" s="2">
        <v>19538</v>
      </c>
      <c r="J15" s="2">
        <v>2448</v>
      </c>
      <c r="K15" s="2">
        <v>6696</v>
      </c>
      <c r="L15" s="2">
        <v>6550</v>
      </c>
      <c r="M15" s="2">
        <v>456</v>
      </c>
      <c r="N15" s="2">
        <v>10415</v>
      </c>
      <c r="O15" s="2">
        <v>33756</v>
      </c>
      <c r="P15" s="2">
        <v>13822</v>
      </c>
      <c r="Q15" s="55">
        <v>8</v>
      </c>
      <c r="R15" s="49"/>
    </row>
    <row r="16" spans="1:18" ht="14.25" customHeight="1" x14ac:dyDescent="0.2">
      <c r="A16" s="50"/>
      <c r="B16" s="10" t="s">
        <v>5</v>
      </c>
      <c r="C16" s="1"/>
      <c r="D16" s="44"/>
      <c r="E16" s="1"/>
      <c r="F16" s="45"/>
      <c r="G16" s="44"/>
      <c r="H16" s="44"/>
      <c r="I16" s="44"/>
      <c r="J16" s="44"/>
      <c r="K16" s="44"/>
      <c r="L16" s="44"/>
      <c r="M16" s="44"/>
      <c r="N16" s="44"/>
      <c r="O16" s="45"/>
      <c r="P16" s="45"/>
      <c r="Q16" s="48"/>
      <c r="R16" s="49"/>
    </row>
    <row r="17" spans="1:18" ht="24" customHeight="1" x14ac:dyDescent="0.2">
      <c r="A17" s="20" t="s">
        <v>128</v>
      </c>
      <c r="B17" s="10" t="s">
        <v>33</v>
      </c>
      <c r="C17" s="1">
        <v>34654</v>
      </c>
      <c r="D17" s="1">
        <v>3921</v>
      </c>
      <c r="E17" s="1">
        <v>2178</v>
      </c>
      <c r="F17" s="1">
        <v>6208</v>
      </c>
      <c r="G17" s="1">
        <v>1415</v>
      </c>
      <c r="H17" s="1">
        <v>2145</v>
      </c>
      <c r="I17" s="1">
        <v>10727</v>
      </c>
      <c r="J17" s="1">
        <v>1169</v>
      </c>
      <c r="K17" s="1">
        <v>2506</v>
      </c>
      <c r="L17" s="1">
        <v>3318</v>
      </c>
      <c r="M17" s="1">
        <v>190</v>
      </c>
      <c r="N17" s="1">
        <v>3055</v>
      </c>
      <c r="O17" s="1">
        <v>17780</v>
      </c>
      <c r="P17" s="1">
        <v>6127</v>
      </c>
      <c r="Q17" s="48">
        <v>9</v>
      </c>
      <c r="R17" s="35"/>
    </row>
    <row r="18" spans="1:18" ht="24" customHeight="1" x14ac:dyDescent="0.2">
      <c r="A18" s="20" t="s">
        <v>129</v>
      </c>
      <c r="B18" s="10" t="s">
        <v>34</v>
      </c>
      <c r="C18" s="1">
        <v>19091</v>
      </c>
      <c r="D18" s="1">
        <v>2102</v>
      </c>
      <c r="E18" s="1">
        <v>1165</v>
      </c>
      <c r="F18" s="1">
        <v>3079</v>
      </c>
      <c r="G18" s="1">
        <v>906</v>
      </c>
      <c r="H18" s="1">
        <v>1206</v>
      </c>
      <c r="I18" s="1">
        <v>6836</v>
      </c>
      <c r="J18" s="1">
        <v>628</v>
      </c>
      <c r="K18" s="1">
        <v>1004</v>
      </c>
      <c r="L18" s="1">
        <v>1981</v>
      </c>
      <c r="M18" s="1">
        <v>100</v>
      </c>
      <c r="N18" s="1">
        <v>1249</v>
      </c>
      <c r="O18" s="1">
        <v>10805</v>
      </c>
      <c r="P18" s="1">
        <v>3143</v>
      </c>
      <c r="Q18" s="48">
        <v>10</v>
      </c>
      <c r="R18" s="49"/>
    </row>
    <row r="19" spans="1:18" ht="19.5" customHeight="1" x14ac:dyDescent="0.2">
      <c r="A19" s="102"/>
      <c r="B19" s="19"/>
      <c r="C19" s="126" t="s">
        <v>221</v>
      </c>
      <c r="D19" s="126"/>
      <c r="E19" s="126"/>
      <c r="F19" s="126"/>
      <c r="G19" s="126"/>
      <c r="H19" s="126"/>
      <c r="I19" s="148" t="s">
        <v>221</v>
      </c>
      <c r="J19" s="148"/>
      <c r="K19" s="148"/>
      <c r="L19" s="148"/>
      <c r="M19" s="148"/>
      <c r="N19" s="148"/>
      <c r="O19" s="148"/>
      <c r="P19" s="148"/>
      <c r="Q19" s="102"/>
      <c r="R19" s="49"/>
    </row>
    <row r="20" spans="1:18" ht="17.25" customHeight="1" x14ac:dyDescent="0.2">
      <c r="A20" s="50">
        <v>11</v>
      </c>
      <c r="B20" s="7" t="s">
        <v>31</v>
      </c>
      <c r="C20" s="1">
        <v>2539</v>
      </c>
      <c r="D20" s="1">
        <v>248</v>
      </c>
      <c r="E20" s="1">
        <v>176</v>
      </c>
      <c r="F20" s="1">
        <v>766</v>
      </c>
      <c r="G20" s="12">
        <v>0</v>
      </c>
      <c r="H20" s="1">
        <v>15</v>
      </c>
      <c r="I20" s="1">
        <v>1159</v>
      </c>
      <c r="J20" s="1">
        <v>12</v>
      </c>
      <c r="K20" s="1">
        <v>291</v>
      </c>
      <c r="L20" s="1">
        <v>33</v>
      </c>
      <c r="M20" s="1">
        <v>0</v>
      </c>
      <c r="N20" s="12">
        <v>15</v>
      </c>
      <c r="O20" s="12">
        <v>1339</v>
      </c>
      <c r="P20" s="1">
        <v>340</v>
      </c>
      <c r="Q20" s="48">
        <v>11</v>
      </c>
      <c r="R20" s="49"/>
    </row>
    <row r="21" spans="1:18" ht="14.25" customHeight="1" x14ac:dyDescent="0.2">
      <c r="A21" s="50">
        <v>12</v>
      </c>
      <c r="B21" s="8" t="s">
        <v>118</v>
      </c>
      <c r="C21" s="1">
        <v>5066</v>
      </c>
      <c r="D21" s="1">
        <v>474</v>
      </c>
      <c r="E21" s="1">
        <v>325</v>
      </c>
      <c r="F21" s="1">
        <v>1586</v>
      </c>
      <c r="G21" s="12">
        <v>0</v>
      </c>
      <c r="H21" s="1">
        <v>35</v>
      </c>
      <c r="I21" s="1">
        <v>1993</v>
      </c>
      <c r="J21" s="1">
        <v>45</v>
      </c>
      <c r="K21" s="1">
        <v>488</v>
      </c>
      <c r="L21" s="1">
        <v>92</v>
      </c>
      <c r="M21" s="1">
        <v>0</v>
      </c>
      <c r="N21" s="12">
        <v>353</v>
      </c>
      <c r="O21" s="12">
        <v>2350</v>
      </c>
      <c r="P21" s="1">
        <v>591</v>
      </c>
      <c r="Q21" s="48">
        <v>12</v>
      </c>
      <c r="R21" s="35"/>
    </row>
    <row r="22" spans="1:18" ht="14.25" customHeight="1" x14ac:dyDescent="0.2">
      <c r="A22" s="50">
        <v>13</v>
      </c>
      <c r="B22" s="8" t="s">
        <v>119</v>
      </c>
      <c r="C22" s="1">
        <v>7962</v>
      </c>
      <c r="D22" s="1">
        <v>821</v>
      </c>
      <c r="E22" s="1">
        <v>429</v>
      </c>
      <c r="F22" s="1">
        <v>2140</v>
      </c>
      <c r="G22" s="1">
        <v>464</v>
      </c>
      <c r="H22" s="1">
        <v>79</v>
      </c>
      <c r="I22" s="1">
        <v>2038</v>
      </c>
      <c r="J22" s="1">
        <v>388</v>
      </c>
      <c r="K22" s="1">
        <v>521</v>
      </c>
      <c r="L22" s="1">
        <v>265</v>
      </c>
      <c r="M22" s="1">
        <v>0</v>
      </c>
      <c r="N22" s="12">
        <v>1246</v>
      </c>
      <c r="O22" s="1">
        <v>3445</v>
      </c>
      <c r="P22" s="1">
        <v>842</v>
      </c>
      <c r="Q22" s="48">
        <v>13</v>
      </c>
      <c r="R22" s="49"/>
    </row>
    <row r="23" spans="1:18" ht="14.25" customHeight="1" x14ac:dyDescent="0.2">
      <c r="A23" s="50">
        <v>14</v>
      </c>
      <c r="B23" s="8" t="s">
        <v>120</v>
      </c>
      <c r="C23" s="1">
        <v>10593</v>
      </c>
      <c r="D23" s="1">
        <v>1303</v>
      </c>
      <c r="E23" s="1">
        <v>605</v>
      </c>
      <c r="F23" s="1">
        <v>1915</v>
      </c>
      <c r="G23" s="1">
        <v>795</v>
      </c>
      <c r="H23" s="1">
        <v>273</v>
      </c>
      <c r="I23" s="1">
        <v>2086</v>
      </c>
      <c r="J23" s="1">
        <v>777</v>
      </c>
      <c r="K23" s="1">
        <v>591</v>
      </c>
      <c r="L23" s="1">
        <v>440</v>
      </c>
      <c r="M23" s="1">
        <v>13</v>
      </c>
      <c r="N23" s="1">
        <v>2400</v>
      </c>
      <c r="O23" s="1">
        <v>4727</v>
      </c>
      <c r="P23" s="1">
        <v>1119</v>
      </c>
      <c r="Q23" s="48">
        <v>14</v>
      </c>
      <c r="R23" s="49"/>
    </row>
    <row r="24" spans="1:18" ht="14.25" customHeight="1" x14ac:dyDescent="0.2">
      <c r="A24" s="50">
        <v>15</v>
      </c>
      <c r="B24" s="8" t="s">
        <v>121</v>
      </c>
      <c r="C24" s="1">
        <v>16275</v>
      </c>
      <c r="D24" s="1">
        <v>1958</v>
      </c>
      <c r="E24" s="1">
        <v>1018</v>
      </c>
      <c r="F24" s="1">
        <v>2426</v>
      </c>
      <c r="G24" s="1">
        <v>634</v>
      </c>
      <c r="H24" s="1">
        <v>1481</v>
      </c>
      <c r="I24" s="1">
        <v>2782</v>
      </c>
      <c r="J24" s="1">
        <v>698</v>
      </c>
      <c r="K24" s="1">
        <v>1226</v>
      </c>
      <c r="L24" s="1">
        <v>1745</v>
      </c>
      <c r="M24" s="1">
        <v>156</v>
      </c>
      <c r="N24" s="1">
        <v>3169</v>
      </c>
      <c r="O24" s="1">
        <v>6700</v>
      </c>
      <c r="P24" s="1">
        <v>3134</v>
      </c>
      <c r="Q24" s="48">
        <v>15</v>
      </c>
      <c r="R24" s="49"/>
    </row>
    <row r="25" spans="1:18" ht="14.25" customHeight="1" x14ac:dyDescent="0.2">
      <c r="A25" s="50">
        <v>16</v>
      </c>
      <c r="B25" s="8" t="s">
        <v>35</v>
      </c>
      <c r="C25" s="1">
        <v>42435</v>
      </c>
      <c r="D25" s="1">
        <v>4804</v>
      </c>
      <c r="E25" s="1">
        <v>2553</v>
      </c>
      <c r="F25" s="1">
        <v>8833</v>
      </c>
      <c r="G25" s="1">
        <v>1893</v>
      </c>
      <c r="H25" s="1">
        <v>1883</v>
      </c>
      <c r="I25" s="1">
        <v>10058</v>
      </c>
      <c r="J25" s="1">
        <v>1920</v>
      </c>
      <c r="K25" s="1">
        <v>3117</v>
      </c>
      <c r="L25" s="1">
        <v>2575</v>
      </c>
      <c r="M25" s="1">
        <v>169</v>
      </c>
      <c r="N25" s="1">
        <v>7183</v>
      </c>
      <c r="O25" s="1">
        <v>18561</v>
      </c>
      <c r="P25" s="1">
        <v>6026</v>
      </c>
      <c r="Q25" s="48">
        <v>16</v>
      </c>
      <c r="R25" s="35"/>
    </row>
    <row r="26" spans="1:18" ht="14.25" customHeight="1" x14ac:dyDescent="0.2">
      <c r="A26" s="50">
        <v>17</v>
      </c>
      <c r="B26" s="8" t="s">
        <v>32</v>
      </c>
      <c r="C26" s="1">
        <v>4569</v>
      </c>
      <c r="D26" s="1">
        <v>333</v>
      </c>
      <c r="E26" s="1">
        <v>188</v>
      </c>
      <c r="F26" s="1">
        <v>806</v>
      </c>
      <c r="G26" s="1">
        <v>26</v>
      </c>
      <c r="H26" s="1">
        <v>802</v>
      </c>
      <c r="I26" s="1">
        <v>563</v>
      </c>
      <c r="J26" s="12">
        <v>0</v>
      </c>
      <c r="K26" s="1">
        <v>311</v>
      </c>
      <c r="L26" s="1">
        <v>1193</v>
      </c>
      <c r="M26" s="1">
        <v>93</v>
      </c>
      <c r="N26" s="1">
        <v>442</v>
      </c>
      <c r="O26" s="1">
        <v>1567</v>
      </c>
      <c r="P26" s="1">
        <v>1557</v>
      </c>
      <c r="Q26" s="48">
        <v>17</v>
      </c>
      <c r="R26" s="49"/>
    </row>
    <row r="27" spans="1:18" ht="14.25" customHeight="1" x14ac:dyDescent="0.2">
      <c r="A27" s="56">
        <v>18</v>
      </c>
      <c r="B27" s="9" t="s">
        <v>154</v>
      </c>
      <c r="C27" s="1">
        <v>47004</v>
      </c>
      <c r="D27" s="1">
        <v>5137</v>
      </c>
      <c r="E27" s="1">
        <v>2741</v>
      </c>
      <c r="F27" s="1">
        <v>9639</v>
      </c>
      <c r="G27" s="1">
        <v>1919</v>
      </c>
      <c r="H27" s="1">
        <v>2685</v>
      </c>
      <c r="I27" s="1">
        <v>10621</v>
      </c>
      <c r="J27" s="1">
        <v>1920</v>
      </c>
      <c r="K27" s="1">
        <v>3428</v>
      </c>
      <c r="L27" s="1">
        <v>3768</v>
      </c>
      <c r="M27" s="1">
        <v>262</v>
      </c>
      <c r="N27" s="1">
        <v>7625</v>
      </c>
      <c r="O27" s="1">
        <v>20128</v>
      </c>
      <c r="P27" s="1">
        <v>7583</v>
      </c>
      <c r="Q27" s="55">
        <v>18</v>
      </c>
      <c r="R27" s="49"/>
    </row>
    <row r="28" spans="1:18" ht="14.25" customHeight="1" x14ac:dyDescent="0.2">
      <c r="A28" s="50"/>
      <c r="B28" s="10" t="s">
        <v>5</v>
      </c>
      <c r="C28" s="1" t="s">
        <v>227</v>
      </c>
      <c r="D28" s="1" t="s">
        <v>227</v>
      </c>
      <c r="E28" s="1"/>
      <c r="F28" s="1" t="s">
        <v>227</v>
      </c>
      <c r="G28" s="1" t="s">
        <v>227</v>
      </c>
      <c r="H28" s="1" t="s">
        <v>227</v>
      </c>
      <c r="I28" s="1" t="s">
        <v>227</v>
      </c>
      <c r="J28" s="12" t="s">
        <v>227</v>
      </c>
      <c r="K28" s="1" t="s">
        <v>227</v>
      </c>
      <c r="L28" s="1" t="s">
        <v>227</v>
      </c>
      <c r="M28" s="1" t="s">
        <v>227</v>
      </c>
      <c r="N28" s="1" t="s">
        <v>227</v>
      </c>
      <c r="O28" s="1" t="s">
        <v>227</v>
      </c>
      <c r="P28" s="1" t="s">
        <v>227</v>
      </c>
      <c r="Q28" s="48"/>
      <c r="R28" s="49"/>
    </row>
    <row r="29" spans="1:18" ht="24" customHeight="1" x14ac:dyDescent="0.2">
      <c r="A29" s="20" t="s">
        <v>130</v>
      </c>
      <c r="B29" s="10" t="s">
        <v>33</v>
      </c>
      <c r="C29" s="1">
        <v>20853</v>
      </c>
      <c r="D29" s="1">
        <v>2478</v>
      </c>
      <c r="E29" s="1">
        <v>1282</v>
      </c>
      <c r="F29" s="1">
        <v>3299</v>
      </c>
      <c r="G29" s="1">
        <v>1038</v>
      </c>
      <c r="H29" s="1">
        <v>1450</v>
      </c>
      <c r="I29" s="1">
        <v>5922</v>
      </c>
      <c r="J29" s="1">
        <v>946</v>
      </c>
      <c r="K29" s="1">
        <v>1280</v>
      </c>
      <c r="L29" s="1">
        <v>2006</v>
      </c>
      <c r="M29" s="1">
        <v>118</v>
      </c>
      <c r="N29" s="1">
        <v>2316</v>
      </c>
      <c r="O29" s="1">
        <v>10815</v>
      </c>
      <c r="P29" s="1">
        <v>3492</v>
      </c>
      <c r="Q29" s="48">
        <v>19</v>
      </c>
      <c r="R29" s="35"/>
    </row>
    <row r="30" spans="1:18" ht="24" customHeight="1" x14ac:dyDescent="0.2">
      <c r="A30" s="20" t="s">
        <v>131</v>
      </c>
      <c r="B30" s="10" t="s">
        <v>34</v>
      </c>
      <c r="C30" s="1">
        <v>11719</v>
      </c>
      <c r="D30" s="1">
        <v>1306</v>
      </c>
      <c r="E30" s="1">
        <v>667</v>
      </c>
      <c r="F30" s="1">
        <v>1629</v>
      </c>
      <c r="G30" s="1">
        <v>658</v>
      </c>
      <c r="H30" s="1">
        <v>872</v>
      </c>
      <c r="I30" s="1">
        <v>3824</v>
      </c>
      <c r="J30" s="1">
        <v>495</v>
      </c>
      <c r="K30" s="1">
        <v>537</v>
      </c>
      <c r="L30" s="1">
        <v>1358</v>
      </c>
      <c r="M30" s="1">
        <v>64</v>
      </c>
      <c r="N30" s="1">
        <v>976</v>
      </c>
      <c r="O30" s="1">
        <v>6612</v>
      </c>
      <c r="P30" s="1">
        <v>2000</v>
      </c>
      <c r="Q30" s="48">
        <v>20</v>
      </c>
      <c r="R30" s="49"/>
    </row>
    <row r="31" spans="1:18" ht="19.5" customHeight="1" x14ac:dyDescent="0.2">
      <c r="A31" s="102"/>
      <c r="B31" s="19"/>
      <c r="C31" s="126" t="s">
        <v>246</v>
      </c>
      <c r="D31" s="156"/>
      <c r="E31" s="156"/>
      <c r="F31" s="156"/>
      <c r="G31" s="156"/>
      <c r="H31" s="156"/>
      <c r="I31" s="148" t="s">
        <v>246</v>
      </c>
      <c r="J31" s="168"/>
      <c r="K31" s="168"/>
      <c r="L31" s="168"/>
      <c r="M31" s="168"/>
      <c r="N31" s="168"/>
      <c r="O31" s="168"/>
      <c r="P31" s="168"/>
      <c r="Q31" s="102"/>
      <c r="R31" s="49"/>
    </row>
    <row r="32" spans="1:18" ht="17.25" customHeight="1" x14ac:dyDescent="0.2">
      <c r="A32" s="50">
        <v>21</v>
      </c>
      <c r="B32" s="7" t="s">
        <v>31</v>
      </c>
      <c r="C32" s="1">
        <v>2305</v>
      </c>
      <c r="D32" s="1">
        <v>214</v>
      </c>
      <c r="E32" s="1">
        <v>154</v>
      </c>
      <c r="F32" s="1">
        <v>653</v>
      </c>
      <c r="G32" s="1">
        <v>0</v>
      </c>
      <c r="H32" s="1">
        <v>2</v>
      </c>
      <c r="I32" s="1">
        <v>1089</v>
      </c>
      <c r="J32" s="1">
        <v>5</v>
      </c>
      <c r="K32" s="1">
        <v>305</v>
      </c>
      <c r="L32" s="1">
        <v>30</v>
      </c>
      <c r="M32" s="1">
        <v>0</v>
      </c>
      <c r="N32" s="1">
        <v>7</v>
      </c>
      <c r="O32" s="1">
        <v>1206</v>
      </c>
      <c r="P32" s="1">
        <v>343</v>
      </c>
      <c r="Q32" s="48">
        <v>21</v>
      </c>
      <c r="R32" s="49"/>
    </row>
    <row r="33" spans="1:18" ht="14.25" customHeight="1" x14ac:dyDescent="0.2">
      <c r="A33" s="50">
        <v>22</v>
      </c>
      <c r="B33" s="8" t="s">
        <v>118</v>
      </c>
      <c r="C33" s="1">
        <v>3974</v>
      </c>
      <c r="D33" s="1">
        <v>335</v>
      </c>
      <c r="E33" s="1">
        <v>243</v>
      </c>
      <c r="F33" s="1">
        <v>1262</v>
      </c>
      <c r="G33" s="1">
        <v>0</v>
      </c>
      <c r="H33" s="1">
        <v>16</v>
      </c>
      <c r="I33" s="1">
        <v>1696</v>
      </c>
      <c r="J33" s="1">
        <v>18</v>
      </c>
      <c r="K33" s="1">
        <v>485</v>
      </c>
      <c r="L33" s="1">
        <v>68</v>
      </c>
      <c r="M33" s="1">
        <v>0</v>
      </c>
      <c r="N33" s="1">
        <v>94</v>
      </c>
      <c r="O33" s="1">
        <v>1930</v>
      </c>
      <c r="P33" s="1">
        <v>563</v>
      </c>
      <c r="Q33" s="48">
        <v>22</v>
      </c>
      <c r="R33" s="49"/>
    </row>
    <row r="34" spans="1:18" ht="14.25" customHeight="1" x14ac:dyDescent="0.2">
      <c r="A34" s="50">
        <v>23</v>
      </c>
      <c r="B34" s="8" t="s">
        <v>119</v>
      </c>
      <c r="C34" s="1">
        <v>5018</v>
      </c>
      <c r="D34" s="1">
        <v>539</v>
      </c>
      <c r="E34" s="1">
        <v>335</v>
      </c>
      <c r="F34" s="1">
        <v>1521</v>
      </c>
      <c r="G34" s="1">
        <v>165</v>
      </c>
      <c r="H34" s="1">
        <v>46</v>
      </c>
      <c r="I34" s="1">
        <v>1591</v>
      </c>
      <c r="J34" s="1">
        <v>117</v>
      </c>
      <c r="K34" s="1">
        <v>507</v>
      </c>
      <c r="L34" s="1">
        <v>158</v>
      </c>
      <c r="M34" s="1">
        <v>0</v>
      </c>
      <c r="N34" s="1">
        <v>374</v>
      </c>
      <c r="O34" s="1">
        <v>2242</v>
      </c>
      <c r="P34" s="1">
        <v>700</v>
      </c>
      <c r="Q34" s="48">
        <v>23</v>
      </c>
      <c r="R34" s="49"/>
    </row>
    <row r="35" spans="1:18" ht="14.25" customHeight="1" x14ac:dyDescent="0.2">
      <c r="A35" s="50">
        <v>24</v>
      </c>
      <c r="B35" s="8" t="s">
        <v>120</v>
      </c>
      <c r="C35" s="1">
        <v>6191</v>
      </c>
      <c r="D35" s="1">
        <v>652</v>
      </c>
      <c r="E35" s="1">
        <v>388</v>
      </c>
      <c r="F35" s="1">
        <v>1589</v>
      </c>
      <c r="G35" s="1">
        <v>316</v>
      </c>
      <c r="H35" s="1">
        <v>142</v>
      </c>
      <c r="I35" s="1">
        <v>1496</v>
      </c>
      <c r="J35" s="1">
        <v>237</v>
      </c>
      <c r="K35" s="1">
        <v>568</v>
      </c>
      <c r="L35" s="1">
        <v>304</v>
      </c>
      <c r="M35" s="1">
        <v>3</v>
      </c>
      <c r="N35" s="1">
        <v>884</v>
      </c>
      <c r="O35" s="1">
        <v>2582</v>
      </c>
      <c r="P35" s="1">
        <v>906</v>
      </c>
      <c r="Q35" s="48">
        <v>24</v>
      </c>
      <c r="R35" s="49"/>
    </row>
    <row r="36" spans="1:18" ht="14.25" customHeight="1" x14ac:dyDescent="0.2">
      <c r="A36" s="50">
        <v>25</v>
      </c>
      <c r="B36" s="8" t="s">
        <v>121</v>
      </c>
      <c r="C36" s="1">
        <v>12250</v>
      </c>
      <c r="D36" s="1">
        <v>1109</v>
      </c>
      <c r="E36" s="1">
        <v>698</v>
      </c>
      <c r="F36" s="1">
        <v>3250</v>
      </c>
      <c r="G36" s="1">
        <v>233</v>
      </c>
      <c r="H36" s="1">
        <v>977</v>
      </c>
      <c r="I36" s="1">
        <v>2489</v>
      </c>
      <c r="J36" s="1">
        <v>151</v>
      </c>
      <c r="K36" s="1">
        <v>1161</v>
      </c>
      <c r="L36" s="1">
        <v>1597</v>
      </c>
      <c r="M36" s="1">
        <v>125</v>
      </c>
      <c r="N36" s="1">
        <v>1158</v>
      </c>
      <c r="O36" s="1">
        <v>4540</v>
      </c>
      <c r="P36" s="1">
        <v>2833</v>
      </c>
      <c r="Q36" s="48">
        <v>25</v>
      </c>
      <c r="R36" s="35"/>
    </row>
    <row r="37" spans="1:18" ht="14.25" customHeight="1" x14ac:dyDescent="0.2">
      <c r="A37" s="50">
        <v>26</v>
      </c>
      <c r="B37" s="8" t="s">
        <v>35</v>
      </c>
      <c r="C37" s="1">
        <v>29738</v>
      </c>
      <c r="D37" s="1">
        <v>2849</v>
      </c>
      <c r="E37" s="1">
        <v>1818</v>
      </c>
      <c r="F37" s="1">
        <v>8275</v>
      </c>
      <c r="G37" s="1">
        <v>714</v>
      </c>
      <c r="H37" s="1">
        <v>1183</v>
      </c>
      <c r="I37" s="1">
        <v>8361</v>
      </c>
      <c r="J37" s="1">
        <v>528</v>
      </c>
      <c r="K37" s="1">
        <v>3026</v>
      </c>
      <c r="L37" s="1">
        <v>2157</v>
      </c>
      <c r="M37" s="1">
        <v>128</v>
      </c>
      <c r="N37" s="1">
        <v>2517</v>
      </c>
      <c r="O37" s="1">
        <v>12500</v>
      </c>
      <c r="P37" s="1">
        <v>5345</v>
      </c>
      <c r="Q37" s="48">
        <v>26</v>
      </c>
      <c r="R37" s="35"/>
    </row>
    <row r="38" spans="1:18" ht="14.25" customHeight="1" x14ac:dyDescent="0.2">
      <c r="A38" s="50">
        <v>27</v>
      </c>
      <c r="B38" s="8" t="s">
        <v>32</v>
      </c>
      <c r="C38" s="1">
        <v>3411</v>
      </c>
      <c r="D38" s="1">
        <v>290</v>
      </c>
      <c r="E38" s="1">
        <v>177</v>
      </c>
      <c r="F38" s="1">
        <v>952</v>
      </c>
      <c r="G38" s="1">
        <v>13</v>
      </c>
      <c r="H38" s="1">
        <v>394</v>
      </c>
      <c r="I38" s="1">
        <v>556</v>
      </c>
      <c r="J38" s="1">
        <v>0</v>
      </c>
      <c r="K38" s="1">
        <v>242</v>
      </c>
      <c r="L38" s="1">
        <v>625</v>
      </c>
      <c r="M38" s="1">
        <v>66</v>
      </c>
      <c r="N38" s="1">
        <v>273</v>
      </c>
      <c r="O38" s="1">
        <v>1128</v>
      </c>
      <c r="P38" s="1">
        <v>894</v>
      </c>
      <c r="Q38" s="48">
        <v>27</v>
      </c>
      <c r="R38" s="49"/>
    </row>
    <row r="39" spans="1:18" ht="17.25" customHeight="1" x14ac:dyDescent="0.2">
      <c r="A39" s="56">
        <v>28</v>
      </c>
      <c r="B39" s="9" t="s">
        <v>154</v>
      </c>
      <c r="C39" s="1">
        <v>33149</v>
      </c>
      <c r="D39" s="1">
        <v>3139</v>
      </c>
      <c r="E39" s="1">
        <v>1995</v>
      </c>
      <c r="F39" s="1">
        <v>9227</v>
      </c>
      <c r="G39" s="1">
        <v>727</v>
      </c>
      <c r="H39" s="1">
        <v>1577</v>
      </c>
      <c r="I39" s="1">
        <v>8917</v>
      </c>
      <c r="J39" s="1">
        <v>528</v>
      </c>
      <c r="K39" s="1">
        <v>3268</v>
      </c>
      <c r="L39" s="1">
        <v>2782</v>
      </c>
      <c r="M39" s="1">
        <v>194</v>
      </c>
      <c r="N39" s="1">
        <v>2790</v>
      </c>
      <c r="O39" s="1">
        <v>13628</v>
      </c>
      <c r="P39" s="1">
        <v>6239</v>
      </c>
      <c r="Q39" s="55">
        <v>28</v>
      </c>
      <c r="R39" s="35"/>
    </row>
    <row r="40" spans="1:18" ht="12" customHeight="1" x14ac:dyDescent="0.2">
      <c r="A40" s="50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48"/>
    </row>
    <row r="41" spans="1:18" ht="24" customHeight="1" x14ac:dyDescent="0.2">
      <c r="A41" s="20" t="s">
        <v>132</v>
      </c>
      <c r="B41" s="10" t="s">
        <v>33</v>
      </c>
      <c r="C41" s="1">
        <v>13801</v>
      </c>
      <c r="D41" s="1">
        <v>1443</v>
      </c>
      <c r="E41" s="1">
        <v>896</v>
      </c>
      <c r="F41" s="1">
        <v>2909</v>
      </c>
      <c r="G41" s="1">
        <v>377</v>
      </c>
      <c r="H41" s="1">
        <v>695</v>
      </c>
      <c r="I41" s="1">
        <v>4805</v>
      </c>
      <c r="J41" s="1">
        <v>223</v>
      </c>
      <c r="K41" s="1">
        <v>1226</v>
      </c>
      <c r="L41" s="1">
        <v>1312</v>
      </c>
      <c r="M41" s="1">
        <v>72</v>
      </c>
      <c r="N41" s="1">
        <v>739</v>
      </c>
      <c r="O41" s="1">
        <v>6965</v>
      </c>
      <c r="P41" s="1">
        <v>2635</v>
      </c>
      <c r="Q41" s="48">
        <v>29</v>
      </c>
      <c r="R41" s="35"/>
    </row>
    <row r="42" spans="1:18" ht="24" customHeight="1" x14ac:dyDescent="0.2">
      <c r="A42" s="20" t="s">
        <v>133</v>
      </c>
      <c r="B42" s="10" t="s">
        <v>34</v>
      </c>
      <c r="C42" s="1">
        <v>7372</v>
      </c>
      <c r="D42" s="1">
        <v>796</v>
      </c>
      <c r="E42" s="1">
        <v>498</v>
      </c>
      <c r="F42" s="1">
        <v>1450</v>
      </c>
      <c r="G42" s="1">
        <v>248</v>
      </c>
      <c r="H42" s="1">
        <v>334</v>
      </c>
      <c r="I42" s="1">
        <v>3012</v>
      </c>
      <c r="J42" s="1">
        <v>133</v>
      </c>
      <c r="K42" s="1">
        <v>467</v>
      </c>
      <c r="L42" s="1">
        <v>623</v>
      </c>
      <c r="M42" s="1">
        <v>36</v>
      </c>
      <c r="N42" s="1">
        <v>273</v>
      </c>
      <c r="O42" s="1">
        <v>4193</v>
      </c>
      <c r="P42" s="1">
        <v>1143</v>
      </c>
      <c r="Q42" s="48">
        <v>30</v>
      </c>
      <c r="R42" s="35"/>
    </row>
    <row r="43" spans="1:18" ht="27.75" customHeight="1" x14ac:dyDescent="0.2">
      <c r="A43" s="120" t="s">
        <v>247</v>
      </c>
      <c r="B43" s="120"/>
      <c r="C43" s="120"/>
      <c r="D43" s="120"/>
      <c r="E43" s="120"/>
      <c r="F43" s="120"/>
      <c r="G43" s="120"/>
      <c r="H43" s="120"/>
      <c r="I43" s="120" t="s">
        <v>248</v>
      </c>
      <c r="J43" s="120"/>
      <c r="K43" s="120"/>
      <c r="L43" s="120"/>
      <c r="M43" s="120"/>
      <c r="N43" s="120"/>
      <c r="O43" s="120"/>
      <c r="P43" s="120"/>
      <c r="Q43" s="120"/>
    </row>
    <row r="44" spans="1:18" x14ac:dyDescent="0.2">
      <c r="B44" s="11"/>
      <c r="C44" s="11"/>
      <c r="D44" s="11"/>
      <c r="E44" s="11"/>
      <c r="F44" s="11"/>
      <c r="G44" s="11"/>
      <c r="H44" s="11"/>
    </row>
    <row r="45" spans="1:18" x14ac:dyDescent="0.2">
      <c r="B45" s="11"/>
      <c r="C45" s="11"/>
      <c r="D45" s="11"/>
      <c r="E45" s="11"/>
      <c r="F45" s="11"/>
      <c r="G45" s="11"/>
      <c r="H45" s="11"/>
    </row>
    <row r="46" spans="1:18" x14ac:dyDescent="0.2">
      <c r="B46" s="11"/>
      <c r="C46" s="11"/>
      <c r="D46" s="11"/>
      <c r="E46" s="11"/>
      <c r="F46" s="11"/>
      <c r="G46" s="11"/>
      <c r="H46" s="11"/>
    </row>
  </sheetData>
  <mergeCells count="30">
    <mergeCell ref="A2:H2"/>
    <mergeCell ref="B3:B6"/>
    <mergeCell ref="E4:E5"/>
    <mergeCell ref="I6:P6"/>
    <mergeCell ref="Q3:Q6"/>
    <mergeCell ref="I4:I5"/>
    <mergeCell ref="J4:J5"/>
    <mergeCell ref="K4:K5"/>
    <mergeCell ref="L4:L5"/>
    <mergeCell ref="I3:N3"/>
    <mergeCell ref="O3:P3"/>
    <mergeCell ref="M4:M5"/>
    <mergeCell ref="N4:N5"/>
    <mergeCell ref="O4:P4"/>
    <mergeCell ref="I43:Q43"/>
    <mergeCell ref="A43:H43"/>
    <mergeCell ref="A3:A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I7:P7"/>
    <mergeCell ref="I19:P19"/>
    <mergeCell ref="I31:P31"/>
  </mergeCells>
  <phoneticPr fontId="0" type="noConversion"/>
  <conditionalFormatting sqref="R38 R14:R16 R18:R20 R22:R24 R26:R28 R30:R35 C8:P18 C32:P42 C20:P30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27" customWidth="1"/>
    <col min="2" max="2" width="26.7109375" style="27" customWidth="1"/>
    <col min="3" max="8" width="10.28515625" style="27" customWidth="1"/>
    <col min="9" max="11" width="10.140625" style="27" customWidth="1"/>
    <col min="12" max="12" width="11" style="27" customWidth="1"/>
    <col min="13" max="13" width="10.42578125" style="27" customWidth="1"/>
    <col min="14" max="14" width="10.7109375" style="27" customWidth="1"/>
    <col min="15" max="15" width="14.140625" style="27" customWidth="1"/>
    <col min="16" max="16" width="11.7109375" style="27" customWidth="1"/>
    <col min="17" max="17" width="3.7109375" style="27" customWidth="1"/>
    <col min="18" max="16384" width="11.42578125" style="27"/>
  </cols>
  <sheetData>
    <row r="1" spans="1:18" ht="16.5" customHeight="1" x14ac:dyDescent="0.2">
      <c r="B1" s="4" t="s">
        <v>37</v>
      </c>
      <c r="C1" s="3"/>
      <c r="D1" s="3"/>
      <c r="E1" s="3"/>
      <c r="F1" s="3"/>
      <c r="G1" s="97"/>
      <c r="H1" s="97"/>
    </row>
    <row r="2" spans="1:18" s="33" customFormat="1" ht="14.85" customHeight="1" x14ac:dyDescent="0.2">
      <c r="A2" s="121" t="s">
        <v>234</v>
      </c>
      <c r="B2" s="121"/>
      <c r="C2" s="121"/>
      <c r="D2" s="121"/>
      <c r="E2" s="121"/>
      <c r="F2" s="121"/>
      <c r="G2" s="121"/>
      <c r="H2" s="121"/>
      <c r="I2" s="5" t="s">
        <v>188</v>
      </c>
      <c r="J2" s="32"/>
      <c r="K2" s="32"/>
      <c r="L2" s="32"/>
      <c r="M2" s="32"/>
      <c r="N2" s="32"/>
      <c r="O2" s="32"/>
      <c r="P2" s="32"/>
      <c r="Q2" s="32"/>
    </row>
    <row r="3" spans="1:18" s="34" customFormat="1" ht="18.75" customHeight="1" x14ac:dyDescent="0.2">
      <c r="A3" s="140" t="s">
        <v>122</v>
      </c>
      <c r="B3" s="110" t="s">
        <v>189</v>
      </c>
      <c r="C3" s="137" t="s">
        <v>9</v>
      </c>
      <c r="D3" s="160" t="s">
        <v>36</v>
      </c>
      <c r="E3" s="161"/>
      <c r="F3" s="161"/>
      <c r="G3" s="161"/>
      <c r="H3" s="161"/>
      <c r="I3" s="170" t="s">
        <v>36</v>
      </c>
      <c r="J3" s="170"/>
      <c r="K3" s="170"/>
      <c r="L3" s="170"/>
      <c r="M3" s="170"/>
      <c r="N3" s="140"/>
      <c r="O3" s="171" t="s">
        <v>38</v>
      </c>
      <c r="P3" s="172"/>
      <c r="Q3" s="143" t="s">
        <v>122</v>
      </c>
    </row>
    <row r="4" spans="1:18" s="34" customFormat="1" ht="12" customHeight="1" x14ac:dyDescent="0.2">
      <c r="A4" s="141"/>
      <c r="B4" s="110"/>
      <c r="C4" s="165"/>
      <c r="D4" s="135" t="s">
        <v>123</v>
      </c>
      <c r="E4" s="146" t="s">
        <v>166</v>
      </c>
      <c r="F4" s="135" t="s">
        <v>167</v>
      </c>
      <c r="G4" s="162" t="s">
        <v>29</v>
      </c>
      <c r="H4" s="127" t="s">
        <v>28</v>
      </c>
      <c r="I4" s="146" t="s">
        <v>168</v>
      </c>
      <c r="J4" s="146" t="s">
        <v>169</v>
      </c>
      <c r="K4" s="146" t="s">
        <v>170</v>
      </c>
      <c r="L4" s="146" t="s">
        <v>171</v>
      </c>
      <c r="M4" s="146" t="s">
        <v>220</v>
      </c>
      <c r="N4" s="146" t="s">
        <v>172</v>
      </c>
      <c r="O4" s="151" t="s">
        <v>228</v>
      </c>
      <c r="P4" s="152"/>
      <c r="Q4" s="144"/>
    </row>
    <row r="5" spans="1:18" s="34" customFormat="1" ht="45" customHeight="1" x14ac:dyDescent="0.2">
      <c r="A5" s="141"/>
      <c r="B5" s="110"/>
      <c r="C5" s="166"/>
      <c r="D5" s="136"/>
      <c r="E5" s="147"/>
      <c r="F5" s="164"/>
      <c r="G5" s="163"/>
      <c r="H5" s="157"/>
      <c r="I5" s="147"/>
      <c r="J5" s="169"/>
      <c r="K5" s="147"/>
      <c r="L5" s="147"/>
      <c r="M5" s="147"/>
      <c r="N5" s="147"/>
      <c r="O5" s="42" t="s">
        <v>173</v>
      </c>
      <c r="P5" s="43" t="s">
        <v>174</v>
      </c>
      <c r="Q5" s="144"/>
    </row>
    <row r="6" spans="1:18" s="34" customFormat="1" ht="13.5" customHeight="1" x14ac:dyDescent="0.2">
      <c r="A6" s="142"/>
      <c r="B6" s="111"/>
      <c r="C6" s="158" t="s">
        <v>30</v>
      </c>
      <c r="D6" s="159"/>
      <c r="E6" s="159"/>
      <c r="F6" s="159"/>
      <c r="G6" s="159"/>
      <c r="H6" s="159"/>
      <c r="I6" s="130" t="s">
        <v>30</v>
      </c>
      <c r="J6" s="130"/>
      <c r="K6" s="130"/>
      <c r="L6" s="130"/>
      <c r="M6" s="130"/>
      <c r="N6" s="130"/>
      <c r="O6" s="130"/>
      <c r="P6" s="153"/>
      <c r="Q6" s="145"/>
    </row>
    <row r="7" spans="1:18" ht="19.5" customHeight="1" x14ac:dyDescent="0.2">
      <c r="A7" s="46"/>
      <c r="B7" s="6"/>
      <c r="C7" s="125" t="s">
        <v>9</v>
      </c>
      <c r="D7" s="155"/>
      <c r="E7" s="155"/>
      <c r="F7" s="155"/>
      <c r="G7" s="155"/>
      <c r="H7" s="155"/>
      <c r="I7" s="154" t="s">
        <v>9</v>
      </c>
      <c r="J7" s="167"/>
      <c r="K7" s="167"/>
      <c r="L7" s="167"/>
      <c r="M7" s="167"/>
      <c r="N7" s="167"/>
      <c r="O7" s="167"/>
      <c r="P7" s="167"/>
      <c r="Q7" s="47"/>
    </row>
    <row r="8" spans="1:18" ht="17.25" customHeight="1" x14ac:dyDescent="0.2">
      <c r="A8" s="50">
        <v>1</v>
      </c>
      <c r="B8" s="7" t="s">
        <v>31</v>
      </c>
      <c r="C8" s="1">
        <v>4356</v>
      </c>
      <c r="D8" s="1">
        <v>330</v>
      </c>
      <c r="E8" s="1">
        <v>234</v>
      </c>
      <c r="F8" s="1">
        <v>2703</v>
      </c>
      <c r="G8" s="1">
        <v>0</v>
      </c>
      <c r="H8" s="1">
        <v>9</v>
      </c>
      <c r="I8" s="1">
        <v>1096</v>
      </c>
      <c r="J8" s="1">
        <v>9</v>
      </c>
      <c r="K8" s="1">
        <v>155</v>
      </c>
      <c r="L8" s="1">
        <v>43</v>
      </c>
      <c r="M8" s="1">
        <v>0</v>
      </c>
      <c r="N8" s="1">
        <v>11</v>
      </c>
      <c r="O8" s="1">
        <v>1299</v>
      </c>
      <c r="P8" s="1">
        <v>213</v>
      </c>
      <c r="Q8" s="48">
        <v>1</v>
      </c>
      <c r="R8" s="49"/>
    </row>
    <row r="9" spans="1:18" ht="14.25" customHeight="1" x14ac:dyDescent="0.2">
      <c r="A9" s="50">
        <v>2</v>
      </c>
      <c r="B9" s="8" t="s">
        <v>118</v>
      </c>
      <c r="C9" s="1">
        <v>7769</v>
      </c>
      <c r="D9" s="1">
        <v>431</v>
      </c>
      <c r="E9" s="1">
        <v>316</v>
      </c>
      <c r="F9" s="1">
        <v>5354</v>
      </c>
      <c r="G9" s="1">
        <v>0</v>
      </c>
      <c r="H9" s="1">
        <v>23</v>
      </c>
      <c r="I9" s="1">
        <v>1613</v>
      </c>
      <c r="J9" s="1">
        <v>22</v>
      </c>
      <c r="K9" s="1">
        <v>180</v>
      </c>
      <c r="L9" s="1">
        <v>41</v>
      </c>
      <c r="M9" s="1">
        <v>0</v>
      </c>
      <c r="N9" s="1">
        <v>105</v>
      </c>
      <c r="O9" s="1">
        <v>1893</v>
      </c>
      <c r="P9" s="1">
        <v>240</v>
      </c>
      <c r="Q9" s="48">
        <v>2</v>
      </c>
      <c r="R9" s="49"/>
    </row>
    <row r="10" spans="1:18" ht="14.25" customHeight="1" x14ac:dyDescent="0.2">
      <c r="A10" s="50">
        <v>3</v>
      </c>
      <c r="B10" s="8" t="s">
        <v>119</v>
      </c>
      <c r="C10" s="1">
        <v>9827</v>
      </c>
      <c r="D10" s="1">
        <v>633</v>
      </c>
      <c r="E10" s="1">
        <v>388</v>
      </c>
      <c r="F10" s="1">
        <v>6511</v>
      </c>
      <c r="G10" s="1">
        <v>177</v>
      </c>
      <c r="H10" s="1">
        <v>65</v>
      </c>
      <c r="I10" s="1">
        <v>1570</v>
      </c>
      <c r="J10" s="1">
        <v>99</v>
      </c>
      <c r="K10" s="1">
        <v>156</v>
      </c>
      <c r="L10" s="1">
        <v>117</v>
      </c>
      <c r="M10" s="1">
        <v>0</v>
      </c>
      <c r="N10" s="1">
        <v>499</v>
      </c>
      <c r="O10" s="1">
        <v>2270</v>
      </c>
      <c r="P10" s="1">
        <v>300</v>
      </c>
      <c r="Q10" s="48">
        <v>3</v>
      </c>
      <c r="R10" s="49"/>
    </row>
    <row r="11" spans="1:18" ht="14.25" customHeight="1" x14ac:dyDescent="0.2">
      <c r="A11" s="50">
        <v>4</v>
      </c>
      <c r="B11" s="8" t="s">
        <v>120</v>
      </c>
      <c r="C11" s="1">
        <v>11057</v>
      </c>
      <c r="D11" s="1">
        <v>949</v>
      </c>
      <c r="E11" s="1">
        <v>539</v>
      </c>
      <c r="F11" s="1">
        <v>6288</v>
      </c>
      <c r="G11" s="1">
        <v>621</v>
      </c>
      <c r="H11" s="1">
        <v>194</v>
      </c>
      <c r="I11" s="1">
        <v>1679</v>
      </c>
      <c r="J11" s="1">
        <v>285</v>
      </c>
      <c r="K11" s="1">
        <v>133</v>
      </c>
      <c r="L11" s="1">
        <v>187</v>
      </c>
      <c r="M11" s="1">
        <v>4</v>
      </c>
      <c r="N11" s="1">
        <v>717</v>
      </c>
      <c r="O11" s="1">
        <v>3351</v>
      </c>
      <c r="P11" s="1">
        <v>376</v>
      </c>
      <c r="Q11" s="48">
        <v>4</v>
      </c>
      <c r="R11" s="51"/>
    </row>
    <row r="12" spans="1:18" ht="14.25" customHeight="1" x14ac:dyDescent="0.2">
      <c r="A12" s="50">
        <v>5</v>
      </c>
      <c r="B12" s="8" t="s">
        <v>121</v>
      </c>
      <c r="C12" s="1">
        <v>21812</v>
      </c>
      <c r="D12" s="1">
        <v>1919</v>
      </c>
      <c r="E12" s="1">
        <v>1074</v>
      </c>
      <c r="F12" s="1">
        <v>10906</v>
      </c>
      <c r="G12" s="1">
        <v>630</v>
      </c>
      <c r="H12" s="1">
        <v>1464</v>
      </c>
      <c r="I12" s="1">
        <v>2785</v>
      </c>
      <c r="J12" s="1">
        <v>464</v>
      </c>
      <c r="K12" s="1">
        <v>383</v>
      </c>
      <c r="L12" s="1">
        <v>1508</v>
      </c>
      <c r="M12" s="1">
        <v>203</v>
      </c>
      <c r="N12" s="1">
        <v>1550</v>
      </c>
      <c r="O12" s="1">
        <v>6507</v>
      </c>
      <c r="P12" s="1">
        <v>2044</v>
      </c>
      <c r="Q12" s="48">
        <v>5</v>
      </c>
      <c r="R12" s="49"/>
    </row>
    <row r="13" spans="1:18" ht="14.25" customHeight="1" x14ac:dyDescent="0.2">
      <c r="A13" s="50">
        <v>6</v>
      </c>
      <c r="B13" s="8" t="s">
        <v>35</v>
      </c>
      <c r="C13" s="1">
        <v>54821</v>
      </c>
      <c r="D13" s="1">
        <v>4262</v>
      </c>
      <c r="E13" s="1">
        <v>2551</v>
      </c>
      <c r="F13" s="1">
        <v>31762</v>
      </c>
      <c r="G13" s="1">
        <v>1428</v>
      </c>
      <c r="H13" s="1">
        <v>1755</v>
      </c>
      <c r="I13" s="1">
        <v>8743</v>
      </c>
      <c r="J13" s="1">
        <v>879</v>
      </c>
      <c r="K13" s="1">
        <v>1007</v>
      </c>
      <c r="L13" s="1">
        <v>1896</v>
      </c>
      <c r="M13" s="1">
        <v>207</v>
      </c>
      <c r="N13" s="1">
        <v>2882</v>
      </c>
      <c r="O13" s="1">
        <v>15320</v>
      </c>
      <c r="P13" s="1">
        <v>3173</v>
      </c>
      <c r="Q13" s="48">
        <v>6</v>
      </c>
      <c r="R13" s="49"/>
    </row>
    <row r="14" spans="1:18" ht="14.25" customHeight="1" x14ac:dyDescent="0.2">
      <c r="A14" s="50">
        <v>7</v>
      </c>
      <c r="B14" s="8" t="s">
        <v>32</v>
      </c>
      <c r="C14" s="1">
        <v>9260</v>
      </c>
      <c r="D14" s="1">
        <v>491</v>
      </c>
      <c r="E14" s="1">
        <v>239</v>
      </c>
      <c r="F14" s="1">
        <v>3356</v>
      </c>
      <c r="G14" s="1">
        <v>123</v>
      </c>
      <c r="H14" s="1">
        <v>1375</v>
      </c>
      <c r="I14" s="1">
        <v>641</v>
      </c>
      <c r="J14" s="1">
        <v>0</v>
      </c>
      <c r="K14" s="1">
        <v>483</v>
      </c>
      <c r="L14" s="1">
        <v>2037</v>
      </c>
      <c r="M14" s="1">
        <v>230</v>
      </c>
      <c r="N14" s="1">
        <v>524</v>
      </c>
      <c r="O14" s="1">
        <v>2424</v>
      </c>
      <c r="P14" s="1">
        <v>2590</v>
      </c>
      <c r="Q14" s="48">
        <v>7</v>
      </c>
      <c r="R14" s="49"/>
    </row>
    <row r="15" spans="1:18" ht="14.25" customHeight="1" x14ac:dyDescent="0.2">
      <c r="A15" s="56">
        <v>8</v>
      </c>
      <c r="B15" s="9" t="s">
        <v>162</v>
      </c>
      <c r="C15" s="2">
        <v>64081</v>
      </c>
      <c r="D15" s="2">
        <v>4753</v>
      </c>
      <c r="E15" s="2">
        <v>2790</v>
      </c>
      <c r="F15" s="2">
        <v>35118</v>
      </c>
      <c r="G15" s="2">
        <v>1551</v>
      </c>
      <c r="H15" s="2">
        <v>3130</v>
      </c>
      <c r="I15" s="2">
        <v>9384</v>
      </c>
      <c r="J15" s="2">
        <v>879</v>
      </c>
      <c r="K15" s="2">
        <v>1490</v>
      </c>
      <c r="L15" s="2">
        <v>3933</v>
      </c>
      <c r="M15" s="2">
        <v>437</v>
      </c>
      <c r="N15" s="2">
        <v>3406</v>
      </c>
      <c r="O15" s="2">
        <v>17744</v>
      </c>
      <c r="P15" s="2">
        <v>5763</v>
      </c>
      <c r="Q15" s="55">
        <v>8</v>
      </c>
      <c r="R15" s="51"/>
    </row>
    <row r="16" spans="1:18" ht="14.25" customHeight="1" x14ac:dyDescent="0.2">
      <c r="A16" s="50"/>
      <c r="B16" s="10" t="s">
        <v>5</v>
      </c>
      <c r="C16" s="1" t="s">
        <v>227</v>
      </c>
      <c r="D16" s="44" t="s">
        <v>227</v>
      </c>
      <c r="E16" s="1"/>
      <c r="F16" s="45" t="s">
        <v>227</v>
      </c>
      <c r="G16" s="44" t="s">
        <v>227</v>
      </c>
      <c r="H16" s="44" t="s">
        <v>227</v>
      </c>
      <c r="I16" s="44" t="s">
        <v>227</v>
      </c>
      <c r="J16" s="44" t="s">
        <v>227</v>
      </c>
      <c r="K16" s="44" t="s">
        <v>227</v>
      </c>
      <c r="L16" s="44" t="s">
        <v>227</v>
      </c>
      <c r="M16" s="44" t="s">
        <v>227</v>
      </c>
      <c r="N16" s="44" t="s">
        <v>227</v>
      </c>
      <c r="O16" s="45" t="s">
        <v>227</v>
      </c>
      <c r="P16" s="45" t="s">
        <v>227</v>
      </c>
      <c r="Q16" s="48"/>
      <c r="R16" s="49"/>
    </row>
    <row r="17" spans="1:18" ht="24" customHeight="1" x14ac:dyDescent="0.2">
      <c r="A17" s="20" t="s">
        <v>128</v>
      </c>
      <c r="B17" s="10" t="s">
        <v>33</v>
      </c>
      <c r="C17" s="1">
        <v>25877</v>
      </c>
      <c r="D17" s="1">
        <v>2137</v>
      </c>
      <c r="E17" s="1">
        <v>1196</v>
      </c>
      <c r="F17" s="1">
        <v>11609</v>
      </c>
      <c r="G17" s="1">
        <v>854</v>
      </c>
      <c r="H17" s="1">
        <v>1779</v>
      </c>
      <c r="I17" s="1">
        <v>4892</v>
      </c>
      <c r="J17" s="1">
        <v>401</v>
      </c>
      <c r="K17" s="1">
        <v>654</v>
      </c>
      <c r="L17" s="1">
        <v>2292</v>
      </c>
      <c r="M17" s="1">
        <v>224</v>
      </c>
      <c r="N17" s="1">
        <v>1035</v>
      </c>
      <c r="O17" s="1">
        <v>9170</v>
      </c>
      <c r="P17" s="1">
        <v>3788</v>
      </c>
      <c r="Q17" s="48">
        <v>9</v>
      </c>
      <c r="R17" s="49"/>
    </row>
    <row r="18" spans="1:18" ht="24" customHeight="1" x14ac:dyDescent="0.2">
      <c r="A18" s="20" t="s">
        <v>129</v>
      </c>
      <c r="B18" s="10" t="s">
        <v>34</v>
      </c>
      <c r="C18" s="1">
        <v>14259</v>
      </c>
      <c r="D18" s="1">
        <v>1115</v>
      </c>
      <c r="E18" s="1">
        <v>620</v>
      </c>
      <c r="F18" s="1">
        <v>5875</v>
      </c>
      <c r="G18" s="1">
        <v>501</v>
      </c>
      <c r="H18" s="1">
        <v>1160</v>
      </c>
      <c r="I18" s="1">
        <v>2808</v>
      </c>
      <c r="J18" s="1">
        <v>195</v>
      </c>
      <c r="K18" s="1">
        <v>321</v>
      </c>
      <c r="L18" s="1">
        <v>1699</v>
      </c>
      <c r="M18" s="1">
        <v>159</v>
      </c>
      <c r="N18" s="1">
        <v>426</v>
      </c>
      <c r="O18" s="1">
        <v>5290</v>
      </c>
      <c r="P18" s="1">
        <v>2856</v>
      </c>
      <c r="Q18" s="48">
        <v>10</v>
      </c>
      <c r="R18" s="49"/>
    </row>
    <row r="19" spans="1:18" ht="19.5" customHeight="1" x14ac:dyDescent="0.2">
      <c r="A19" s="95"/>
      <c r="B19" s="19"/>
      <c r="C19" s="126" t="s">
        <v>221</v>
      </c>
      <c r="D19" s="126"/>
      <c r="E19" s="126"/>
      <c r="F19" s="126"/>
      <c r="G19" s="126"/>
      <c r="H19" s="126"/>
      <c r="I19" s="148" t="s">
        <v>221</v>
      </c>
      <c r="J19" s="148"/>
      <c r="K19" s="148"/>
      <c r="L19" s="148"/>
      <c r="M19" s="148"/>
      <c r="N19" s="148"/>
      <c r="O19" s="148"/>
      <c r="P19" s="148"/>
      <c r="Q19" s="95"/>
      <c r="R19" s="51"/>
    </row>
    <row r="20" spans="1:18" ht="17.25" customHeight="1" x14ac:dyDescent="0.2">
      <c r="A20" s="50">
        <v>11</v>
      </c>
      <c r="B20" s="7" t="s">
        <v>31</v>
      </c>
      <c r="C20" s="1">
        <v>2224</v>
      </c>
      <c r="D20" s="1">
        <v>167</v>
      </c>
      <c r="E20" s="1">
        <v>112</v>
      </c>
      <c r="F20" s="1">
        <v>1399</v>
      </c>
      <c r="G20" s="1">
        <v>0</v>
      </c>
      <c r="H20" s="1">
        <v>6</v>
      </c>
      <c r="I20" s="1">
        <v>545</v>
      </c>
      <c r="J20" s="1">
        <v>5</v>
      </c>
      <c r="K20" s="1">
        <v>71</v>
      </c>
      <c r="L20" s="1">
        <v>23</v>
      </c>
      <c r="M20" s="1">
        <v>0</v>
      </c>
      <c r="N20" s="1">
        <v>8</v>
      </c>
      <c r="O20" s="1">
        <v>645</v>
      </c>
      <c r="P20" s="1">
        <v>106</v>
      </c>
      <c r="Q20" s="48">
        <v>11</v>
      </c>
      <c r="R20" s="49"/>
    </row>
    <row r="21" spans="1:18" ht="14.25" customHeight="1" x14ac:dyDescent="0.2">
      <c r="A21" s="50">
        <v>12</v>
      </c>
      <c r="B21" s="8" t="s">
        <v>118</v>
      </c>
      <c r="C21" s="1">
        <v>4332</v>
      </c>
      <c r="D21" s="1">
        <v>223</v>
      </c>
      <c r="E21" s="1">
        <v>162</v>
      </c>
      <c r="F21" s="1">
        <v>3015</v>
      </c>
      <c r="G21" s="1">
        <v>0</v>
      </c>
      <c r="H21" s="1">
        <v>12</v>
      </c>
      <c r="I21" s="1">
        <v>880</v>
      </c>
      <c r="J21" s="1">
        <v>12</v>
      </c>
      <c r="K21" s="1">
        <v>91</v>
      </c>
      <c r="L21" s="1">
        <v>22</v>
      </c>
      <c r="M21" s="1">
        <v>0</v>
      </c>
      <c r="N21" s="1">
        <v>77</v>
      </c>
      <c r="O21" s="1">
        <v>1029</v>
      </c>
      <c r="P21" s="1">
        <v>121</v>
      </c>
      <c r="Q21" s="48">
        <v>12</v>
      </c>
      <c r="R21" s="49"/>
    </row>
    <row r="22" spans="1:18" ht="14.25" customHeight="1" x14ac:dyDescent="0.2">
      <c r="A22" s="50">
        <v>13</v>
      </c>
      <c r="B22" s="8" t="s">
        <v>119</v>
      </c>
      <c r="C22" s="1">
        <v>5921</v>
      </c>
      <c r="D22" s="1">
        <v>364</v>
      </c>
      <c r="E22" s="1">
        <v>204</v>
      </c>
      <c r="F22" s="1">
        <v>3859</v>
      </c>
      <c r="G22" s="1">
        <v>128</v>
      </c>
      <c r="H22" s="1">
        <v>39</v>
      </c>
      <c r="I22" s="1">
        <v>896</v>
      </c>
      <c r="J22" s="1">
        <v>80</v>
      </c>
      <c r="K22" s="1">
        <v>94</v>
      </c>
      <c r="L22" s="1">
        <v>70</v>
      </c>
      <c r="M22" s="1">
        <v>0</v>
      </c>
      <c r="N22" s="1">
        <v>391</v>
      </c>
      <c r="O22" s="1">
        <v>1332</v>
      </c>
      <c r="P22" s="1">
        <v>184</v>
      </c>
      <c r="Q22" s="48">
        <v>13</v>
      </c>
      <c r="R22" s="49"/>
    </row>
    <row r="23" spans="1:18" ht="14.25" customHeight="1" x14ac:dyDescent="0.2">
      <c r="A23" s="50">
        <v>14</v>
      </c>
      <c r="B23" s="8" t="s">
        <v>120</v>
      </c>
      <c r="C23" s="1">
        <v>6596</v>
      </c>
      <c r="D23" s="1">
        <v>601</v>
      </c>
      <c r="E23" s="1">
        <v>317</v>
      </c>
      <c r="F23" s="1">
        <v>3542</v>
      </c>
      <c r="G23" s="1">
        <v>451</v>
      </c>
      <c r="H23" s="1">
        <v>129</v>
      </c>
      <c r="I23" s="1">
        <v>949</v>
      </c>
      <c r="J23" s="1">
        <v>221</v>
      </c>
      <c r="K23" s="1">
        <v>76</v>
      </c>
      <c r="L23" s="1">
        <v>119</v>
      </c>
      <c r="M23" s="1">
        <v>2</v>
      </c>
      <c r="N23" s="1">
        <v>506</v>
      </c>
      <c r="O23" s="1">
        <v>2117</v>
      </c>
      <c r="P23" s="1">
        <v>231</v>
      </c>
      <c r="Q23" s="48">
        <v>14</v>
      </c>
      <c r="R23" s="51"/>
    </row>
    <row r="24" spans="1:18" ht="14.25" customHeight="1" x14ac:dyDescent="0.2">
      <c r="A24" s="50">
        <v>15</v>
      </c>
      <c r="B24" s="8" t="s">
        <v>121</v>
      </c>
      <c r="C24" s="1">
        <v>11627</v>
      </c>
      <c r="D24" s="1">
        <v>1130</v>
      </c>
      <c r="E24" s="1">
        <v>594</v>
      </c>
      <c r="F24" s="1">
        <v>5168</v>
      </c>
      <c r="G24" s="1">
        <v>440</v>
      </c>
      <c r="H24" s="1">
        <v>847</v>
      </c>
      <c r="I24" s="1">
        <v>1476</v>
      </c>
      <c r="J24" s="1">
        <v>363</v>
      </c>
      <c r="K24" s="1">
        <v>180</v>
      </c>
      <c r="L24" s="1">
        <v>796</v>
      </c>
      <c r="M24" s="1">
        <v>124</v>
      </c>
      <c r="N24" s="1">
        <v>1103</v>
      </c>
      <c r="O24" s="1">
        <v>3811</v>
      </c>
      <c r="P24" s="1">
        <v>1072</v>
      </c>
      <c r="Q24" s="48">
        <v>15</v>
      </c>
      <c r="R24" s="49"/>
    </row>
    <row r="25" spans="1:18" ht="14.25" customHeight="1" x14ac:dyDescent="0.2">
      <c r="A25" s="50">
        <v>16</v>
      </c>
      <c r="B25" s="8" t="s">
        <v>35</v>
      </c>
      <c r="C25" s="1">
        <v>30700</v>
      </c>
      <c r="D25" s="1">
        <v>2485</v>
      </c>
      <c r="E25" s="1">
        <v>1389</v>
      </c>
      <c r="F25" s="1">
        <v>16983</v>
      </c>
      <c r="G25" s="1">
        <v>1019</v>
      </c>
      <c r="H25" s="1">
        <v>1033</v>
      </c>
      <c r="I25" s="1">
        <v>4746</v>
      </c>
      <c r="J25" s="1">
        <v>681</v>
      </c>
      <c r="K25" s="1">
        <v>512</v>
      </c>
      <c r="L25" s="1">
        <v>1030</v>
      </c>
      <c r="M25" s="1">
        <v>126</v>
      </c>
      <c r="N25" s="1">
        <v>2085</v>
      </c>
      <c r="O25" s="1">
        <v>8934</v>
      </c>
      <c r="P25" s="1">
        <v>1714</v>
      </c>
      <c r="Q25" s="48">
        <v>16</v>
      </c>
      <c r="R25" s="49"/>
    </row>
    <row r="26" spans="1:18" ht="14.25" customHeight="1" x14ac:dyDescent="0.2">
      <c r="A26" s="50">
        <v>17</v>
      </c>
      <c r="B26" s="8" t="s">
        <v>32</v>
      </c>
      <c r="C26" s="1">
        <v>5474</v>
      </c>
      <c r="D26" s="1">
        <v>258</v>
      </c>
      <c r="E26" s="1">
        <v>119</v>
      </c>
      <c r="F26" s="1">
        <v>1598</v>
      </c>
      <c r="G26" s="1">
        <v>98</v>
      </c>
      <c r="H26" s="1">
        <v>965</v>
      </c>
      <c r="I26" s="1">
        <v>318</v>
      </c>
      <c r="J26" s="1">
        <v>0</v>
      </c>
      <c r="K26" s="1">
        <v>268</v>
      </c>
      <c r="L26" s="1">
        <v>1503</v>
      </c>
      <c r="M26" s="1">
        <v>157</v>
      </c>
      <c r="N26" s="1">
        <v>309</v>
      </c>
      <c r="O26" s="1">
        <v>1531</v>
      </c>
      <c r="P26" s="1">
        <v>1812</v>
      </c>
      <c r="Q26" s="48">
        <v>17</v>
      </c>
      <c r="R26" s="49"/>
    </row>
    <row r="27" spans="1:18" ht="14.25" customHeight="1" x14ac:dyDescent="0.2">
      <c r="A27" s="56">
        <v>18</v>
      </c>
      <c r="B27" s="9" t="s">
        <v>154</v>
      </c>
      <c r="C27" s="1">
        <v>36174</v>
      </c>
      <c r="D27" s="1">
        <v>2743</v>
      </c>
      <c r="E27" s="1">
        <v>1508</v>
      </c>
      <c r="F27" s="1">
        <v>18581</v>
      </c>
      <c r="G27" s="1">
        <v>1117</v>
      </c>
      <c r="H27" s="1">
        <v>1998</v>
      </c>
      <c r="I27" s="1">
        <v>5064</v>
      </c>
      <c r="J27" s="1">
        <v>681</v>
      </c>
      <c r="K27" s="1">
        <v>780</v>
      </c>
      <c r="L27" s="1">
        <v>2533</v>
      </c>
      <c r="M27" s="1">
        <v>283</v>
      </c>
      <c r="N27" s="1">
        <v>2394</v>
      </c>
      <c r="O27" s="1">
        <v>10465</v>
      </c>
      <c r="P27" s="1">
        <v>3526</v>
      </c>
      <c r="Q27" s="55">
        <v>18</v>
      </c>
      <c r="R27" s="49"/>
    </row>
    <row r="28" spans="1:18" ht="14.25" customHeight="1" x14ac:dyDescent="0.2">
      <c r="A28" s="50"/>
      <c r="B28" s="10" t="s">
        <v>5</v>
      </c>
      <c r="C28" s="1" t="s">
        <v>227</v>
      </c>
      <c r="D28" s="44" t="s">
        <v>227</v>
      </c>
      <c r="E28" s="1"/>
      <c r="F28" s="45" t="s">
        <v>227</v>
      </c>
      <c r="G28" s="44" t="s">
        <v>227</v>
      </c>
      <c r="H28" s="44" t="s">
        <v>227</v>
      </c>
      <c r="I28" s="44" t="s">
        <v>227</v>
      </c>
      <c r="J28" s="44" t="s">
        <v>227</v>
      </c>
      <c r="K28" s="44" t="s">
        <v>227</v>
      </c>
      <c r="L28" s="44" t="s">
        <v>227</v>
      </c>
      <c r="M28" s="44" t="s">
        <v>227</v>
      </c>
      <c r="N28" s="44" t="s">
        <v>227</v>
      </c>
      <c r="O28" s="45" t="s">
        <v>227</v>
      </c>
      <c r="P28" s="45" t="s">
        <v>227</v>
      </c>
      <c r="Q28" s="48"/>
      <c r="R28" s="35"/>
    </row>
    <row r="29" spans="1:18" ht="24" customHeight="1" x14ac:dyDescent="0.2">
      <c r="A29" s="20" t="s">
        <v>130</v>
      </c>
      <c r="B29" s="10" t="s">
        <v>33</v>
      </c>
      <c r="C29" s="1">
        <v>15277</v>
      </c>
      <c r="D29" s="1">
        <v>1251</v>
      </c>
      <c r="E29" s="1">
        <v>639</v>
      </c>
      <c r="F29" s="1">
        <v>6280</v>
      </c>
      <c r="G29" s="1">
        <v>624</v>
      </c>
      <c r="H29" s="1">
        <v>1247</v>
      </c>
      <c r="I29" s="1">
        <v>2643</v>
      </c>
      <c r="J29" s="1">
        <v>320</v>
      </c>
      <c r="K29" s="1">
        <v>367</v>
      </c>
      <c r="L29" s="1">
        <v>1652</v>
      </c>
      <c r="M29" s="1">
        <v>149</v>
      </c>
      <c r="N29" s="1">
        <v>744</v>
      </c>
      <c r="O29" s="1">
        <v>5557</v>
      </c>
      <c r="P29" s="1">
        <v>2126</v>
      </c>
      <c r="Q29" s="48">
        <v>19</v>
      </c>
      <c r="R29" s="49"/>
    </row>
    <row r="30" spans="1:18" ht="24" customHeight="1" x14ac:dyDescent="0.2">
      <c r="A30" s="20" t="s">
        <v>131</v>
      </c>
      <c r="B30" s="10" t="s">
        <v>34</v>
      </c>
      <c r="C30" s="1">
        <v>8812</v>
      </c>
      <c r="D30" s="1">
        <v>677</v>
      </c>
      <c r="E30" s="1">
        <v>340</v>
      </c>
      <c r="F30" s="1">
        <v>3177</v>
      </c>
      <c r="G30" s="1">
        <v>371</v>
      </c>
      <c r="H30" s="1">
        <v>897</v>
      </c>
      <c r="I30" s="1">
        <v>1513</v>
      </c>
      <c r="J30" s="1">
        <v>156</v>
      </c>
      <c r="K30" s="1">
        <v>198</v>
      </c>
      <c r="L30" s="1">
        <v>1379</v>
      </c>
      <c r="M30" s="1">
        <v>126</v>
      </c>
      <c r="N30" s="1">
        <v>318</v>
      </c>
      <c r="O30" s="1">
        <v>3304</v>
      </c>
      <c r="P30" s="1">
        <v>1642</v>
      </c>
      <c r="Q30" s="48">
        <v>20</v>
      </c>
      <c r="R30" s="51"/>
    </row>
    <row r="31" spans="1:18" ht="19.5" customHeight="1" x14ac:dyDescent="0.2">
      <c r="A31" s="95"/>
      <c r="B31" s="19"/>
      <c r="C31" s="126" t="s">
        <v>246</v>
      </c>
      <c r="D31" s="156"/>
      <c r="E31" s="156"/>
      <c r="F31" s="156"/>
      <c r="G31" s="156"/>
      <c r="H31" s="156"/>
      <c r="I31" s="148" t="s">
        <v>246</v>
      </c>
      <c r="J31" s="168"/>
      <c r="K31" s="168"/>
      <c r="L31" s="168"/>
      <c r="M31" s="168"/>
      <c r="N31" s="168"/>
      <c r="O31" s="168"/>
      <c r="P31" s="168"/>
      <c r="Q31" s="95"/>
      <c r="R31" s="51"/>
    </row>
    <row r="32" spans="1:18" ht="17.25" customHeight="1" x14ac:dyDescent="0.2">
      <c r="A32" s="50">
        <v>21</v>
      </c>
      <c r="B32" s="7" t="s">
        <v>31</v>
      </c>
      <c r="C32" s="1">
        <v>2132</v>
      </c>
      <c r="D32" s="1">
        <v>163</v>
      </c>
      <c r="E32" s="1">
        <v>122</v>
      </c>
      <c r="F32" s="1">
        <v>1304</v>
      </c>
      <c r="G32" s="1">
        <v>0</v>
      </c>
      <c r="H32" s="1">
        <v>3</v>
      </c>
      <c r="I32" s="1">
        <v>551</v>
      </c>
      <c r="J32" s="1">
        <v>4</v>
      </c>
      <c r="K32" s="1">
        <v>84</v>
      </c>
      <c r="L32" s="1">
        <v>20</v>
      </c>
      <c r="M32" s="1">
        <v>0</v>
      </c>
      <c r="N32" s="1">
        <v>3</v>
      </c>
      <c r="O32" s="1">
        <v>654</v>
      </c>
      <c r="P32" s="1">
        <v>107</v>
      </c>
      <c r="Q32" s="48">
        <v>21</v>
      </c>
      <c r="R32" s="49"/>
    </row>
    <row r="33" spans="1:18" ht="14.25" customHeight="1" x14ac:dyDescent="0.2">
      <c r="A33" s="50">
        <v>22</v>
      </c>
      <c r="B33" s="8" t="s">
        <v>118</v>
      </c>
      <c r="C33" s="1">
        <v>3437</v>
      </c>
      <c r="D33" s="1">
        <v>208</v>
      </c>
      <c r="E33" s="1">
        <v>154</v>
      </c>
      <c r="F33" s="1">
        <v>2339</v>
      </c>
      <c r="G33" s="1">
        <v>0</v>
      </c>
      <c r="H33" s="1">
        <v>11</v>
      </c>
      <c r="I33" s="1">
        <v>733</v>
      </c>
      <c r="J33" s="1">
        <v>10</v>
      </c>
      <c r="K33" s="1">
        <v>89</v>
      </c>
      <c r="L33" s="1">
        <v>19</v>
      </c>
      <c r="M33" s="1">
        <v>0</v>
      </c>
      <c r="N33" s="1">
        <v>28</v>
      </c>
      <c r="O33" s="1">
        <v>864</v>
      </c>
      <c r="P33" s="1">
        <v>119</v>
      </c>
      <c r="Q33" s="48">
        <v>22</v>
      </c>
      <c r="R33" s="51"/>
    </row>
    <row r="34" spans="1:18" ht="14.25" customHeight="1" x14ac:dyDescent="0.2">
      <c r="A34" s="50">
        <v>23</v>
      </c>
      <c r="B34" s="8" t="s">
        <v>119</v>
      </c>
      <c r="C34" s="1">
        <v>3906</v>
      </c>
      <c r="D34" s="1">
        <v>269</v>
      </c>
      <c r="E34" s="1">
        <v>184</v>
      </c>
      <c r="F34" s="1">
        <v>2652</v>
      </c>
      <c r="G34" s="1">
        <v>49</v>
      </c>
      <c r="H34" s="1">
        <v>26</v>
      </c>
      <c r="I34" s="1">
        <v>674</v>
      </c>
      <c r="J34" s="1">
        <v>19</v>
      </c>
      <c r="K34" s="1">
        <v>62</v>
      </c>
      <c r="L34" s="1">
        <v>47</v>
      </c>
      <c r="M34" s="1">
        <v>0</v>
      </c>
      <c r="N34" s="1">
        <v>108</v>
      </c>
      <c r="O34" s="1">
        <v>938</v>
      </c>
      <c r="P34" s="1">
        <v>116</v>
      </c>
      <c r="Q34" s="48">
        <v>23</v>
      </c>
    </row>
    <row r="35" spans="1:18" ht="14.25" customHeight="1" x14ac:dyDescent="0.2">
      <c r="A35" s="50">
        <v>24</v>
      </c>
      <c r="B35" s="8" t="s">
        <v>120</v>
      </c>
      <c r="C35" s="1">
        <v>4461</v>
      </c>
      <c r="D35" s="1">
        <v>348</v>
      </c>
      <c r="E35" s="1">
        <v>222</v>
      </c>
      <c r="F35" s="1">
        <v>2746</v>
      </c>
      <c r="G35" s="1">
        <v>170</v>
      </c>
      <c r="H35" s="1">
        <v>65</v>
      </c>
      <c r="I35" s="1">
        <v>730</v>
      </c>
      <c r="J35" s="1">
        <v>64</v>
      </c>
      <c r="K35" s="1">
        <v>57</v>
      </c>
      <c r="L35" s="1">
        <v>68</v>
      </c>
      <c r="M35" s="1">
        <v>2</v>
      </c>
      <c r="N35" s="1">
        <v>211</v>
      </c>
      <c r="O35" s="1">
        <v>1234</v>
      </c>
      <c r="P35" s="1">
        <v>145</v>
      </c>
      <c r="Q35" s="48">
        <v>24</v>
      </c>
    </row>
    <row r="36" spans="1:18" ht="14.25" customHeight="1" x14ac:dyDescent="0.2">
      <c r="A36" s="50">
        <v>25</v>
      </c>
      <c r="B36" s="8" t="s">
        <v>121</v>
      </c>
      <c r="C36" s="1">
        <v>10185</v>
      </c>
      <c r="D36" s="1">
        <v>789</v>
      </c>
      <c r="E36" s="1">
        <v>480</v>
      </c>
      <c r="F36" s="1">
        <v>5738</v>
      </c>
      <c r="G36" s="1">
        <v>190</v>
      </c>
      <c r="H36" s="1">
        <v>617</v>
      </c>
      <c r="I36" s="1">
        <v>1309</v>
      </c>
      <c r="J36" s="1">
        <v>101</v>
      </c>
      <c r="K36" s="1">
        <v>203</v>
      </c>
      <c r="L36" s="1">
        <v>712</v>
      </c>
      <c r="M36" s="1">
        <v>79</v>
      </c>
      <c r="N36" s="1">
        <v>447</v>
      </c>
      <c r="O36" s="1">
        <v>2696</v>
      </c>
      <c r="P36" s="1">
        <v>972</v>
      </c>
      <c r="Q36" s="48">
        <v>25</v>
      </c>
    </row>
    <row r="37" spans="1:18" ht="14.25" customHeight="1" x14ac:dyDescent="0.2">
      <c r="A37" s="50">
        <v>26</v>
      </c>
      <c r="B37" s="8" t="s">
        <v>35</v>
      </c>
      <c r="C37" s="1">
        <v>24121</v>
      </c>
      <c r="D37" s="1">
        <v>1777</v>
      </c>
      <c r="E37" s="1">
        <v>1162</v>
      </c>
      <c r="F37" s="1">
        <v>14779</v>
      </c>
      <c r="G37" s="1">
        <v>409</v>
      </c>
      <c r="H37" s="1">
        <v>722</v>
      </c>
      <c r="I37" s="1">
        <v>3997</v>
      </c>
      <c r="J37" s="1">
        <v>198</v>
      </c>
      <c r="K37" s="1">
        <v>495</v>
      </c>
      <c r="L37" s="1">
        <v>866</v>
      </c>
      <c r="M37" s="1">
        <v>81</v>
      </c>
      <c r="N37" s="1">
        <v>797</v>
      </c>
      <c r="O37" s="1">
        <v>6386</v>
      </c>
      <c r="P37" s="1">
        <v>1459</v>
      </c>
      <c r="Q37" s="48">
        <v>26</v>
      </c>
    </row>
    <row r="38" spans="1:18" ht="14.25" customHeight="1" x14ac:dyDescent="0.2">
      <c r="A38" s="50">
        <v>27</v>
      </c>
      <c r="B38" s="8" t="s">
        <v>32</v>
      </c>
      <c r="C38" s="1">
        <v>3786</v>
      </c>
      <c r="D38" s="1">
        <v>233</v>
      </c>
      <c r="E38" s="1">
        <v>120</v>
      </c>
      <c r="F38" s="1">
        <v>1758</v>
      </c>
      <c r="G38" s="1">
        <v>25</v>
      </c>
      <c r="H38" s="1">
        <v>410</v>
      </c>
      <c r="I38" s="1">
        <v>323</v>
      </c>
      <c r="J38" s="1">
        <v>0</v>
      </c>
      <c r="K38" s="1">
        <v>215</v>
      </c>
      <c r="L38" s="1">
        <v>534</v>
      </c>
      <c r="M38" s="1">
        <v>73</v>
      </c>
      <c r="N38" s="1">
        <v>215</v>
      </c>
      <c r="O38" s="1">
        <v>893</v>
      </c>
      <c r="P38" s="1">
        <v>778</v>
      </c>
      <c r="Q38" s="48">
        <v>27</v>
      </c>
    </row>
    <row r="39" spans="1:18" ht="17.25" customHeight="1" x14ac:dyDescent="0.2">
      <c r="A39" s="56">
        <v>28</v>
      </c>
      <c r="B39" s="9" t="s">
        <v>154</v>
      </c>
      <c r="C39" s="1">
        <v>27907</v>
      </c>
      <c r="D39" s="1">
        <v>2010</v>
      </c>
      <c r="E39" s="1">
        <v>1282</v>
      </c>
      <c r="F39" s="1">
        <v>16537</v>
      </c>
      <c r="G39" s="1">
        <v>434</v>
      </c>
      <c r="H39" s="1">
        <v>1132</v>
      </c>
      <c r="I39" s="1">
        <v>4320</v>
      </c>
      <c r="J39" s="1">
        <v>198</v>
      </c>
      <c r="K39" s="1">
        <v>710</v>
      </c>
      <c r="L39" s="1">
        <v>1400</v>
      </c>
      <c r="M39" s="1">
        <v>154</v>
      </c>
      <c r="N39" s="1">
        <v>1012</v>
      </c>
      <c r="O39" s="1">
        <v>7279</v>
      </c>
      <c r="P39" s="1">
        <v>2237</v>
      </c>
      <c r="Q39" s="55">
        <v>28</v>
      </c>
      <c r="R39" s="35"/>
    </row>
    <row r="40" spans="1:18" ht="12" customHeight="1" x14ac:dyDescent="0.2">
      <c r="A40" s="50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48"/>
    </row>
    <row r="41" spans="1:18" ht="24" customHeight="1" x14ac:dyDescent="0.2">
      <c r="A41" s="20" t="s">
        <v>132</v>
      </c>
      <c r="B41" s="10" t="s">
        <v>33</v>
      </c>
      <c r="C41" s="1">
        <v>10600</v>
      </c>
      <c r="D41" s="1">
        <v>886</v>
      </c>
      <c r="E41" s="1">
        <v>557</v>
      </c>
      <c r="F41" s="1">
        <v>5329</v>
      </c>
      <c r="G41" s="1">
        <v>230</v>
      </c>
      <c r="H41" s="1">
        <v>532</v>
      </c>
      <c r="I41" s="1">
        <v>2249</v>
      </c>
      <c r="J41" s="1">
        <v>81</v>
      </c>
      <c r="K41" s="1">
        <v>287</v>
      </c>
      <c r="L41" s="1">
        <v>640</v>
      </c>
      <c r="M41" s="1">
        <v>75</v>
      </c>
      <c r="N41" s="1">
        <v>291</v>
      </c>
      <c r="O41" s="1">
        <v>3613</v>
      </c>
      <c r="P41" s="1">
        <v>1662</v>
      </c>
      <c r="Q41" s="48">
        <v>29</v>
      </c>
    </row>
    <row r="42" spans="1:18" ht="24" customHeight="1" x14ac:dyDescent="0.2">
      <c r="A42" s="20" t="s">
        <v>133</v>
      </c>
      <c r="B42" s="10" t="s">
        <v>34</v>
      </c>
      <c r="C42" s="1">
        <v>5447</v>
      </c>
      <c r="D42" s="1">
        <v>438</v>
      </c>
      <c r="E42" s="1">
        <v>280</v>
      </c>
      <c r="F42" s="1">
        <v>2698</v>
      </c>
      <c r="G42" s="1">
        <v>130</v>
      </c>
      <c r="H42" s="1">
        <v>263</v>
      </c>
      <c r="I42" s="1">
        <v>1295</v>
      </c>
      <c r="J42" s="1">
        <v>39</v>
      </c>
      <c r="K42" s="1">
        <v>123</v>
      </c>
      <c r="L42" s="1">
        <v>320</v>
      </c>
      <c r="M42" s="1">
        <v>33</v>
      </c>
      <c r="N42" s="1">
        <v>108</v>
      </c>
      <c r="O42" s="1">
        <v>1986</v>
      </c>
      <c r="P42" s="1">
        <v>1214</v>
      </c>
      <c r="Q42" s="48">
        <v>30</v>
      </c>
    </row>
    <row r="43" spans="1:18" ht="27.75" customHeight="1" x14ac:dyDescent="0.2">
      <c r="A43" s="120" t="s">
        <v>247</v>
      </c>
      <c r="B43" s="120"/>
      <c r="C43" s="120"/>
      <c r="D43" s="120"/>
      <c r="E43" s="120"/>
      <c r="F43" s="120"/>
      <c r="G43" s="120"/>
      <c r="H43" s="120"/>
      <c r="I43" s="120" t="s">
        <v>248</v>
      </c>
      <c r="J43" s="120"/>
      <c r="K43" s="120"/>
      <c r="L43" s="120"/>
      <c r="M43" s="120"/>
      <c r="N43" s="120"/>
      <c r="O43" s="120"/>
      <c r="P43" s="120"/>
      <c r="Q43" s="120"/>
    </row>
    <row r="44" spans="1:18" x14ac:dyDescent="0.2">
      <c r="B44" s="11"/>
      <c r="C44" s="11"/>
      <c r="D44" s="11"/>
      <c r="E44" s="11"/>
      <c r="F44" s="11"/>
      <c r="G44" s="11"/>
      <c r="H44" s="11"/>
    </row>
    <row r="45" spans="1:18" x14ac:dyDescent="0.2">
      <c r="B45" s="11"/>
      <c r="C45" s="11"/>
      <c r="D45" s="11"/>
      <c r="E45" s="11"/>
      <c r="F45" s="11"/>
      <c r="G45" s="11"/>
      <c r="H45" s="11"/>
    </row>
    <row r="46" spans="1:18" x14ac:dyDescent="0.2">
      <c r="B46" s="11"/>
      <c r="C46" s="11"/>
      <c r="D46" s="11"/>
      <c r="E46" s="11"/>
      <c r="F46" s="11"/>
      <c r="G46" s="11"/>
      <c r="H46" s="11"/>
    </row>
  </sheetData>
  <mergeCells count="30">
    <mergeCell ref="I31:P31"/>
    <mergeCell ref="I3:N3"/>
    <mergeCell ref="O3:P3"/>
    <mergeCell ref="M4:M5"/>
    <mergeCell ref="N4:N5"/>
    <mergeCell ref="O4:P4"/>
    <mergeCell ref="I6:P6"/>
    <mergeCell ref="I7:P7"/>
    <mergeCell ref="I19:P19"/>
    <mergeCell ref="Q3:Q6"/>
    <mergeCell ref="I4:I5"/>
    <mergeCell ref="J4:J5"/>
    <mergeCell ref="K4:K5"/>
    <mergeCell ref="L4:L5"/>
    <mergeCell ref="I43:Q43"/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  <mergeCell ref="A43:H43"/>
    <mergeCell ref="A3:A6"/>
  </mergeCells>
  <phoneticPr fontId="0" type="noConversion"/>
  <conditionalFormatting sqref="R29 R8:R10 R12:R14 R16:R18 R20:R22 R24:R27 R32 C8:P18 C32:P42 C20:P30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7109375" style="27" customWidth="1"/>
    <col min="2" max="2" width="26.42578125" style="27" customWidth="1"/>
    <col min="3" max="7" width="10.28515625" style="27" customWidth="1"/>
    <col min="8" max="8" width="10.5703125" style="27" customWidth="1"/>
    <col min="9" max="9" width="10.42578125" style="27" customWidth="1"/>
    <col min="10" max="10" width="10.28515625" style="27" customWidth="1"/>
    <col min="11" max="11" width="10" style="27" customWidth="1"/>
    <col min="12" max="12" width="11" style="27" customWidth="1"/>
    <col min="13" max="13" width="10" style="27" customWidth="1"/>
    <col min="14" max="14" width="10.42578125" style="27" customWidth="1"/>
    <col min="15" max="15" width="14.140625" style="27" customWidth="1"/>
    <col min="16" max="16" width="12.140625" style="27" customWidth="1"/>
    <col min="17" max="17" width="3.7109375" style="27" customWidth="1"/>
    <col min="18" max="16384" width="11.42578125" style="27"/>
  </cols>
  <sheetData>
    <row r="1" spans="1:19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</row>
    <row r="2" spans="1:19" s="33" customFormat="1" ht="14.85" customHeight="1" x14ac:dyDescent="0.2">
      <c r="A2" s="5" t="s">
        <v>235</v>
      </c>
      <c r="B2" s="18"/>
      <c r="C2" s="18"/>
      <c r="D2" s="18"/>
      <c r="E2" s="18"/>
      <c r="F2" s="18"/>
      <c r="G2" s="18"/>
      <c r="H2" s="18"/>
      <c r="I2" s="5" t="s">
        <v>187</v>
      </c>
      <c r="J2" s="18"/>
      <c r="K2" s="32"/>
      <c r="L2" s="32"/>
      <c r="M2" s="32"/>
      <c r="N2" s="32"/>
      <c r="O2" s="32"/>
      <c r="P2" s="32"/>
      <c r="Q2" s="32"/>
    </row>
    <row r="3" spans="1:19" s="34" customFormat="1" ht="15" customHeight="1" x14ac:dyDescent="0.2">
      <c r="A3" s="140" t="s">
        <v>122</v>
      </c>
      <c r="B3" s="122" t="s">
        <v>39</v>
      </c>
      <c r="C3" s="137" t="s">
        <v>9</v>
      </c>
      <c r="D3" s="160" t="s">
        <v>36</v>
      </c>
      <c r="E3" s="161"/>
      <c r="F3" s="161"/>
      <c r="G3" s="161"/>
      <c r="H3" s="161"/>
      <c r="I3" s="170" t="s">
        <v>36</v>
      </c>
      <c r="J3" s="170"/>
      <c r="K3" s="170"/>
      <c r="L3" s="170"/>
      <c r="M3" s="170"/>
      <c r="N3" s="140"/>
      <c r="O3" s="171" t="s">
        <v>38</v>
      </c>
      <c r="P3" s="172"/>
      <c r="Q3" s="143" t="s">
        <v>122</v>
      </c>
    </row>
    <row r="4" spans="1:19" s="34" customFormat="1" ht="12" customHeight="1" x14ac:dyDescent="0.2">
      <c r="A4" s="141"/>
      <c r="B4" s="123"/>
      <c r="C4" s="165"/>
      <c r="D4" s="135" t="s">
        <v>123</v>
      </c>
      <c r="E4" s="146" t="s">
        <v>166</v>
      </c>
      <c r="F4" s="135" t="s">
        <v>167</v>
      </c>
      <c r="G4" s="162" t="s">
        <v>29</v>
      </c>
      <c r="H4" s="127" t="s">
        <v>28</v>
      </c>
      <c r="I4" s="146" t="s">
        <v>168</v>
      </c>
      <c r="J4" s="146" t="s">
        <v>169</v>
      </c>
      <c r="K4" s="146" t="s">
        <v>170</v>
      </c>
      <c r="L4" s="146" t="s">
        <v>171</v>
      </c>
      <c r="M4" s="146" t="s">
        <v>220</v>
      </c>
      <c r="N4" s="146" t="s">
        <v>172</v>
      </c>
      <c r="O4" s="151" t="s">
        <v>228</v>
      </c>
      <c r="P4" s="152"/>
      <c r="Q4" s="144"/>
    </row>
    <row r="5" spans="1:19" s="34" customFormat="1" ht="45" customHeight="1" x14ac:dyDescent="0.2">
      <c r="A5" s="141"/>
      <c r="B5" s="123"/>
      <c r="C5" s="166"/>
      <c r="D5" s="136"/>
      <c r="E5" s="147"/>
      <c r="F5" s="164"/>
      <c r="G5" s="163"/>
      <c r="H5" s="157"/>
      <c r="I5" s="147"/>
      <c r="J5" s="169"/>
      <c r="K5" s="147"/>
      <c r="L5" s="147"/>
      <c r="M5" s="147"/>
      <c r="N5" s="147"/>
      <c r="O5" s="42" t="s">
        <v>173</v>
      </c>
      <c r="P5" s="43" t="s">
        <v>174</v>
      </c>
      <c r="Q5" s="144"/>
    </row>
    <row r="6" spans="1:19" s="34" customFormat="1" ht="13.5" customHeight="1" x14ac:dyDescent="0.2">
      <c r="A6" s="142"/>
      <c r="B6" s="124"/>
      <c r="C6" s="158" t="s">
        <v>6</v>
      </c>
      <c r="D6" s="159"/>
      <c r="E6" s="159"/>
      <c r="F6" s="159"/>
      <c r="G6" s="159"/>
      <c r="H6" s="159"/>
      <c r="I6" s="130" t="s">
        <v>6</v>
      </c>
      <c r="J6" s="130"/>
      <c r="K6" s="130"/>
      <c r="L6" s="130"/>
      <c r="M6" s="130"/>
      <c r="N6" s="130"/>
      <c r="O6" s="130"/>
      <c r="P6" s="153"/>
      <c r="Q6" s="145"/>
    </row>
    <row r="7" spans="1:19" ht="16.5" customHeight="1" x14ac:dyDescent="0.2">
      <c r="A7" s="46"/>
      <c r="B7" s="6"/>
      <c r="C7" s="125" t="s">
        <v>0</v>
      </c>
      <c r="D7" s="155"/>
      <c r="E7" s="155"/>
      <c r="F7" s="155"/>
      <c r="G7" s="155"/>
      <c r="H7" s="155"/>
      <c r="I7" s="154" t="s">
        <v>2</v>
      </c>
      <c r="J7" s="167"/>
      <c r="K7" s="167"/>
      <c r="L7" s="167"/>
      <c r="M7" s="167"/>
      <c r="N7" s="167"/>
      <c r="O7" s="167"/>
      <c r="P7" s="167"/>
      <c r="Q7" s="17"/>
    </row>
    <row r="8" spans="1:19" ht="15.95" customHeight="1" x14ac:dyDescent="0.2">
      <c r="A8" s="50">
        <v>1</v>
      </c>
      <c r="B8" s="24" t="s">
        <v>40</v>
      </c>
      <c r="C8" s="22">
        <v>25424</v>
      </c>
      <c r="D8" s="22">
        <v>573</v>
      </c>
      <c r="E8" s="22">
        <v>263</v>
      </c>
      <c r="F8" s="22">
        <v>19428</v>
      </c>
      <c r="G8" s="22">
        <v>362</v>
      </c>
      <c r="H8" s="22">
        <v>939</v>
      </c>
      <c r="I8" s="22">
        <v>1516</v>
      </c>
      <c r="J8" s="22">
        <v>155</v>
      </c>
      <c r="K8" s="22">
        <v>1265</v>
      </c>
      <c r="L8" s="22">
        <v>597</v>
      </c>
      <c r="M8" s="22">
        <v>53</v>
      </c>
      <c r="N8" s="22">
        <v>536</v>
      </c>
      <c r="O8" s="22">
        <v>3287</v>
      </c>
      <c r="P8" s="22">
        <v>1918</v>
      </c>
      <c r="Q8" s="48">
        <v>1</v>
      </c>
    </row>
    <row r="9" spans="1:19" ht="24" customHeight="1" x14ac:dyDescent="0.2">
      <c r="A9" s="20" t="s">
        <v>134</v>
      </c>
      <c r="B9" s="24" t="s">
        <v>125</v>
      </c>
      <c r="C9" s="22">
        <v>32460</v>
      </c>
      <c r="D9" s="22">
        <v>2962</v>
      </c>
      <c r="E9" s="22">
        <v>1201</v>
      </c>
      <c r="F9" s="22">
        <v>14823</v>
      </c>
      <c r="G9" s="22">
        <v>1100</v>
      </c>
      <c r="H9" s="22">
        <v>2351</v>
      </c>
      <c r="I9" s="22">
        <v>3798</v>
      </c>
      <c r="J9" s="22">
        <v>733</v>
      </c>
      <c r="K9" s="22">
        <v>107</v>
      </c>
      <c r="L9" s="22">
        <v>2558</v>
      </c>
      <c r="M9" s="22">
        <v>299</v>
      </c>
      <c r="N9" s="22">
        <v>3729</v>
      </c>
      <c r="O9" s="22">
        <v>9695</v>
      </c>
      <c r="P9" s="22">
        <v>2942</v>
      </c>
      <c r="Q9" s="48">
        <v>2</v>
      </c>
      <c r="R9" s="35"/>
      <c r="S9" s="35"/>
    </row>
    <row r="10" spans="1:19" ht="21.95" customHeight="1" x14ac:dyDescent="0.2">
      <c r="A10" s="50">
        <v>3</v>
      </c>
      <c r="B10" s="7" t="s">
        <v>206</v>
      </c>
      <c r="C10" s="22">
        <v>1274</v>
      </c>
      <c r="D10" s="22">
        <v>161</v>
      </c>
      <c r="E10" s="22">
        <v>37</v>
      </c>
      <c r="F10" s="22">
        <v>452</v>
      </c>
      <c r="G10" s="22">
        <v>34</v>
      </c>
      <c r="H10" s="22">
        <v>136</v>
      </c>
      <c r="I10" s="22">
        <v>264</v>
      </c>
      <c r="J10" s="22">
        <v>54</v>
      </c>
      <c r="K10" s="22">
        <v>1</v>
      </c>
      <c r="L10" s="22">
        <v>33</v>
      </c>
      <c r="M10" s="22">
        <v>6</v>
      </c>
      <c r="N10" s="22">
        <v>133</v>
      </c>
      <c r="O10" s="22">
        <v>603</v>
      </c>
      <c r="P10" s="22">
        <v>51</v>
      </c>
      <c r="Q10" s="48">
        <v>3</v>
      </c>
    </row>
    <row r="11" spans="1:19" ht="22.5" x14ac:dyDescent="0.2">
      <c r="A11" s="20" t="s">
        <v>135</v>
      </c>
      <c r="B11" s="7" t="s">
        <v>207</v>
      </c>
      <c r="C11" s="22">
        <v>1631</v>
      </c>
      <c r="D11" s="22">
        <v>189</v>
      </c>
      <c r="E11" s="22">
        <v>33</v>
      </c>
      <c r="F11" s="22">
        <v>356</v>
      </c>
      <c r="G11" s="22">
        <v>115</v>
      </c>
      <c r="H11" s="22">
        <v>216</v>
      </c>
      <c r="I11" s="22">
        <v>299</v>
      </c>
      <c r="J11" s="22">
        <v>59</v>
      </c>
      <c r="K11" s="22">
        <v>11</v>
      </c>
      <c r="L11" s="22">
        <v>206</v>
      </c>
      <c r="M11" s="22">
        <v>24</v>
      </c>
      <c r="N11" s="22">
        <v>156</v>
      </c>
      <c r="O11" s="22">
        <v>790</v>
      </c>
      <c r="P11" s="22">
        <v>252</v>
      </c>
      <c r="Q11" s="48">
        <v>4</v>
      </c>
    </row>
    <row r="12" spans="1:19" ht="14.25" customHeight="1" x14ac:dyDescent="0.2">
      <c r="A12" s="50">
        <v>5</v>
      </c>
      <c r="B12" s="7" t="s">
        <v>208</v>
      </c>
      <c r="C12" s="22">
        <v>199</v>
      </c>
      <c r="D12" s="22">
        <v>7</v>
      </c>
      <c r="E12" s="22">
        <v>3</v>
      </c>
      <c r="F12" s="22">
        <v>0</v>
      </c>
      <c r="G12" s="22">
        <v>48</v>
      </c>
      <c r="H12" s="22">
        <v>32</v>
      </c>
      <c r="I12" s="22">
        <v>36</v>
      </c>
      <c r="J12" s="22">
        <v>0</v>
      </c>
      <c r="K12" s="22">
        <v>0</v>
      </c>
      <c r="L12" s="22">
        <v>3</v>
      </c>
      <c r="M12" s="22">
        <v>0</v>
      </c>
      <c r="N12" s="22">
        <v>73</v>
      </c>
      <c r="O12" s="22">
        <v>119</v>
      </c>
      <c r="P12" s="22">
        <v>5</v>
      </c>
      <c r="Q12" s="48">
        <v>5</v>
      </c>
    </row>
    <row r="13" spans="1:19" ht="21.95" customHeight="1" x14ac:dyDescent="0.2">
      <c r="A13" s="20" t="s">
        <v>136</v>
      </c>
      <c r="B13" s="7" t="s">
        <v>41</v>
      </c>
      <c r="C13" s="22">
        <v>9751</v>
      </c>
      <c r="D13" s="22">
        <v>629</v>
      </c>
      <c r="E13" s="22">
        <v>185</v>
      </c>
      <c r="F13" s="22">
        <v>6237</v>
      </c>
      <c r="G13" s="22">
        <v>291</v>
      </c>
      <c r="H13" s="22">
        <v>457</v>
      </c>
      <c r="I13" s="22">
        <v>757</v>
      </c>
      <c r="J13" s="22">
        <v>196</v>
      </c>
      <c r="K13" s="22">
        <v>3</v>
      </c>
      <c r="L13" s="22">
        <v>619</v>
      </c>
      <c r="M13" s="22">
        <v>119</v>
      </c>
      <c r="N13" s="22">
        <v>443</v>
      </c>
      <c r="O13" s="22">
        <v>2115</v>
      </c>
      <c r="P13" s="22">
        <v>669</v>
      </c>
      <c r="Q13" s="48">
        <v>6</v>
      </c>
    </row>
    <row r="14" spans="1:19" ht="21.95" customHeight="1" x14ac:dyDescent="0.2">
      <c r="A14" s="20" t="s">
        <v>137</v>
      </c>
      <c r="B14" s="7" t="s">
        <v>42</v>
      </c>
      <c r="C14" s="22">
        <v>9022</v>
      </c>
      <c r="D14" s="22">
        <v>333</v>
      </c>
      <c r="E14" s="22">
        <v>143</v>
      </c>
      <c r="F14" s="22">
        <v>6843</v>
      </c>
      <c r="G14" s="22">
        <v>179</v>
      </c>
      <c r="H14" s="22">
        <v>235</v>
      </c>
      <c r="I14" s="22">
        <v>598</v>
      </c>
      <c r="J14" s="22">
        <v>117</v>
      </c>
      <c r="K14" s="22">
        <v>0</v>
      </c>
      <c r="L14" s="22">
        <v>476</v>
      </c>
      <c r="M14" s="22">
        <v>28</v>
      </c>
      <c r="N14" s="22">
        <v>213</v>
      </c>
      <c r="O14" s="22">
        <v>1300</v>
      </c>
      <c r="P14" s="22">
        <v>508</v>
      </c>
      <c r="Q14" s="48">
        <v>7</v>
      </c>
    </row>
    <row r="15" spans="1:19" ht="14.25" customHeight="1" x14ac:dyDescent="0.2">
      <c r="A15" s="50">
        <v>8</v>
      </c>
      <c r="B15" s="7" t="s">
        <v>43</v>
      </c>
      <c r="C15" s="22">
        <v>7891</v>
      </c>
      <c r="D15" s="22">
        <v>1138</v>
      </c>
      <c r="E15" s="22">
        <v>520</v>
      </c>
      <c r="F15" s="22">
        <v>935</v>
      </c>
      <c r="G15" s="22">
        <v>373</v>
      </c>
      <c r="H15" s="22">
        <v>972</v>
      </c>
      <c r="I15" s="22">
        <v>1352</v>
      </c>
      <c r="J15" s="22">
        <v>250</v>
      </c>
      <c r="K15" s="22">
        <v>70</v>
      </c>
      <c r="L15" s="22">
        <v>1009</v>
      </c>
      <c r="M15" s="22">
        <v>106</v>
      </c>
      <c r="N15" s="22">
        <v>1686</v>
      </c>
      <c r="O15" s="22">
        <v>3552</v>
      </c>
      <c r="P15" s="22">
        <v>1186</v>
      </c>
      <c r="Q15" s="48">
        <v>8</v>
      </c>
    </row>
    <row r="16" spans="1:19" ht="13.5" customHeight="1" x14ac:dyDescent="0.2">
      <c r="A16" s="50">
        <v>9</v>
      </c>
      <c r="B16" s="7" t="s">
        <v>209</v>
      </c>
      <c r="C16" s="22">
        <v>2692</v>
      </c>
      <c r="D16" s="22">
        <v>505</v>
      </c>
      <c r="E16" s="22">
        <v>280</v>
      </c>
      <c r="F16" s="22">
        <v>0</v>
      </c>
      <c r="G16" s="22">
        <v>60</v>
      </c>
      <c r="H16" s="22">
        <v>303</v>
      </c>
      <c r="I16" s="22">
        <v>492</v>
      </c>
      <c r="J16" s="22">
        <v>57</v>
      </c>
      <c r="K16" s="22">
        <v>22</v>
      </c>
      <c r="L16" s="22">
        <v>212</v>
      </c>
      <c r="M16" s="22">
        <v>16</v>
      </c>
      <c r="N16" s="22">
        <v>1025</v>
      </c>
      <c r="O16" s="22">
        <v>1216</v>
      </c>
      <c r="P16" s="22">
        <v>271</v>
      </c>
      <c r="Q16" s="48">
        <v>9</v>
      </c>
    </row>
    <row r="17" spans="1:21" ht="14.25" customHeight="1" x14ac:dyDescent="0.2">
      <c r="A17" s="56">
        <v>10</v>
      </c>
      <c r="B17" s="25" t="s">
        <v>9</v>
      </c>
      <c r="C17" s="29">
        <v>57884</v>
      </c>
      <c r="D17" s="29">
        <v>3535</v>
      </c>
      <c r="E17" s="29">
        <v>1464</v>
      </c>
      <c r="F17" s="29">
        <v>34251</v>
      </c>
      <c r="G17" s="29">
        <v>1462</v>
      </c>
      <c r="H17" s="29">
        <v>3290</v>
      </c>
      <c r="I17" s="29">
        <v>5314</v>
      </c>
      <c r="J17" s="29">
        <v>888</v>
      </c>
      <c r="K17" s="29">
        <v>1372</v>
      </c>
      <c r="L17" s="29">
        <v>3155</v>
      </c>
      <c r="M17" s="29">
        <v>352</v>
      </c>
      <c r="N17" s="29">
        <v>4265</v>
      </c>
      <c r="O17" s="29">
        <v>12982</v>
      </c>
      <c r="P17" s="29">
        <v>4860</v>
      </c>
      <c r="Q17" s="55">
        <v>10</v>
      </c>
    </row>
    <row r="18" spans="1:21" ht="16.5" customHeight="1" x14ac:dyDescent="0.2">
      <c r="A18" s="95"/>
      <c r="B18" s="26"/>
      <c r="C18" s="126" t="s">
        <v>1</v>
      </c>
      <c r="D18" s="174"/>
      <c r="E18" s="174"/>
      <c r="F18" s="174"/>
      <c r="G18" s="174"/>
      <c r="H18" s="174"/>
      <c r="I18" s="148" t="s">
        <v>1</v>
      </c>
      <c r="J18" s="168"/>
      <c r="K18" s="168"/>
      <c r="L18" s="168"/>
      <c r="M18" s="168"/>
      <c r="N18" s="168"/>
      <c r="O18" s="168"/>
      <c r="P18" s="168"/>
      <c r="Q18" s="52"/>
    </row>
    <row r="19" spans="1:21" ht="15.95" customHeight="1" x14ac:dyDescent="0.2">
      <c r="A19" s="50">
        <v>11</v>
      </c>
      <c r="B19" s="24" t="s">
        <v>40</v>
      </c>
      <c r="C19" s="22">
        <v>25900</v>
      </c>
      <c r="D19" s="22">
        <v>579</v>
      </c>
      <c r="E19" s="22">
        <v>227</v>
      </c>
      <c r="F19" s="22">
        <v>20171</v>
      </c>
      <c r="G19" s="22">
        <v>373</v>
      </c>
      <c r="H19" s="22">
        <v>805</v>
      </c>
      <c r="I19" s="22">
        <v>1313</v>
      </c>
      <c r="J19" s="22">
        <v>160</v>
      </c>
      <c r="K19" s="22">
        <v>1374</v>
      </c>
      <c r="L19" s="22">
        <v>644</v>
      </c>
      <c r="M19" s="22">
        <v>68</v>
      </c>
      <c r="N19" s="22">
        <v>413</v>
      </c>
      <c r="O19" s="22">
        <v>2965</v>
      </c>
      <c r="P19" s="22">
        <v>2088</v>
      </c>
      <c r="Q19" s="48">
        <v>11</v>
      </c>
    </row>
    <row r="20" spans="1:21" ht="24" customHeight="1" x14ac:dyDescent="0.2">
      <c r="A20" s="20" t="s">
        <v>190</v>
      </c>
      <c r="B20" s="24" t="s">
        <v>125</v>
      </c>
      <c r="C20" s="22">
        <v>31961</v>
      </c>
      <c r="D20" s="22">
        <v>2727</v>
      </c>
      <c r="E20" s="22">
        <v>1116</v>
      </c>
      <c r="F20" s="22">
        <v>14947</v>
      </c>
      <c r="G20" s="22">
        <v>1178</v>
      </c>
      <c r="H20" s="22">
        <v>2325</v>
      </c>
      <c r="I20" s="22">
        <v>3298</v>
      </c>
      <c r="J20" s="22">
        <v>719</v>
      </c>
      <c r="K20" s="22">
        <v>116</v>
      </c>
      <c r="L20" s="22">
        <v>3289</v>
      </c>
      <c r="M20" s="22">
        <v>369</v>
      </c>
      <c r="N20" s="22">
        <v>2993</v>
      </c>
      <c r="O20" s="22">
        <v>9094</v>
      </c>
      <c r="P20" s="22">
        <v>3675</v>
      </c>
      <c r="Q20" s="48">
        <v>12</v>
      </c>
    </row>
    <row r="21" spans="1:21" ht="21.95" customHeight="1" x14ac:dyDescent="0.2">
      <c r="A21" s="50">
        <v>13</v>
      </c>
      <c r="B21" s="7" t="s">
        <v>206</v>
      </c>
      <c r="C21" s="22">
        <v>1202</v>
      </c>
      <c r="D21" s="22">
        <v>156</v>
      </c>
      <c r="E21" s="22">
        <v>27</v>
      </c>
      <c r="F21" s="22">
        <v>392</v>
      </c>
      <c r="G21" s="22">
        <v>28</v>
      </c>
      <c r="H21" s="22">
        <v>153</v>
      </c>
      <c r="I21" s="22">
        <v>218</v>
      </c>
      <c r="J21" s="22">
        <v>45</v>
      </c>
      <c r="K21" s="22">
        <v>0</v>
      </c>
      <c r="L21" s="22">
        <v>67</v>
      </c>
      <c r="M21" s="22">
        <v>9</v>
      </c>
      <c r="N21" s="22">
        <v>134</v>
      </c>
      <c r="O21" s="22">
        <v>564</v>
      </c>
      <c r="P21" s="22">
        <v>81</v>
      </c>
      <c r="Q21" s="48">
        <v>13</v>
      </c>
    </row>
    <row r="22" spans="1:21" ht="22.5" x14ac:dyDescent="0.2">
      <c r="A22" s="20" t="s">
        <v>138</v>
      </c>
      <c r="B22" s="7" t="s">
        <v>207</v>
      </c>
      <c r="C22" s="22">
        <v>1577</v>
      </c>
      <c r="D22" s="22">
        <v>164</v>
      </c>
      <c r="E22" s="22">
        <v>41</v>
      </c>
      <c r="F22" s="22">
        <v>347</v>
      </c>
      <c r="G22" s="22">
        <v>102</v>
      </c>
      <c r="H22" s="22">
        <v>215</v>
      </c>
      <c r="I22" s="22">
        <v>241</v>
      </c>
      <c r="J22" s="22">
        <v>52</v>
      </c>
      <c r="K22" s="22">
        <v>6</v>
      </c>
      <c r="L22" s="22">
        <v>285</v>
      </c>
      <c r="M22" s="22">
        <v>23</v>
      </c>
      <c r="N22" s="22">
        <v>142</v>
      </c>
      <c r="O22" s="22">
        <v>696</v>
      </c>
      <c r="P22" s="22">
        <v>321</v>
      </c>
      <c r="Q22" s="48">
        <v>14</v>
      </c>
    </row>
    <row r="23" spans="1:21" ht="14.25" customHeight="1" x14ac:dyDescent="0.2">
      <c r="A23" s="50">
        <v>15</v>
      </c>
      <c r="B23" s="7" t="s">
        <v>208</v>
      </c>
      <c r="C23" s="22">
        <v>139</v>
      </c>
      <c r="D23" s="22">
        <v>1</v>
      </c>
      <c r="E23" s="22">
        <v>1</v>
      </c>
      <c r="F23" s="22">
        <v>0</v>
      </c>
      <c r="G23" s="22">
        <v>42</v>
      </c>
      <c r="H23" s="22">
        <v>28</v>
      </c>
      <c r="I23" s="22">
        <v>41</v>
      </c>
      <c r="J23" s="22">
        <v>0</v>
      </c>
      <c r="K23" s="22">
        <v>0</v>
      </c>
      <c r="L23" s="22">
        <v>3</v>
      </c>
      <c r="M23" s="22">
        <v>0</v>
      </c>
      <c r="N23" s="22">
        <v>24</v>
      </c>
      <c r="O23" s="22">
        <v>111</v>
      </c>
      <c r="P23" s="22">
        <v>3</v>
      </c>
      <c r="Q23" s="48">
        <v>15</v>
      </c>
    </row>
    <row r="24" spans="1:21" ht="21.95" customHeight="1" x14ac:dyDescent="0.2">
      <c r="A24" s="20" t="s">
        <v>139</v>
      </c>
      <c r="B24" s="7" t="s">
        <v>41</v>
      </c>
      <c r="C24" s="22">
        <v>9810</v>
      </c>
      <c r="D24" s="22">
        <v>627</v>
      </c>
      <c r="E24" s="22">
        <v>255</v>
      </c>
      <c r="F24" s="22">
        <v>6128</v>
      </c>
      <c r="G24" s="22">
        <v>376</v>
      </c>
      <c r="H24" s="22">
        <v>498</v>
      </c>
      <c r="I24" s="22">
        <v>674</v>
      </c>
      <c r="J24" s="22">
        <v>208</v>
      </c>
      <c r="K24" s="22">
        <v>4</v>
      </c>
      <c r="L24" s="22">
        <v>853</v>
      </c>
      <c r="M24" s="22">
        <v>116</v>
      </c>
      <c r="N24" s="22">
        <v>326</v>
      </c>
      <c r="O24" s="22">
        <v>2156</v>
      </c>
      <c r="P24" s="22">
        <v>896</v>
      </c>
      <c r="Q24" s="48">
        <v>16</v>
      </c>
    </row>
    <row r="25" spans="1:21" ht="21.95" customHeight="1" x14ac:dyDescent="0.2">
      <c r="A25" s="20" t="s">
        <v>140</v>
      </c>
      <c r="B25" s="7" t="s">
        <v>42</v>
      </c>
      <c r="C25" s="22">
        <v>9384</v>
      </c>
      <c r="D25" s="22">
        <v>311</v>
      </c>
      <c r="E25" s="22">
        <v>129</v>
      </c>
      <c r="F25" s="22">
        <v>7246</v>
      </c>
      <c r="G25" s="22">
        <v>181</v>
      </c>
      <c r="H25" s="22">
        <v>246</v>
      </c>
      <c r="I25" s="22">
        <v>558</v>
      </c>
      <c r="J25" s="22">
        <v>113</v>
      </c>
      <c r="K25" s="22">
        <v>1</v>
      </c>
      <c r="L25" s="22">
        <v>501</v>
      </c>
      <c r="M25" s="22">
        <v>35</v>
      </c>
      <c r="N25" s="22">
        <v>192</v>
      </c>
      <c r="O25" s="22">
        <v>1279</v>
      </c>
      <c r="P25" s="22">
        <v>535</v>
      </c>
      <c r="Q25" s="48">
        <v>17</v>
      </c>
    </row>
    <row r="26" spans="1:21" ht="14.25" customHeight="1" x14ac:dyDescent="0.2">
      <c r="A26" s="50">
        <v>18</v>
      </c>
      <c r="B26" s="7" t="s">
        <v>43</v>
      </c>
      <c r="C26" s="22">
        <v>7253</v>
      </c>
      <c r="D26" s="22">
        <v>1011</v>
      </c>
      <c r="E26" s="22">
        <v>425</v>
      </c>
      <c r="F26" s="22">
        <v>833</v>
      </c>
      <c r="G26" s="22">
        <v>383</v>
      </c>
      <c r="H26" s="22">
        <v>888</v>
      </c>
      <c r="I26" s="22">
        <v>1096</v>
      </c>
      <c r="J26" s="22">
        <v>227</v>
      </c>
      <c r="K26" s="22">
        <v>63</v>
      </c>
      <c r="L26" s="22">
        <v>1327</v>
      </c>
      <c r="M26" s="22">
        <v>158</v>
      </c>
      <c r="N26" s="22">
        <v>1267</v>
      </c>
      <c r="O26" s="22">
        <v>3109</v>
      </c>
      <c r="P26" s="22">
        <v>1502</v>
      </c>
      <c r="Q26" s="48">
        <v>18</v>
      </c>
    </row>
    <row r="27" spans="1:21" ht="13.5" customHeight="1" x14ac:dyDescent="0.2">
      <c r="A27" s="50">
        <v>19</v>
      </c>
      <c r="B27" s="7" t="s">
        <v>209</v>
      </c>
      <c r="C27" s="22">
        <v>2596</v>
      </c>
      <c r="D27" s="22">
        <v>457</v>
      </c>
      <c r="E27" s="22">
        <v>238</v>
      </c>
      <c r="F27" s="22">
        <v>1</v>
      </c>
      <c r="G27" s="22">
        <v>66</v>
      </c>
      <c r="H27" s="22">
        <v>297</v>
      </c>
      <c r="I27" s="22">
        <v>470</v>
      </c>
      <c r="J27" s="22">
        <v>74</v>
      </c>
      <c r="K27" s="22">
        <v>42</v>
      </c>
      <c r="L27" s="22">
        <v>253</v>
      </c>
      <c r="M27" s="22">
        <v>28</v>
      </c>
      <c r="N27" s="22">
        <v>908</v>
      </c>
      <c r="O27" s="22">
        <v>1179</v>
      </c>
      <c r="P27" s="22">
        <v>337</v>
      </c>
      <c r="Q27" s="48">
        <v>19</v>
      </c>
    </row>
    <row r="28" spans="1:21" ht="14.25" customHeight="1" x14ac:dyDescent="0.2">
      <c r="A28" s="56">
        <v>20</v>
      </c>
      <c r="B28" s="25" t="s">
        <v>9</v>
      </c>
      <c r="C28" s="29">
        <v>57861</v>
      </c>
      <c r="D28" s="29">
        <v>3306</v>
      </c>
      <c r="E28" s="29">
        <v>1343</v>
      </c>
      <c r="F28" s="29">
        <v>35118</v>
      </c>
      <c r="G28" s="29">
        <v>1551</v>
      </c>
      <c r="H28" s="29">
        <v>3130</v>
      </c>
      <c r="I28" s="29">
        <v>4611</v>
      </c>
      <c r="J28" s="29">
        <v>879</v>
      </c>
      <c r="K28" s="29">
        <v>1490</v>
      </c>
      <c r="L28" s="29">
        <v>3933</v>
      </c>
      <c r="M28" s="29">
        <v>437</v>
      </c>
      <c r="N28" s="29">
        <v>3406</v>
      </c>
      <c r="O28" s="29">
        <v>12059</v>
      </c>
      <c r="P28" s="29">
        <v>5763</v>
      </c>
      <c r="Q28" s="55">
        <v>20</v>
      </c>
    </row>
    <row r="29" spans="1:21" ht="16.5" customHeight="1" x14ac:dyDescent="0.2">
      <c r="A29" s="95"/>
      <c r="B29" s="26"/>
      <c r="C29" s="126" t="s">
        <v>249</v>
      </c>
      <c r="D29" s="174"/>
      <c r="E29" s="174"/>
      <c r="F29" s="174"/>
      <c r="G29" s="174"/>
      <c r="H29" s="174"/>
      <c r="I29" s="148" t="s">
        <v>249</v>
      </c>
      <c r="J29" s="168"/>
      <c r="K29" s="168"/>
      <c r="L29" s="168"/>
      <c r="M29" s="168"/>
      <c r="N29" s="168"/>
      <c r="O29" s="168"/>
      <c r="P29" s="168"/>
      <c r="Q29" s="52"/>
    </row>
    <row r="30" spans="1:21" ht="15.95" customHeight="1" x14ac:dyDescent="0.2">
      <c r="A30" s="50">
        <v>21</v>
      </c>
      <c r="B30" s="24" t="s">
        <v>40</v>
      </c>
      <c r="C30" s="22">
        <v>25186</v>
      </c>
      <c r="D30" s="22">
        <v>973</v>
      </c>
      <c r="E30" s="22">
        <v>433</v>
      </c>
      <c r="F30" s="22">
        <v>10820</v>
      </c>
      <c r="G30" s="22">
        <v>599</v>
      </c>
      <c r="H30" s="22">
        <v>1248</v>
      </c>
      <c r="I30" s="22">
        <v>2406</v>
      </c>
      <c r="J30" s="22">
        <v>457</v>
      </c>
      <c r="K30" s="22">
        <v>6373</v>
      </c>
      <c r="L30" s="22">
        <v>1045</v>
      </c>
      <c r="M30" s="22">
        <v>66</v>
      </c>
      <c r="N30" s="22">
        <v>1199</v>
      </c>
      <c r="O30" s="22">
        <v>5233</v>
      </c>
      <c r="P30" s="22">
        <v>7530</v>
      </c>
      <c r="Q30" s="48">
        <v>21</v>
      </c>
      <c r="S30" s="54"/>
      <c r="T30" s="35"/>
      <c r="U30" s="54"/>
    </row>
    <row r="31" spans="1:21" ht="24" customHeight="1" x14ac:dyDescent="0.2">
      <c r="A31" s="20" t="s">
        <v>191</v>
      </c>
      <c r="B31" s="24" t="s">
        <v>125</v>
      </c>
      <c r="C31" s="22">
        <v>42247</v>
      </c>
      <c r="D31" s="22">
        <v>4912</v>
      </c>
      <c r="E31" s="22">
        <v>1912</v>
      </c>
      <c r="F31" s="22">
        <v>8046</v>
      </c>
      <c r="G31" s="22">
        <v>2047</v>
      </c>
      <c r="H31" s="22">
        <v>3014</v>
      </c>
      <c r="I31" s="22">
        <v>6803</v>
      </c>
      <c r="J31" s="22">
        <v>1991</v>
      </c>
      <c r="K31" s="22">
        <v>323</v>
      </c>
      <c r="L31" s="22">
        <v>5505</v>
      </c>
      <c r="M31" s="22">
        <v>390</v>
      </c>
      <c r="N31" s="22">
        <v>9216</v>
      </c>
      <c r="O31" s="22">
        <v>16659</v>
      </c>
      <c r="P31" s="22">
        <v>6292</v>
      </c>
      <c r="Q31" s="48">
        <v>22</v>
      </c>
      <c r="T31" s="35"/>
    </row>
    <row r="32" spans="1:21" ht="21.95" customHeight="1" x14ac:dyDescent="0.2">
      <c r="A32" s="50">
        <v>23</v>
      </c>
      <c r="B32" s="7" t="s">
        <v>206</v>
      </c>
      <c r="C32" s="22">
        <v>1777</v>
      </c>
      <c r="D32" s="22">
        <v>245</v>
      </c>
      <c r="E32" s="22">
        <v>70</v>
      </c>
      <c r="F32" s="22">
        <v>245</v>
      </c>
      <c r="G32" s="22">
        <v>68</v>
      </c>
      <c r="H32" s="22">
        <v>193</v>
      </c>
      <c r="I32" s="22">
        <v>409</v>
      </c>
      <c r="J32" s="22">
        <v>111</v>
      </c>
      <c r="K32" s="22">
        <v>2</v>
      </c>
      <c r="L32" s="22">
        <v>70</v>
      </c>
      <c r="M32" s="22">
        <v>8</v>
      </c>
      <c r="N32" s="22">
        <v>426</v>
      </c>
      <c r="O32" s="22">
        <v>948</v>
      </c>
      <c r="P32" s="22">
        <v>88</v>
      </c>
      <c r="Q32" s="48">
        <v>23</v>
      </c>
      <c r="S32" s="54"/>
      <c r="T32" s="35"/>
      <c r="U32" s="35"/>
    </row>
    <row r="33" spans="1:20" ht="22.5" x14ac:dyDescent="0.2">
      <c r="A33" s="20" t="s">
        <v>141</v>
      </c>
      <c r="B33" s="7" t="s">
        <v>207</v>
      </c>
      <c r="C33" s="22">
        <v>2675</v>
      </c>
      <c r="D33" s="22">
        <v>337</v>
      </c>
      <c r="E33" s="22">
        <v>79</v>
      </c>
      <c r="F33" s="22">
        <v>219</v>
      </c>
      <c r="G33" s="22">
        <v>179</v>
      </c>
      <c r="H33" s="22">
        <v>260</v>
      </c>
      <c r="I33" s="22">
        <v>614</v>
      </c>
      <c r="J33" s="22">
        <v>155</v>
      </c>
      <c r="K33" s="22">
        <v>40</v>
      </c>
      <c r="L33" s="22">
        <v>441</v>
      </c>
      <c r="M33" s="22">
        <v>31</v>
      </c>
      <c r="N33" s="22">
        <v>399</v>
      </c>
      <c r="O33" s="22">
        <v>1386</v>
      </c>
      <c r="P33" s="22">
        <v>560</v>
      </c>
      <c r="Q33" s="48">
        <v>24</v>
      </c>
      <c r="S33" s="54"/>
      <c r="T33" s="35"/>
    </row>
    <row r="34" spans="1:20" ht="14.25" customHeight="1" x14ac:dyDescent="0.2">
      <c r="A34" s="50">
        <v>25</v>
      </c>
      <c r="B34" s="7" t="s">
        <v>208</v>
      </c>
      <c r="C34" s="22">
        <v>315</v>
      </c>
      <c r="D34" s="22">
        <v>11</v>
      </c>
      <c r="E34" s="22">
        <v>3</v>
      </c>
      <c r="F34" s="22">
        <v>0</v>
      </c>
      <c r="G34" s="22">
        <v>24</v>
      </c>
      <c r="H34" s="22">
        <v>41</v>
      </c>
      <c r="I34" s="22">
        <v>84</v>
      </c>
      <c r="J34" s="22">
        <v>0</v>
      </c>
      <c r="K34" s="22">
        <v>0</v>
      </c>
      <c r="L34" s="22">
        <v>3</v>
      </c>
      <c r="M34" s="22">
        <v>0</v>
      </c>
      <c r="N34" s="22">
        <v>152</v>
      </c>
      <c r="O34" s="22">
        <v>155</v>
      </c>
      <c r="P34" s="22">
        <v>5</v>
      </c>
      <c r="Q34" s="48">
        <v>25</v>
      </c>
      <c r="S34" s="35"/>
      <c r="T34" s="35"/>
    </row>
    <row r="35" spans="1:20" ht="21.95" customHeight="1" x14ac:dyDescent="0.2">
      <c r="A35" s="20" t="s">
        <v>142</v>
      </c>
      <c r="B35" s="7" t="s">
        <v>41</v>
      </c>
      <c r="C35" s="22">
        <v>10382</v>
      </c>
      <c r="D35" s="22">
        <v>1298</v>
      </c>
      <c r="E35" s="22">
        <v>463</v>
      </c>
      <c r="F35" s="22">
        <v>3339</v>
      </c>
      <c r="G35" s="22">
        <v>655</v>
      </c>
      <c r="H35" s="22">
        <v>620</v>
      </c>
      <c r="I35" s="22">
        <v>1412</v>
      </c>
      <c r="J35" s="22">
        <v>540</v>
      </c>
      <c r="K35" s="22">
        <v>16</v>
      </c>
      <c r="L35" s="22">
        <v>1290</v>
      </c>
      <c r="M35" s="22">
        <v>128</v>
      </c>
      <c r="N35" s="22">
        <v>1084</v>
      </c>
      <c r="O35" s="22">
        <v>4090</v>
      </c>
      <c r="P35" s="22">
        <v>1392</v>
      </c>
      <c r="Q35" s="48">
        <v>26</v>
      </c>
      <c r="S35" s="35"/>
    </row>
    <row r="36" spans="1:20" ht="21.95" customHeight="1" x14ac:dyDescent="0.2">
      <c r="A36" s="20" t="s">
        <v>143</v>
      </c>
      <c r="B36" s="7" t="s">
        <v>42</v>
      </c>
      <c r="C36" s="22">
        <v>7753</v>
      </c>
      <c r="D36" s="22">
        <v>580</v>
      </c>
      <c r="E36" s="22">
        <v>240</v>
      </c>
      <c r="F36" s="22">
        <v>3723</v>
      </c>
      <c r="G36" s="22">
        <v>368</v>
      </c>
      <c r="H36" s="22">
        <v>292</v>
      </c>
      <c r="I36" s="22">
        <v>1008</v>
      </c>
      <c r="J36" s="22">
        <v>314</v>
      </c>
      <c r="K36" s="22">
        <v>5</v>
      </c>
      <c r="L36" s="22">
        <v>958</v>
      </c>
      <c r="M36" s="22">
        <v>41</v>
      </c>
      <c r="N36" s="22">
        <v>464</v>
      </c>
      <c r="O36" s="22">
        <v>2245</v>
      </c>
      <c r="P36" s="22">
        <v>1019</v>
      </c>
      <c r="Q36" s="48">
        <v>27</v>
      </c>
      <c r="R36" s="54"/>
      <c r="S36" s="35"/>
    </row>
    <row r="37" spans="1:20" x14ac:dyDescent="0.2">
      <c r="A37" s="50">
        <v>28</v>
      </c>
      <c r="B37" s="7" t="s">
        <v>43</v>
      </c>
      <c r="C37" s="22">
        <v>14000</v>
      </c>
      <c r="D37" s="22">
        <v>1772</v>
      </c>
      <c r="E37" s="22">
        <v>720</v>
      </c>
      <c r="F37" s="22">
        <v>518</v>
      </c>
      <c r="G37" s="22">
        <v>659</v>
      </c>
      <c r="H37" s="22">
        <v>1237</v>
      </c>
      <c r="I37" s="22">
        <v>2402</v>
      </c>
      <c r="J37" s="22">
        <v>695</v>
      </c>
      <c r="K37" s="22">
        <v>164</v>
      </c>
      <c r="L37" s="22">
        <v>2311</v>
      </c>
      <c r="M37" s="22">
        <v>145</v>
      </c>
      <c r="N37" s="22">
        <v>4097</v>
      </c>
      <c r="O37" s="22">
        <v>5934</v>
      </c>
      <c r="P37" s="22">
        <v>2643</v>
      </c>
      <c r="Q37" s="48">
        <v>28</v>
      </c>
      <c r="R37" s="35"/>
    </row>
    <row r="38" spans="1:20" x14ac:dyDescent="0.2">
      <c r="A38" s="50">
        <v>29</v>
      </c>
      <c r="B38" s="7" t="s">
        <v>209</v>
      </c>
      <c r="C38" s="22">
        <v>5345</v>
      </c>
      <c r="D38" s="22">
        <v>669</v>
      </c>
      <c r="E38" s="22">
        <v>337</v>
      </c>
      <c r="F38" s="22">
        <v>2</v>
      </c>
      <c r="G38" s="22">
        <v>94</v>
      </c>
      <c r="H38" s="22">
        <v>371</v>
      </c>
      <c r="I38" s="22">
        <v>874</v>
      </c>
      <c r="J38" s="22">
        <v>176</v>
      </c>
      <c r="K38" s="22">
        <v>96</v>
      </c>
      <c r="L38" s="22">
        <v>432</v>
      </c>
      <c r="M38" s="22">
        <v>37</v>
      </c>
      <c r="N38" s="22">
        <v>2594</v>
      </c>
      <c r="O38" s="22">
        <v>1901</v>
      </c>
      <c r="P38" s="22">
        <v>585</v>
      </c>
      <c r="Q38" s="48">
        <v>29</v>
      </c>
      <c r="R38" s="35"/>
    </row>
    <row r="39" spans="1:20" ht="14.25" customHeight="1" x14ac:dyDescent="0.2">
      <c r="A39" s="56">
        <v>30</v>
      </c>
      <c r="B39" s="25" t="s">
        <v>9</v>
      </c>
      <c r="C39" s="29">
        <v>67433</v>
      </c>
      <c r="D39" s="29">
        <v>5885</v>
      </c>
      <c r="E39" s="29">
        <v>2345</v>
      </c>
      <c r="F39" s="29">
        <v>18866</v>
      </c>
      <c r="G39" s="29">
        <v>2646</v>
      </c>
      <c r="H39" s="29">
        <v>4262</v>
      </c>
      <c r="I39" s="29">
        <v>9209</v>
      </c>
      <c r="J39" s="29">
        <v>2448</v>
      </c>
      <c r="K39" s="29">
        <v>6696</v>
      </c>
      <c r="L39" s="29">
        <v>6550</v>
      </c>
      <c r="M39" s="29">
        <v>456</v>
      </c>
      <c r="N39" s="29">
        <v>10415</v>
      </c>
      <c r="O39" s="29">
        <v>21892</v>
      </c>
      <c r="P39" s="29">
        <v>13822</v>
      </c>
      <c r="Q39" s="55">
        <v>30</v>
      </c>
      <c r="R39" s="35"/>
      <c r="S39" s="35"/>
    </row>
    <row r="40" spans="1:20" ht="28.5" customHeight="1" x14ac:dyDescent="0.2">
      <c r="A40" s="173" t="s">
        <v>223</v>
      </c>
      <c r="B40" s="173"/>
      <c r="C40" s="173"/>
      <c r="D40" s="173"/>
      <c r="E40" s="173"/>
      <c r="F40" s="173"/>
      <c r="G40" s="173"/>
      <c r="H40" s="173"/>
      <c r="I40" s="173" t="s">
        <v>222</v>
      </c>
      <c r="J40" s="173"/>
      <c r="K40" s="173"/>
      <c r="L40" s="173"/>
      <c r="M40" s="173"/>
      <c r="N40" s="173"/>
      <c r="O40" s="173"/>
      <c r="P40" s="173"/>
      <c r="R40" s="35"/>
    </row>
    <row r="41" spans="1:20" x14ac:dyDescent="0.2">
      <c r="R41" s="35"/>
    </row>
    <row r="42" spans="1:20" x14ac:dyDescent="0.2">
      <c r="R42" s="35"/>
    </row>
  </sheetData>
  <mergeCells count="29">
    <mergeCell ref="I40:P40"/>
    <mergeCell ref="C18:H18"/>
    <mergeCell ref="C29:H29"/>
    <mergeCell ref="A40:H40"/>
    <mergeCell ref="A3:A6"/>
    <mergeCell ref="C3:C5"/>
    <mergeCell ref="C7:H7"/>
    <mergeCell ref="B3:B6"/>
    <mergeCell ref="D3:H3"/>
    <mergeCell ref="D4:D5"/>
    <mergeCell ref="I29:P29"/>
    <mergeCell ref="I7:P7"/>
    <mergeCell ref="I18:P18"/>
    <mergeCell ref="C6:H6"/>
    <mergeCell ref="E4:E5"/>
    <mergeCell ref="F4:F5"/>
    <mergeCell ref="G4:G5"/>
    <mergeCell ref="H4:H5"/>
    <mergeCell ref="Q3:Q6"/>
    <mergeCell ref="I4:I5"/>
    <mergeCell ref="J4:J5"/>
    <mergeCell ref="K4:K5"/>
    <mergeCell ref="L4:L5"/>
    <mergeCell ref="M4:M5"/>
    <mergeCell ref="N4:N5"/>
    <mergeCell ref="O4:P4"/>
    <mergeCell ref="I6:P6"/>
    <mergeCell ref="I3:N3"/>
    <mergeCell ref="O3:P3"/>
  </mergeCells>
  <phoneticPr fontId="0" type="noConversion"/>
  <conditionalFormatting sqref="C30:P30 D34:J34 L34:P34 C31:C39 S30 S32:S33 R36 U30 C17:P17 D31:P33 D35:P3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C28:P28">
    <cfRule type="cellIs" dxfId="29" priority="15" stopIfTrue="1" operator="equal">
      <formula>"."</formula>
    </cfRule>
    <cfRule type="cellIs" dxfId="28" priority="16" stopIfTrue="1" operator="equal">
      <formula>"..."</formula>
    </cfRule>
  </conditionalFormatting>
  <conditionalFormatting sqref="K34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8:P10 C12:P16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C19:P27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C11:P1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5703125" style="27" customWidth="1"/>
    <col min="2" max="2" width="26.5703125" style="27" customWidth="1"/>
    <col min="3" max="4" width="10.42578125" style="27" customWidth="1"/>
    <col min="5" max="8" width="10.28515625" style="27" customWidth="1"/>
    <col min="9" max="9" width="10.42578125" style="27" customWidth="1"/>
    <col min="10" max="10" width="10.140625" style="27" customWidth="1"/>
    <col min="11" max="11" width="10" style="27" customWidth="1"/>
    <col min="12" max="12" width="11" style="27" customWidth="1"/>
    <col min="13" max="13" width="10" style="27" customWidth="1"/>
    <col min="14" max="14" width="10.42578125" style="27" customWidth="1"/>
    <col min="15" max="15" width="14" style="27" customWidth="1"/>
    <col min="16" max="16" width="11.42578125" style="27"/>
    <col min="17" max="17" width="4.7109375" style="27" customWidth="1"/>
    <col min="18" max="16384" width="11.42578125" style="27"/>
  </cols>
  <sheetData>
    <row r="1" spans="1:21" ht="16.5" customHeight="1" x14ac:dyDescent="0.2">
      <c r="B1" s="4" t="s">
        <v>37</v>
      </c>
      <c r="C1" s="3"/>
      <c r="D1" s="3"/>
      <c r="E1" s="3"/>
      <c r="F1" s="3"/>
      <c r="G1" s="97"/>
      <c r="H1" s="97"/>
    </row>
    <row r="2" spans="1:21" s="33" customFormat="1" ht="14.85" customHeight="1" x14ac:dyDescent="0.2">
      <c r="A2" s="5" t="s">
        <v>236</v>
      </c>
      <c r="B2" s="5"/>
      <c r="C2" s="5"/>
      <c r="D2" s="5"/>
      <c r="E2" s="5"/>
      <c r="F2" s="5"/>
      <c r="G2" s="5"/>
      <c r="H2" s="5"/>
      <c r="I2" s="5" t="s">
        <v>51</v>
      </c>
      <c r="J2" s="32"/>
      <c r="K2" s="32"/>
      <c r="L2" s="32"/>
      <c r="M2" s="32"/>
      <c r="N2" s="32"/>
      <c r="O2" s="32"/>
      <c r="P2" s="32"/>
      <c r="Q2" s="32"/>
    </row>
    <row r="3" spans="1:21" s="34" customFormat="1" ht="18.75" customHeight="1" x14ac:dyDescent="0.2">
      <c r="A3" s="140" t="s">
        <v>122</v>
      </c>
      <c r="B3" s="110" t="s">
        <v>48</v>
      </c>
      <c r="C3" s="137" t="s">
        <v>9</v>
      </c>
      <c r="D3" s="160" t="s">
        <v>36</v>
      </c>
      <c r="E3" s="161"/>
      <c r="F3" s="161"/>
      <c r="G3" s="161"/>
      <c r="H3" s="161"/>
      <c r="I3" s="170" t="s">
        <v>36</v>
      </c>
      <c r="J3" s="170"/>
      <c r="K3" s="170"/>
      <c r="L3" s="170"/>
      <c r="M3" s="170"/>
      <c r="N3" s="140"/>
      <c r="O3" s="171" t="s">
        <v>38</v>
      </c>
      <c r="P3" s="172"/>
      <c r="Q3" s="143" t="s">
        <v>152</v>
      </c>
    </row>
    <row r="4" spans="1:21" s="34" customFormat="1" ht="12" customHeight="1" x14ac:dyDescent="0.2">
      <c r="A4" s="141"/>
      <c r="B4" s="110"/>
      <c r="C4" s="165"/>
      <c r="D4" s="135" t="s">
        <v>123</v>
      </c>
      <c r="E4" s="146" t="s">
        <v>166</v>
      </c>
      <c r="F4" s="135" t="s">
        <v>167</v>
      </c>
      <c r="G4" s="162" t="s">
        <v>29</v>
      </c>
      <c r="H4" s="127" t="s">
        <v>28</v>
      </c>
      <c r="I4" s="146" t="s">
        <v>168</v>
      </c>
      <c r="J4" s="146" t="s">
        <v>169</v>
      </c>
      <c r="K4" s="146" t="s">
        <v>170</v>
      </c>
      <c r="L4" s="146" t="s">
        <v>171</v>
      </c>
      <c r="M4" s="146" t="s">
        <v>124</v>
      </c>
      <c r="N4" s="146" t="s">
        <v>172</v>
      </c>
      <c r="O4" s="151" t="s">
        <v>228</v>
      </c>
      <c r="P4" s="152"/>
      <c r="Q4" s="144"/>
    </row>
    <row r="5" spans="1:21" s="34" customFormat="1" ht="50.25" customHeight="1" x14ac:dyDescent="0.2">
      <c r="A5" s="141"/>
      <c r="B5" s="110"/>
      <c r="C5" s="166"/>
      <c r="D5" s="136"/>
      <c r="E5" s="147"/>
      <c r="F5" s="164"/>
      <c r="G5" s="163"/>
      <c r="H5" s="157"/>
      <c r="I5" s="147"/>
      <c r="J5" s="169"/>
      <c r="K5" s="147"/>
      <c r="L5" s="147"/>
      <c r="M5" s="147"/>
      <c r="N5" s="147"/>
      <c r="O5" s="42" t="s">
        <v>173</v>
      </c>
      <c r="P5" s="43" t="s">
        <v>174</v>
      </c>
      <c r="Q5" s="144"/>
    </row>
    <row r="6" spans="1:21" s="34" customFormat="1" ht="13.5" customHeight="1" x14ac:dyDescent="0.2">
      <c r="A6" s="142"/>
      <c r="B6" s="111"/>
      <c r="C6" s="158" t="s">
        <v>6</v>
      </c>
      <c r="D6" s="159"/>
      <c r="E6" s="159"/>
      <c r="F6" s="159"/>
      <c r="G6" s="159"/>
      <c r="H6" s="159"/>
      <c r="I6" s="177" t="s">
        <v>6</v>
      </c>
      <c r="J6" s="130"/>
      <c r="K6" s="130"/>
      <c r="L6" s="130"/>
      <c r="M6" s="130"/>
      <c r="N6" s="130"/>
      <c r="O6" s="130"/>
      <c r="P6" s="153"/>
      <c r="Q6" s="145"/>
    </row>
    <row r="7" spans="1:21" ht="30" customHeight="1" x14ac:dyDescent="0.2">
      <c r="A7" s="46"/>
      <c r="B7" s="6"/>
      <c r="C7" s="125" t="s">
        <v>0</v>
      </c>
      <c r="D7" s="155"/>
      <c r="E7" s="155"/>
      <c r="F7" s="155"/>
      <c r="G7" s="155"/>
      <c r="H7" s="155"/>
      <c r="I7" s="154" t="s">
        <v>2</v>
      </c>
      <c r="J7" s="167"/>
      <c r="K7" s="167"/>
      <c r="L7" s="167"/>
      <c r="M7" s="167"/>
      <c r="N7" s="167"/>
      <c r="O7" s="167"/>
      <c r="P7" s="167"/>
      <c r="Q7" s="17"/>
    </row>
    <row r="8" spans="1:21" ht="18" customHeight="1" x14ac:dyDescent="0.2">
      <c r="A8" s="50">
        <v>1</v>
      </c>
      <c r="B8" s="13" t="s">
        <v>44</v>
      </c>
      <c r="C8" s="1">
        <v>25734</v>
      </c>
      <c r="D8" s="1">
        <v>1390</v>
      </c>
      <c r="E8" s="1">
        <v>641</v>
      </c>
      <c r="F8" s="1">
        <v>16636</v>
      </c>
      <c r="G8" s="1">
        <v>699</v>
      </c>
      <c r="H8" s="1">
        <v>940</v>
      </c>
      <c r="I8" s="1">
        <v>2045</v>
      </c>
      <c r="J8" s="1">
        <v>335</v>
      </c>
      <c r="K8" s="1">
        <v>264</v>
      </c>
      <c r="L8" s="1">
        <v>693</v>
      </c>
      <c r="M8" s="1">
        <v>117</v>
      </c>
      <c r="N8" s="1">
        <v>2615</v>
      </c>
      <c r="O8" s="1">
        <v>4840</v>
      </c>
      <c r="P8" s="1">
        <v>1043</v>
      </c>
      <c r="Q8" s="48">
        <v>1</v>
      </c>
      <c r="R8" s="35"/>
      <c r="S8" s="35"/>
      <c r="T8" s="35"/>
      <c r="U8" s="35"/>
    </row>
    <row r="9" spans="1:21" ht="24.95" customHeight="1" x14ac:dyDescent="0.2">
      <c r="A9" s="20" t="s">
        <v>134</v>
      </c>
      <c r="B9" s="13" t="s">
        <v>49</v>
      </c>
      <c r="C9" s="1">
        <v>22623</v>
      </c>
      <c r="D9" s="1">
        <v>1402</v>
      </c>
      <c r="E9" s="1">
        <v>565</v>
      </c>
      <c r="F9" s="1">
        <v>12815</v>
      </c>
      <c r="G9" s="1">
        <v>543</v>
      </c>
      <c r="H9" s="1">
        <v>1400</v>
      </c>
      <c r="I9" s="1">
        <v>2635</v>
      </c>
      <c r="J9" s="1">
        <v>385</v>
      </c>
      <c r="K9" s="1">
        <v>789</v>
      </c>
      <c r="L9" s="1">
        <v>1410</v>
      </c>
      <c r="M9" s="1">
        <v>144</v>
      </c>
      <c r="N9" s="1">
        <v>1100</v>
      </c>
      <c r="O9" s="1">
        <v>5722</v>
      </c>
      <c r="P9" s="1">
        <v>2367</v>
      </c>
      <c r="Q9" s="48">
        <v>2</v>
      </c>
    </row>
    <row r="10" spans="1:21" ht="24.95" customHeight="1" x14ac:dyDescent="0.2">
      <c r="A10" s="20" t="s">
        <v>144</v>
      </c>
      <c r="B10" s="14" t="s">
        <v>50</v>
      </c>
      <c r="C10" s="1">
        <v>7789</v>
      </c>
      <c r="D10" s="1">
        <v>544</v>
      </c>
      <c r="E10" s="1">
        <v>227</v>
      </c>
      <c r="F10" s="1">
        <v>4199</v>
      </c>
      <c r="G10" s="1">
        <v>182</v>
      </c>
      <c r="H10" s="1">
        <v>565</v>
      </c>
      <c r="I10" s="1">
        <v>621</v>
      </c>
      <c r="J10" s="1">
        <v>157</v>
      </c>
      <c r="K10" s="1">
        <v>217</v>
      </c>
      <c r="L10" s="1">
        <v>764</v>
      </c>
      <c r="M10" s="1">
        <v>53</v>
      </c>
      <c r="N10" s="1">
        <v>487</v>
      </c>
      <c r="O10" s="1">
        <v>1826</v>
      </c>
      <c r="P10" s="1">
        <v>1047</v>
      </c>
      <c r="Q10" s="48">
        <v>3</v>
      </c>
    </row>
    <row r="11" spans="1:21" ht="15" customHeight="1" x14ac:dyDescent="0.2">
      <c r="A11" s="50">
        <v>4</v>
      </c>
      <c r="B11" s="14" t="s">
        <v>45</v>
      </c>
      <c r="C11" s="1">
        <v>282</v>
      </c>
      <c r="D11" s="1">
        <v>16</v>
      </c>
      <c r="E11" s="1">
        <v>7</v>
      </c>
      <c r="F11" s="1">
        <v>130</v>
      </c>
      <c r="G11" s="1">
        <v>1</v>
      </c>
      <c r="H11" s="1">
        <v>52</v>
      </c>
      <c r="I11" s="1">
        <v>2</v>
      </c>
      <c r="J11" s="1">
        <v>1</v>
      </c>
      <c r="K11" s="1">
        <v>38</v>
      </c>
      <c r="L11" s="1">
        <v>30</v>
      </c>
      <c r="M11" s="1">
        <v>4</v>
      </c>
      <c r="N11" s="1">
        <v>8</v>
      </c>
      <c r="O11" s="1">
        <v>63</v>
      </c>
      <c r="P11" s="1">
        <v>70</v>
      </c>
      <c r="Q11" s="48">
        <v>4</v>
      </c>
    </row>
    <row r="12" spans="1:21" ht="15" customHeight="1" x14ac:dyDescent="0.2">
      <c r="A12" s="50">
        <v>5</v>
      </c>
      <c r="B12" s="14" t="s">
        <v>46</v>
      </c>
      <c r="C12" s="1">
        <v>1456</v>
      </c>
      <c r="D12" s="1">
        <v>183</v>
      </c>
      <c r="E12" s="1">
        <v>24</v>
      </c>
      <c r="F12" s="1">
        <v>471</v>
      </c>
      <c r="G12" s="1">
        <v>37</v>
      </c>
      <c r="H12" s="1">
        <v>333</v>
      </c>
      <c r="I12" s="1">
        <v>11</v>
      </c>
      <c r="J12" s="1">
        <v>10</v>
      </c>
      <c r="K12" s="1">
        <v>64</v>
      </c>
      <c r="L12" s="1">
        <v>258</v>
      </c>
      <c r="M12" s="1">
        <v>34</v>
      </c>
      <c r="N12" s="1">
        <v>55</v>
      </c>
      <c r="O12" s="1">
        <v>531</v>
      </c>
      <c r="P12" s="1">
        <v>333</v>
      </c>
      <c r="Q12" s="48">
        <v>5</v>
      </c>
    </row>
    <row r="13" spans="1:21" ht="24.95" customHeight="1" x14ac:dyDescent="0.2">
      <c r="A13" s="56">
        <v>6</v>
      </c>
      <c r="B13" s="15" t="s">
        <v>47</v>
      </c>
      <c r="C13" s="2">
        <v>57884</v>
      </c>
      <c r="D13" s="2">
        <v>3535</v>
      </c>
      <c r="E13" s="2">
        <v>1464</v>
      </c>
      <c r="F13" s="2">
        <v>34251</v>
      </c>
      <c r="G13" s="2">
        <v>1462</v>
      </c>
      <c r="H13" s="2">
        <v>3290</v>
      </c>
      <c r="I13" s="2">
        <v>5314</v>
      </c>
      <c r="J13" s="2">
        <v>888</v>
      </c>
      <c r="K13" s="2">
        <v>1372</v>
      </c>
      <c r="L13" s="2">
        <v>3155</v>
      </c>
      <c r="M13" s="2">
        <v>352</v>
      </c>
      <c r="N13" s="2">
        <v>4265</v>
      </c>
      <c r="O13" s="2">
        <v>12982</v>
      </c>
      <c r="P13" s="2">
        <v>4860</v>
      </c>
      <c r="Q13" s="55">
        <v>6</v>
      </c>
    </row>
    <row r="14" spans="1:21" ht="24.95" customHeight="1" x14ac:dyDescent="0.2">
      <c r="A14" s="20" t="s">
        <v>126</v>
      </c>
      <c r="B14" s="7" t="s">
        <v>210</v>
      </c>
      <c r="C14" s="1">
        <v>14180</v>
      </c>
      <c r="D14" s="1">
        <v>1539</v>
      </c>
      <c r="E14" s="1">
        <v>565</v>
      </c>
      <c r="F14" s="1">
        <v>4254</v>
      </c>
      <c r="G14" s="1">
        <v>538</v>
      </c>
      <c r="H14" s="1">
        <v>1225</v>
      </c>
      <c r="I14" s="1">
        <v>2756</v>
      </c>
      <c r="J14" s="1">
        <v>449</v>
      </c>
      <c r="K14" s="1">
        <v>922</v>
      </c>
      <c r="L14" s="1">
        <v>1572</v>
      </c>
      <c r="M14" s="1">
        <v>119</v>
      </c>
      <c r="N14" s="1">
        <v>806</v>
      </c>
      <c r="O14" s="1">
        <v>5802</v>
      </c>
      <c r="P14" s="1">
        <v>2685</v>
      </c>
      <c r="Q14" s="48">
        <v>7</v>
      </c>
    </row>
    <row r="15" spans="1:21" ht="30" customHeight="1" x14ac:dyDescent="0.2">
      <c r="A15" s="95"/>
      <c r="B15" s="3"/>
      <c r="C15" s="178" t="s">
        <v>1</v>
      </c>
      <c r="D15" s="179"/>
      <c r="E15" s="179"/>
      <c r="F15" s="179"/>
      <c r="G15" s="179"/>
      <c r="H15" s="179"/>
      <c r="I15" s="148" t="s">
        <v>1</v>
      </c>
      <c r="J15" s="168"/>
      <c r="K15" s="168"/>
      <c r="L15" s="168"/>
      <c r="M15" s="168"/>
      <c r="N15" s="168"/>
      <c r="O15" s="168"/>
      <c r="P15" s="176"/>
      <c r="Q15" s="52"/>
    </row>
    <row r="16" spans="1:21" ht="18" customHeight="1" x14ac:dyDescent="0.2">
      <c r="A16" s="50">
        <v>8</v>
      </c>
      <c r="B16" s="13" t="s">
        <v>44</v>
      </c>
      <c r="C16" s="1">
        <v>25336</v>
      </c>
      <c r="D16" s="1">
        <v>1272</v>
      </c>
      <c r="E16" s="1">
        <v>572</v>
      </c>
      <c r="F16" s="1">
        <v>17307</v>
      </c>
      <c r="G16" s="1">
        <v>731</v>
      </c>
      <c r="H16" s="1">
        <v>862</v>
      </c>
      <c r="I16" s="1">
        <v>1771</v>
      </c>
      <c r="J16" s="1">
        <v>264</v>
      </c>
      <c r="K16" s="1">
        <v>236</v>
      </c>
      <c r="L16" s="1">
        <v>736</v>
      </c>
      <c r="M16" s="1">
        <v>126</v>
      </c>
      <c r="N16" s="1">
        <v>2031</v>
      </c>
      <c r="O16" s="1">
        <v>4392</v>
      </c>
      <c r="P16" s="1">
        <v>1070</v>
      </c>
      <c r="Q16" s="48">
        <v>8</v>
      </c>
      <c r="R16" s="35"/>
      <c r="S16" s="35"/>
      <c r="T16" s="35"/>
    </row>
    <row r="17" spans="1:21" ht="24.95" customHeight="1" x14ac:dyDescent="0.2">
      <c r="A17" s="20" t="s">
        <v>145</v>
      </c>
      <c r="B17" s="13" t="s">
        <v>49</v>
      </c>
      <c r="C17" s="1">
        <v>21903</v>
      </c>
      <c r="D17" s="1">
        <v>1364</v>
      </c>
      <c r="E17" s="1">
        <v>534</v>
      </c>
      <c r="F17" s="1">
        <v>12865</v>
      </c>
      <c r="G17" s="1">
        <v>523</v>
      </c>
      <c r="H17" s="1">
        <v>1222</v>
      </c>
      <c r="I17" s="1">
        <v>2238</v>
      </c>
      <c r="J17" s="1">
        <v>421</v>
      </c>
      <c r="K17" s="1">
        <v>796</v>
      </c>
      <c r="L17" s="1">
        <v>1379</v>
      </c>
      <c r="M17" s="1">
        <v>151</v>
      </c>
      <c r="N17" s="1">
        <v>944</v>
      </c>
      <c r="O17" s="1">
        <v>5164</v>
      </c>
      <c r="P17" s="1">
        <v>2323</v>
      </c>
      <c r="Q17" s="48">
        <v>9</v>
      </c>
    </row>
    <row r="18" spans="1:21" ht="24.95" customHeight="1" x14ac:dyDescent="0.2">
      <c r="A18" s="20" t="s">
        <v>129</v>
      </c>
      <c r="B18" s="14" t="s">
        <v>50</v>
      </c>
      <c r="C18" s="1">
        <v>7807</v>
      </c>
      <c r="D18" s="1">
        <v>548</v>
      </c>
      <c r="E18" s="1">
        <v>217</v>
      </c>
      <c r="F18" s="1">
        <v>4312</v>
      </c>
      <c r="G18" s="1">
        <v>226</v>
      </c>
      <c r="H18" s="1">
        <v>484</v>
      </c>
      <c r="I18" s="1">
        <v>592</v>
      </c>
      <c r="J18" s="1">
        <v>187</v>
      </c>
      <c r="K18" s="1">
        <v>258</v>
      </c>
      <c r="L18" s="1">
        <v>757</v>
      </c>
      <c r="M18" s="1">
        <v>60</v>
      </c>
      <c r="N18" s="1">
        <v>383</v>
      </c>
      <c r="O18" s="1">
        <v>1785</v>
      </c>
      <c r="P18" s="1">
        <v>1082</v>
      </c>
      <c r="Q18" s="48">
        <v>10</v>
      </c>
    </row>
    <row r="19" spans="1:21" ht="15" customHeight="1" x14ac:dyDescent="0.2">
      <c r="A19" s="50">
        <v>11</v>
      </c>
      <c r="B19" s="14" t="s">
        <v>45</v>
      </c>
      <c r="C19" s="1">
        <v>370</v>
      </c>
      <c r="D19" s="1">
        <v>12</v>
      </c>
      <c r="E19" s="2">
        <v>4</v>
      </c>
      <c r="F19" s="1">
        <v>156</v>
      </c>
      <c r="G19" s="1">
        <v>3</v>
      </c>
      <c r="H19" s="1">
        <v>48</v>
      </c>
      <c r="I19" s="1">
        <v>3</v>
      </c>
      <c r="J19" s="1">
        <v>0</v>
      </c>
      <c r="K19" s="1">
        <v>58</v>
      </c>
      <c r="L19" s="1">
        <v>73</v>
      </c>
      <c r="M19" s="1">
        <v>11</v>
      </c>
      <c r="N19" s="1">
        <v>6</v>
      </c>
      <c r="O19" s="1">
        <v>60</v>
      </c>
      <c r="P19" s="1">
        <v>134</v>
      </c>
      <c r="Q19" s="48">
        <v>11</v>
      </c>
    </row>
    <row r="20" spans="1:21" ht="15" customHeight="1" x14ac:dyDescent="0.2">
      <c r="A20" s="50">
        <v>12</v>
      </c>
      <c r="B20" s="14" t="s">
        <v>46</v>
      </c>
      <c r="C20" s="1">
        <v>2445</v>
      </c>
      <c r="D20" s="1">
        <v>110</v>
      </c>
      <c r="E20" s="1">
        <v>16</v>
      </c>
      <c r="F20" s="1">
        <v>478</v>
      </c>
      <c r="G20" s="1">
        <v>68</v>
      </c>
      <c r="H20" s="1">
        <v>514</v>
      </c>
      <c r="I20" s="1">
        <v>7</v>
      </c>
      <c r="J20" s="1">
        <v>7</v>
      </c>
      <c r="K20" s="1">
        <v>142</v>
      </c>
      <c r="L20" s="1">
        <v>988</v>
      </c>
      <c r="M20" s="1">
        <v>89</v>
      </c>
      <c r="N20" s="1">
        <v>42</v>
      </c>
      <c r="O20" s="1">
        <v>658</v>
      </c>
      <c r="P20" s="1">
        <v>1154</v>
      </c>
      <c r="Q20" s="48">
        <v>12</v>
      </c>
    </row>
    <row r="21" spans="1:21" ht="24.95" customHeight="1" x14ac:dyDescent="0.2">
      <c r="A21" s="56">
        <v>13</v>
      </c>
      <c r="B21" s="15" t="s">
        <v>47</v>
      </c>
      <c r="C21" s="2">
        <v>57861</v>
      </c>
      <c r="D21" s="2">
        <v>3306</v>
      </c>
      <c r="E21" s="2">
        <v>1343</v>
      </c>
      <c r="F21" s="2">
        <v>35118</v>
      </c>
      <c r="G21" s="2">
        <v>1551</v>
      </c>
      <c r="H21" s="2">
        <v>3130</v>
      </c>
      <c r="I21" s="2">
        <v>4611</v>
      </c>
      <c r="J21" s="2">
        <v>879</v>
      </c>
      <c r="K21" s="2">
        <v>1490</v>
      </c>
      <c r="L21" s="2">
        <v>3933</v>
      </c>
      <c r="M21" s="2">
        <v>437</v>
      </c>
      <c r="N21" s="2">
        <v>3406</v>
      </c>
      <c r="O21" s="2">
        <v>12059</v>
      </c>
      <c r="P21" s="2">
        <v>5763</v>
      </c>
      <c r="Q21" s="55">
        <v>13</v>
      </c>
    </row>
    <row r="22" spans="1:21" ht="24.95" customHeight="1" x14ac:dyDescent="0.2">
      <c r="A22" s="101" t="s">
        <v>127</v>
      </c>
      <c r="B22" s="7" t="s">
        <v>210</v>
      </c>
      <c r="C22" s="1">
        <v>13806</v>
      </c>
      <c r="D22" s="1">
        <v>1397</v>
      </c>
      <c r="E22" s="1">
        <v>504</v>
      </c>
      <c r="F22" s="1">
        <v>4625</v>
      </c>
      <c r="G22" s="1">
        <v>552</v>
      </c>
      <c r="H22" s="1">
        <v>1141</v>
      </c>
      <c r="I22" s="1">
        <v>2397</v>
      </c>
      <c r="J22" s="1">
        <v>438</v>
      </c>
      <c r="K22" s="1">
        <v>971</v>
      </c>
      <c r="L22" s="1">
        <v>1473</v>
      </c>
      <c r="M22" s="1">
        <v>148</v>
      </c>
      <c r="N22" s="1">
        <v>664</v>
      </c>
      <c r="O22" s="1">
        <v>5245</v>
      </c>
      <c r="P22" s="1">
        <v>2634</v>
      </c>
      <c r="Q22" s="48">
        <v>14</v>
      </c>
    </row>
    <row r="23" spans="1:21" ht="30" customHeight="1" x14ac:dyDescent="0.2">
      <c r="A23" s="95"/>
      <c r="B23" s="3"/>
      <c r="C23" s="178" t="s">
        <v>249</v>
      </c>
      <c r="D23" s="179"/>
      <c r="E23" s="179"/>
      <c r="F23" s="179"/>
      <c r="G23" s="179"/>
      <c r="H23" s="179"/>
      <c r="I23" s="126" t="s">
        <v>249</v>
      </c>
      <c r="J23" s="126"/>
      <c r="K23" s="126"/>
      <c r="L23" s="126"/>
      <c r="M23" s="126"/>
      <c r="N23" s="126"/>
      <c r="O23" s="126"/>
      <c r="P23" s="175"/>
      <c r="Q23" s="52"/>
    </row>
    <row r="24" spans="1:21" ht="18" customHeight="1" x14ac:dyDescent="0.2">
      <c r="A24" s="50">
        <v>15</v>
      </c>
      <c r="B24" s="13" t="s">
        <v>44</v>
      </c>
      <c r="C24" s="1">
        <v>27571</v>
      </c>
      <c r="D24" s="1">
        <v>2461</v>
      </c>
      <c r="E24" s="1">
        <v>1052</v>
      </c>
      <c r="F24" s="1">
        <v>8814</v>
      </c>
      <c r="G24" s="1">
        <v>1281</v>
      </c>
      <c r="H24" s="1">
        <v>1266</v>
      </c>
      <c r="I24" s="1">
        <v>3621</v>
      </c>
      <c r="J24" s="1">
        <v>897</v>
      </c>
      <c r="K24" s="1">
        <v>1260</v>
      </c>
      <c r="L24" s="1">
        <v>1261</v>
      </c>
      <c r="M24" s="1">
        <v>139</v>
      </c>
      <c r="N24" s="1">
        <v>6571</v>
      </c>
      <c r="O24" s="1">
        <v>8476</v>
      </c>
      <c r="P24" s="1">
        <v>2699</v>
      </c>
      <c r="Q24" s="48">
        <v>15</v>
      </c>
      <c r="R24" s="35"/>
      <c r="S24" s="35"/>
      <c r="T24" s="35"/>
      <c r="U24" s="35"/>
    </row>
    <row r="25" spans="1:21" ht="24.95" customHeight="1" x14ac:dyDescent="0.2">
      <c r="A25" s="50">
        <v>16</v>
      </c>
      <c r="B25" s="13" t="s">
        <v>49</v>
      </c>
      <c r="C25" s="1">
        <v>27534</v>
      </c>
      <c r="D25" s="1">
        <v>2353</v>
      </c>
      <c r="E25" s="1">
        <v>897</v>
      </c>
      <c r="F25" s="1">
        <v>7446</v>
      </c>
      <c r="G25" s="1">
        <v>944</v>
      </c>
      <c r="H25" s="1">
        <v>1872</v>
      </c>
      <c r="I25" s="1">
        <v>4497</v>
      </c>
      <c r="J25" s="1">
        <v>1086</v>
      </c>
      <c r="K25" s="1">
        <v>3726</v>
      </c>
      <c r="L25" s="1">
        <v>2840</v>
      </c>
      <c r="M25" s="1">
        <v>196</v>
      </c>
      <c r="N25" s="1">
        <v>2574</v>
      </c>
      <c r="O25" s="1">
        <v>9687</v>
      </c>
      <c r="P25" s="1">
        <v>6852</v>
      </c>
      <c r="Q25" s="48">
        <v>16</v>
      </c>
    </row>
    <row r="26" spans="1:21" ht="24.75" customHeight="1" x14ac:dyDescent="0.2">
      <c r="A26" s="50">
        <v>17</v>
      </c>
      <c r="B26" s="14" t="s">
        <v>50</v>
      </c>
      <c r="C26" s="1">
        <v>9537</v>
      </c>
      <c r="D26" s="1">
        <v>804</v>
      </c>
      <c r="E26" s="1">
        <v>336</v>
      </c>
      <c r="F26" s="1">
        <v>2323</v>
      </c>
      <c r="G26" s="1">
        <v>364</v>
      </c>
      <c r="H26" s="1">
        <v>729</v>
      </c>
      <c r="I26" s="1">
        <v>1067</v>
      </c>
      <c r="J26" s="1">
        <v>436</v>
      </c>
      <c r="K26" s="1">
        <v>1198</v>
      </c>
      <c r="L26" s="1">
        <v>1432</v>
      </c>
      <c r="M26" s="1">
        <v>75</v>
      </c>
      <c r="N26" s="1">
        <v>1109</v>
      </c>
      <c r="O26" s="1">
        <v>3041</v>
      </c>
      <c r="P26" s="1">
        <v>2713</v>
      </c>
      <c r="Q26" s="48">
        <v>17</v>
      </c>
    </row>
    <row r="27" spans="1:21" ht="15" customHeight="1" x14ac:dyDescent="0.2">
      <c r="A27" s="50">
        <v>18</v>
      </c>
      <c r="B27" s="14" t="s">
        <v>45</v>
      </c>
      <c r="C27" s="1">
        <v>459</v>
      </c>
      <c r="D27" s="1">
        <v>16</v>
      </c>
      <c r="E27" s="1">
        <v>5</v>
      </c>
      <c r="F27" s="1">
        <v>74</v>
      </c>
      <c r="G27" s="1">
        <v>3</v>
      </c>
      <c r="H27" s="1">
        <v>50</v>
      </c>
      <c r="I27" s="1">
        <v>6</v>
      </c>
      <c r="J27" s="1">
        <v>1</v>
      </c>
      <c r="K27" s="1">
        <v>169</v>
      </c>
      <c r="L27" s="1">
        <v>114</v>
      </c>
      <c r="M27" s="1">
        <v>4</v>
      </c>
      <c r="N27" s="1">
        <v>22</v>
      </c>
      <c r="O27" s="1">
        <v>65</v>
      </c>
      <c r="P27" s="1">
        <v>289</v>
      </c>
      <c r="Q27" s="48">
        <v>18</v>
      </c>
    </row>
    <row r="28" spans="1:21" ht="15" customHeight="1" x14ac:dyDescent="0.2">
      <c r="A28" s="50">
        <v>19</v>
      </c>
      <c r="B28" s="14" t="s">
        <v>46</v>
      </c>
      <c r="C28" s="1">
        <v>2332</v>
      </c>
      <c r="D28" s="1">
        <v>251</v>
      </c>
      <c r="E28" s="1">
        <v>55</v>
      </c>
      <c r="F28" s="1">
        <v>209</v>
      </c>
      <c r="G28" s="1">
        <v>54</v>
      </c>
      <c r="H28" s="1">
        <v>345</v>
      </c>
      <c r="I28" s="1">
        <v>18</v>
      </c>
      <c r="J28" s="1">
        <v>28</v>
      </c>
      <c r="K28" s="1">
        <v>343</v>
      </c>
      <c r="L28" s="1">
        <v>903</v>
      </c>
      <c r="M28" s="1">
        <v>42</v>
      </c>
      <c r="N28" s="1">
        <v>139</v>
      </c>
      <c r="O28" s="1">
        <v>623</v>
      </c>
      <c r="P28" s="1">
        <v>1269</v>
      </c>
      <c r="Q28" s="48">
        <v>19</v>
      </c>
    </row>
    <row r="29" spans="1:21" ht="24.95" customHeight="1" x14ac:dyDescent="0.2">
      <c r="A29" s="56">
        <v>20</v>
      </c>
      <c r="B29" s="15" t="s">
        <v>47</v>
      </c>
      <c r="C29" s="2">
        <v>67433</v>
      </c>
      <c r="D29" s="2">
        <v>5885</v>
      </c>
      <c r="E29" s="2">
        <v>2345</v>
      </c>
      <c r="F29" s="2">
        <v>18866</v>
      </c>
      <c r="G29" s="2">
        <v>2646</v>
      </c>
      <c r="H29" s="2">
        <v>4262</v>
      </c>
      <c r="I29" s="2">
        <v>9209</v>
      </c>
      <c r="J29" s="2">
        <v>2448</v>
      </c>
      <c r="K29" s="2">
        <v>6696</v>
      </c>
      <c r="L29" s="2">
        <v>6550</v>
      </c>
      <c r="M29" s="2">
        <v>456</v>
      </c>
      <c r="N29" s="2">
        <v>10415</v>
      </c>
      <c r="O29" s="2">
        <v>21892</v>
      </c>
      <c r="P29" s="2">
        <v>13822</v>
      </c>
      <c r="Q29" s="55">
        <v>20</v>
      </c>
    </row>
    <row r="30" spans="1:21" ht="24.95" customHeight="1" x14ac:dyDescent="0.2">
      <c r="A30" s="50">
        <v>21</v>
      </c>
      <c r="B30" s="7" t="s">
        <v>210</v>
      </c>
      <c r="C30" s="1">
        <v>24438</v>
      </c>
      <c r="D30" s="1">
        <v>2459</v>
      </c>
      <c r="E30" s="1">
        <v>918</v>
      </c>
      <c r="F30" s="1">
        <v>2601</v>
      </c>
      <c r="G30" s="1">
        <v>1002</v>
      </c>
      <c r="H30" s="1">
        <v>1672</v>
      </c>
      <c r="I30" s="1">
        <v>5129</v>
      </c>
      <c r="J30" s="1">
        <v>1196</v>
      </c>
      <c r="K30" s="1">
        <v>4946</v>
      </c>
      <c r="L30" s="1">
        <v>3382</v>
      </c>
      <c r="M30" s="1">
        <v>154</v>
      </c>
      <c r="N30" s="1">
        <v>1897</v>
      </c>
      <c r="O30" s="1">
        <v>10310</v>
      </c>
      <c r="P30" s="1">
        <v>8628</v>
      </c>
      <c r="Q30" s="48">
        <v>21</v>
      </c>
    </row>
    <row r="31" spans="1:21" ht="85.5" customHeight="1" x14ac:dyDescent="0.2">
      <c r="A31" s="17" t="s">
        <v>211</v>
      </c>
      <c r="B31" s="17"/>
      <c r="C31" s="17"/>
      <c r="D31" s="17"/>
      <c r="E31" s="17"/>
      <c r="F31" s="17"/>
      <c r="G31" s="17"/>
      <c r="H31" s="17"/>
      <c r="I31" s="17" t="s">
        <v>212</v>
      </c>
    </row>
  </sheetData>
  <mergeCells count="27">
    <mergeCell ref="I23:P23"/>
    <mergeCell ref="Q3:Q6"/>
    <mergeCell ref="I15:P15"/>
    <mergeCell ref="F4:F5"/>
    <mergeCell ref="G4:G5"/>
    <mergeCell ref="H4:H5"/>
    <mergeCell ref="C6:H6"/>
    <mergeCell ref="N4:N5"/>
    <mergeCell ref="O4:P4"/>
    <mergeCell ref="I6:P6"/>
    <mergeCell ref="I7:P7"/>
    <mergeCell ref="C7:H7"/>
    <mergeCell ref="C15:H15"/>
    <mergeCell ref="C23:H23"/>
    <mergeCell ref="I3:N3"/>
    <mergeCell ref="O3:P3"/>
    <mergeCell ref="A3:A6"/>
    <mergeCell ref="B3:B6"/>
    <mergeCell ref="C3:C5"/>
    <mergeCell ref="D3:H3"/>
    <mergeCell ref="D4:D5"/>
    <mergeCell ref="E4:E5"/>
    <mergeCell ref="I4:I5"/>
    <mergeCell ref="J4:J5"/>
    <mergeCell ref="K4:K5"/>
    <mergeCell ref="L4:L5"/>
    <mergeCell ref="M4:M5"/>
  </mergeCells>
  <phoneticPr fontId="0" type="noConversion"/>
  <conditionalFormatting sqref="C16:P22 C8:P14 C24:P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3.5703125" style="27" customWidth="1"/>
    <col min="2" max="2" width="26.85546875" style="27" customWidth="1"/>
    <col min="3" max="8" width="10.28515625" style="27" customWidth="1"/>
    <col min="9" max="9" width="11.85546875" style="27" customWidth="1"/>
    <col min="10" max="10" width="12.28515625" style="27" customWidth="1"/>
    <col min="11" max="11" width="12.42578125" style="27" customWidth="1"/>
    <col min="12" max="12" width="11.7109375" style="27" customWidth="1"/>
    <col min="13" max="14" width="12.7109375" style="27" customWidth="1"/>
    <col min="15" max="15" width="14.7109375" style="27" customWidth="1"/>
    <col min="16" max="16" width="3.7109375" style="27" customWidth="1"/>
    <col min="17" max="16384" width="11.42578125" style="27"/>
  </cols>
  <sheetData>
    <row r="1" spans="1:19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9" s="33" customFormat="1" ht="14.85" customHeight="1" x14ac:dyDescent="0.2">
      <c r="A2" s="5" t="s">
        <v>237</v>
      </c>
      <c r="B2" s="18"/>
      <c r="C2" s="18"/>
      <c r="D2" s="18"/>
      <c r="E2" s="18"/>
      <c r="F2" s="18"/>
      <c r="G2" s="18"/>
      <c r="H2" s="18"/>
      <c r="I2" s="5" t="s">
        <v>186</v>
      </c>
      <c r="J2" s="18"/>
      <c r="K2" s="18"/>
      <c r="L2" s="53"/>
      <c r="M2" s="53"/>
      <c r="N2" s="53"/>
      <c r="O2" s="53"/>
      <c r="P2" s="32"/>
    </row>
    <row r="3" spans="1:19" s="34" customFormat="1" ht="18.75" customHeight="1" x14ac:dyDescent="0.2">
      <c r="A3" s="140" t="s">
        <v>122</v>
      </c>
      <c r="B3" s="122" t="s">
        <v>161</v>
      </c>
      <c r="C3" s="137" t="s">
        <v>150</v>
      </c>
      <c r="D3" s="180" t="s">
        <v>151</v>
      </c>
      <c r="E3" s="131" t="s">
        <v>156</v>
      </c>
      <c r="F3" s="132"/>
      <c r="G3" s="132"/>
      <c r="H3" s="132"/>
      <c r="I3" s="132" t="s">
        <v>156</v>
      </c>
      <c r="J3" s="132"/>
      <c r="K3" s="132"/>
      <c r="L3" s="132"/>
      <c r="M3" s="132"/>
      <c r="N3" s="132"/>
      <c r="O3" s="150"/>
      <c r="P3" s="143" t="s">
        <v>152</v>
      </c>
    </row>
    <row r="4" spans="1:19" s="34" customFormat="1" ht="12" customHeight="1" x14ac:dyDescent="0.2">
      <c r="A4" s="141"/>
      <c r="B4" s="123"/>
      <c r="C4" s="138"/>
      <c r="D4" s="181"/>
      <c r="E4" s="135" t="s">
        <v>123</v>
      </c>
      <c r="F4" s="135" t="s">
        <v>166</v>
      </c>
      <c r="G4" s="135" t="s">
        <v>175</v>
      </c>
      <c r="H4" s="127" t="s">
        <v>29</v>
      </c>
      <c r="I4" s="146" t="s">
        <v>176</v>
      </c>
      <c r="J4" s="146" t="s">
        <v>168</v>
      </c>
      <c r="K4" s="135" t="s">
        <v>177</v>
      </c>
      <c r="L4" s="135" t="s">
        <v>170</v>
      </c>
      <c r="M4" s="135" t="s">
        <v>171</v>
      </c>
      <c r="N4" s="135" t="s">
        <v>178</v>
      </c>
      <c r="O4" s="182" t="s">
        <v>213</v>
      </c>
      <c r="P4" s="144"/>
    </row>
    <row r="5" spans="1:19" s="34" customFormat="1" ht="34.5" customHeight="1" x14ac:dyDescent="0.2">
      <c r="A5" s="141"/>
      <c r="B5" s="123"/>
      <c r="C5" s="139"/>
      <c r="D5" s="136"/>
      <c r="E5" s="136"/>
      <c r="F5" s="136"/>
      <c r="G5" s="136"/>
      <c r="H5" s="128"/>
      <c r="I5" s="147"/>
      <c r="J5" s="147"/>
      <c r="K5" s="136"/>
      <c r="L5" s="136"/>
      <c r="M5" s="136"/>
      <c r="N5" s="136"/>
      <c r="O5" s="183"/>
      <c r="P5" s="144"/>
    </row>
    <row r="6" spans="1:19" s="34" customFormat="1" ht="13.5" customHeight="1" x14ac:dyDescent="0.2">
      <c r="A6" s="142"/>
      <c r="B6" s="124"/>
      <c r="C6" s="129" t="s">
        <v>6</v>
      </c>
      <c r="D6" s="130"/>
      <c r="E6" s="130"/>
      <c r="F6" s="130"/>
      <c r="G6" s="130"/>
      <c r="H6" s="130"/>
      <c r="I6" s="130" t="s">
        <v>6</v>
      </c>
      <c r="J6" s="130"/>
      <c r="K6" s="130"/>
      <c r="L6" s="130"/>
      <c r="M6" s="130"/>
      <c r="N6" s="130"/>
      <c r="O6" s="153"/>
      <c r="P6" s="145"/>
    </row>
    <row r="7" spans="1:19" ht="21.95" customHeight="1" x14ac:dyDescent="0.2">
      <c r="A7" s="46"/>
      <c r="B7" s="6"/>
      <c r="C7" s="125" t="s">
        <v>0</v>
      </c>
      <c r="D7" s="125"/>
      <c r="E7" s="125"/>
      <c r="F7" s="125"/>
      <c r="G7" s="125"/>
      <c r="H7" s="125"/>
      <c r="I7" s="34"/>
      <c r="J7" s="154" t="s">
        <v>2</v>
      </c>
      <c r="K7" s="154"/>
      <c r="L7" s="154"/>
      <c r="M7" s="154"/>
      <c r="N7" s="154"/>
      <c r="O7" s="154"/>
      <c r="P7" s="17"/>
    </row>
    <row r="8" spans="1:19" ht="24.75" customHeight="1" x14ac:dyDescent="0.2">
      <c r="A8" s="50">
        <v>1</v>
      </c>
      <c r="B8" s="13" t="s">
        <v>52</v>
      </c>
      <c r="C8" s="12">
        <v>1693</v>
      </c>
      <c r="D8" s="12">
        <v>2168</v>
      </c>
      <c r="E8" s="1">
        <v>168</v>
      </c>
      <c r="F8" s="12">
        <v>58</v>
      </c>
      <c r="G8" s="12">
        <v>229</v>
      </c>
      <c r="H8" s="12">
        <v>25</v>
      </c>
      <c r="I8" s="12">
        <v>306</v>
      </c>
      <c r="J8" s="12">
        <v>232</v>
      </c>
      <c r="K8" s="12">
        <v>29</v>
      </c>
      <c r="L8" s="12">
        <v>449</v>
      </c>
      <c r="M8" s="12">
        <v>621</v>
      </c>
      <c r="N8" s="1">
        <v>31</v>
      </c>
      <c r="O8" s="12">
        <v>78</v>
      </c>
      <c r="P8" s="48">
        <v>1</v>
      </c>
      <c r="Q8" s="59"/>
      <c r="R8" s="59"/>
      <c r="S8" s="59"/>
    </row>
    <row r="9" spans="1:19" ht="24.75" customHeight="1" x14ac:dyDescent="0.2">
      <c r="A9" s="20" t="s">
        <v>134</v>
      </c>
      <c r="B9" s="13" t="s">
        <v>179</v>
      </c>
      <c r="C9" s="12">
        <v>2856</v>
      </c>
      <c r="D9" s="12">
        <v>5183</v>
      </c>
      <c r="E9" s="12">
        <v>697</v>
      </c>
      <c r="F9" s="12">
        <v>257</v>
      </c>
      <c r="G9" s="12">
        <v>380</v>
      </c>
      <c r="H9" s="12">
        <v>283</v>
      </c>
      <c r="I9" s="12">
        <v>548</v>
      </c>
      <c r="J9" s="12">
        <v>1427</v>
      </c>
      <c r="K9" s="12">
        <v>289</v>
      </c>
      <c r="L9" s="12">
        <v>505</v>
      </c>
      <c r="M9" s="12">
        <v>751</v>
      </c>
      <c r="N9" s="12">
        <v>57</v>
      </c>
      <c r="O9" s="12">
        <v>246</v>
      </c>
      <c r="P9" s="48">
        <v>2</v>
      </c>
    </row>
    <row r="10" spans="1:19" ht="24.75" customHeight="1" x14ac:dyDescent="0.2">
      <c r="A10" s="50">
        <v>3</v>
      </c>
      <c r="B10" s="14" t="s">
        <v>53</v>
      </c>
      <c r="C10" s="12">
        <v>2899</v>
      </c>
      <c r="D10" s="12">
        <v>4074</v>
      </c>
      <c r="E10" s="12">
        <v>359</v>
      </c>
      <c r="F10" s="12">
        <v>200</v>
      </c>
      <c r="G10" s="12">
        <v>1415</v>
      </c>
      <c r="H10" s="12">
        <v>12</v>
      </c>
      <c r="I10" s="12">
        <v>112</v>
      </c>
      <c r="J10" s="12">
        <v>783</v>
      </c>
      <c r="K10" s="12">
        <v>28</v>
      </c>
      <c r="L10" s="12">
        <v>527</v>
      </c>
      <c r="M10" s="12">
        <v>755</v>
      </c>
      <c r="N10" s="12">
        <v>15</v>
      </c>
      <c r="O10" s="12">
        <v>68</v>
      </c>
      <c r="P10" s="48">
        <v>3</v>
      </c>
    </row>
    <row r="11" spans="1:19" ht="24.6" customHeight="1" x14ac:dyDescent="0.2">
      <c r="A11" s="20" t="s">
        <v>135</v>
      </c>
      <c r="B11" s="14" t="s">
        <v>157</v>
      </c>
      <c r="C11" s="12">
        <v>7316</v>
      </c>
      <c r="D11" s="12">
        <v>14408</v>
      </c>
      <c r="E11" s="12">
        <v>1189</v>
      </c>
      <c r="F11" s="12">
        <v>556</v>
      </c>
      <c r="G11" s="12">
        <v>6735</v>
      </c>
      <c r="H11" s="12">
        <v>256</v>
      </c>
      <c r="I11" s="12">
        <v>800</v>
      </c>
      <c r="J11" s="12">
        <v>2968</v>
      </c>
      <c r="K11" s="12">
        <v>349</v>
      </c>
      <c r="L11" s="12">
        <v>556</v>
      </c>
      <c r="M11" s="12">
        <v>1162</v>
      </c>
      <c r="N11" s="12">
        <v>65</v>
      </c>
      <c r="O11" s="12">
        <v>328</v>
      </c>
      <c r="P11" s="48">
        <v>4</v>
      </c>
    </row>
    <row r="12" spans="1:19" ht="24.6" customHeight="1" x14ac:dyDescent="0.2">
      <c r="A12" s="20" t="s">
        <v>146</v>
      </c>
      <c r="B12" s="14" t="s">
        <v>54</v>
      </c>
      <c r="C12" s="12">
        <v>4953</v>
      </c>
      <c r="D12" s="12">
        <v>10143</v>
      </c>
      <c r="E12" s="12">
        <v>782</v>
      </c>
      <c r="F12" s="12">
        <v>381</v>
      </c>
      <c r="G12" s="12">
        <v>5364</v>
      </c>
      <c r="H12" s="12">
        <v>153</v>
      </c>
      <c r="I12" s="12">
        <v>708</v>
      </c>
      <c r="J12" s="12">
        <v>1601</v>
      </c>
      <c r="K12" s="12">
        <v>149</v>
      </c>
      <c r="L12" s="12">
        <v>337</v>
      </c>
      <c r="M12" s="12">
        <v>673</v>
      </c>
      <c r="N12" s="12">
        <v>77</v>
      </c>
      <c r="O12" s="12">
        <v>299</v>
      </c>
      <c r="P12" s="48">
        <v>5</v>
      </c>
    </row>
    <row r="13" spans="1:19" ht="24.6" customHeight="1" x14ac:dyDescent="0.2">
      <c r="A13" s="20" t="s">
        <v>136</v>
      </c>
      <c r="B13" s="14" t="s">
        <v>155</v>
      </c>
      <c r="C13" s="12">
        <v>14391</v>
      </c>
      <c r="D13" s="12">
        <v>21051</v>
      </c>
      <c r="E13" s="12">
        <v>908</v>
      </c>
      <c r="F13" s="12">
        <v>465</v>
      </c>
      <c r="G13" s="12">
        <v>16087</v>
      </c>
      <c r="H13" s="12">
        <v>138</v>
      </c>
      <c r="I13" s="12">
        <v>902</v>
      </c>
      <c r="J13" s="12">
        <v>1565</v>
      </c>
      <c r="K13" s="12">
        <v>110</v>
      </c>
      <c r="L13" s="12">
        <v>182</v>
      </c>
      <c r="M13" s="12">
        <v>824</v>
      </c>
      <c r="N13" s="12">
        <v>102</v>
      </c>
      <c r="O13" s="12">
        <v>233</v>
      </c>
      <c r="P13" s="48">
        <v>6</v>
      </c>
    </row>
    <row r="14" spans="1:19" ht="24.75" customHeight="1" x14ac:dyDescent="0.2">
      <c r="A14" s="20" t="s">
        <v>137</v>
      </c>
      <c r="B14" s="14" t="s">
        <v>180</v>
      </c>
      <c r="C14" s="12">
        <v>7089</v>
      </c>
      <c r="D14" s="12">
        <v>14020</v>
      </c>
      <c r="E14" s="12">
        <v>1243</v>
      </c>
      <c r="F14" s="12">
        <v>481</v>
      </c>
      <c r="G14" s="12">
        <v>5590</v>
      </c>
      <c r="H14" s="12">
        <v>969</v>
      </c>
      <c r="I14" s="12">
        <v>1292</v>
      </c>
      <c r="J14" s="12">
        <v>1293</v>
      </c>
      <c r="K14" s="12">
        <v>472</v>
      </c>
      <c r="L14" s="12">
        <v>102</v>
      </c>
      <c r="M14" s="12">
        <v>1000</v>
      </c>
      <c r="N14" s="12">
        <v>136</v>
      </c>
      <c r="O14" s="12">
        <v>1923</v>
      </c>
      <c r="P14" s="48">
        <v>7</v>
      </c>
    </row>
    <row r="15" spans="1:19" ht="24.75" customHeight="1" x14ac:dyDescent="0.2">
      <c r="A15" s="20" t="s">
        <v>3</v>
      </c>
      <c r="B15" s="14" t="s">
        <v>158</v>
      </c>
      <c r="C15" s="12">
        <v>10992</v>
      </c>
      <c r="D15" s="12">
        <v>19192</v>
      </c>
      <c r="E15" s="12">
        <v>934</v>
      </c>
      <c r="F15" s="12">
        <v>388</v>
      </c>
      <c r="G15" s="12">
        <v>10759</v>
      </c>
      <c r="H15" s="12">
        <v>358</v>
      </c>
      <c r="I15" s="12">
        <v>1181</v>
      </c>
      <c r="J15" s="12">
        <v>1176</v>
      </c>
      <c r="K15" s="12">
        <v>301</v>
      </c>
      <c r="L15" s="12">
        <v>134</v>
      </c>
      <c r="M15" s="12">
        <v>902</v>
      </c>
      <c r="N15" s="12">
        <v>150</v>
      </c>
      <c r="O15" s="12">
        <v>3297</v>
      </c>
      <c r="P15" s="48">
        <v>8</v>
      </c>
    </row>
    <row r="16" spans="1:19" ht="24.6" customHeight="1" x14ac:dyDescent="0.2">
      <c r="A16" s="20" t="s">
        <v>145</v>
      </c>
      <c r="B16" s="13" t="s">
        <v>159</v>
      </c>
      <c r="C16" s="12">
        <v>5258</v>
      </c>
      <c r="D16" s="12">
        <v>11829</v>
      </c>
      <c r="E16" s="12">
        <v>1305</v>
      </c>
      <c r="F16" s="12">
        <v>336</v>
      </c>
      <c r="G16" s="12">
        <v>4322</v>
      </c>
      <c r="H16" s="12">
        <v>551</v>
      </c>
      <c r="I16" s="12">
        <v>1365</v>
      </c>
      <c r="J16" s="12">
        <v>681</v>
      </c>
      <c r="K16" s="12">
        <v>411</v>
      </c>
      <c r="L16" s="12">
        <v>55</v>
      </c>
      <c r="M16" s="12">
        <v>679</v>
      </c>
      <c r="N16" s="12">
        <v>140</v>
      </c>
      <c r="O16" s="12">
        <v>2320</v>
      </c>
      <c r="P16" s="48">
        <v>9</v>
      </c>
    </row>
    <row r="17" spans="1:20" ht="24.6" customHeight="1" x14ac:dyDescent="0.2">
      <c r="A17" s="20" t="s">
        <v>129</v>
      </c>
      <c r="B17" s="13" t="s">
        <v>55</v>
      </c>
      <c r="C17" s="12">
        <v>437</v>
      </c>
      <c r="D17" s="12">
        <v>437</v>
      </c>
      <c r="E17" s="12">
        <v>22</v>
      </c>
      <c r="F17" s="12">
        <v>12</v>
      </c>
      <c r="G17" s="12">
        <v>2</v>
      </c>
      <c r="H17" s="12">
        <v>4</v>
      </c>
      <c r="I17" s="12">
        <v>18</v>
      </c>
      <c r="J17" s="12">
        <v>73</v>
      </c>
      <c r="K17" s="12">
        <v>9</v>
      </c>
      <c r="L17" s="12">
        <v>145</v>
      </c>
      <c r="M17" s="12">
        <v>115</v>
      </c>
      <c r="N17" s="12">
        <v>1</v>
      </c>
      <c r="O17" s="12">
        <v>48</v>
      </c>
      <c r="P17" s="48">
        <v>10</v>
      </c>
    </row>
    <row r="18" spans="1:20" ht="19.5" customHeight="1" x14ac:dyDescent="0.2">
      <c r="A18" s="56">
        <v>11</v>
      </c>
      <c r="B18" s="15" t="s">
        <v>9</v>
      </c>
      <c r="C18" s="16">
        <v>57884</v>
      </c>
      <c r="D18" s="16">
        <v>102505</v>
      </c>
      <c r="E18" s="16">
        <v>7607</v>
      </c>
      <c r="F18" s="16">
        <v>3134</v>
      </c>
      <c r="G18" s="16">
        <v>50883</v>
      </c>
      <c r="H18" s="16">
        <v>2749</v>
      </c>
      <c r="I18" s="16">
        <v>7232</v>
      </c>
      <c r="J18" s="16">
        <v>11799</v>
      </c>
      <c r="K18" s="16">
        <v>2147</v>
      </c>
      <c r="L18" s="16">
        <v>2992</v>
      </c>
      <c r="M18" s="16">
        <v>7482</v>
      </c>
      <c r="N18" s="16">
        <v>774</v>
      </c>
      <c r="O18" s="16">
        <v>8840</v>
      </c>
      <c r="P18" s="55">
        <v>11</v>
      </c>
    </row>
    <row r="19" spans="1:20" ht="21.95" customHeight="1" x14ac:dyDescent="0.2">
      <c r="A19" s="20"/>
      <c r="B19" s="3"/>
      <c r="C19" s="126" t="s">
        <v>249</v>
      </c>
      <c r="D19" s="126"/>
      <c r="E19" s="126"/>
      <c r="F19" s="126"/>
      <c r="G19" s="126"/>
      <c r="H19" s="126"/>
      <c r="J19" s="148" t="s">
        <v>249</v>
      </c>
      <c r="K19" s="148"/>
      <c r="L19" s="148"/>
      <c r="M19" s="148"/>
      <c r="N19" s="148"/>
      <c r="O19" s="148"/>
      <c r="P19" s="52"/>
    </row>
    <row r="20" spans="1:20" ht="24.75" customHeight="1" x14ac:dyDescent="0.2">
      <c r="A20" s="20">
        <v>12</v>
      </c>
      <c r="B20" s="13" t="s">
        <v>52</v>
      </c>
      <c r="C20" s="12">
        <v>3865</v>
      </c>
      <c r="D20" s="12">
        <v>5227</v>
      </c>
      <c r="E20" s="1">
        <v>236</v>
      </c>
      <c r="F20" s="12">
        <v>75</v>
      </c>
      <c r="G20" s="12">
        <v>138</v>
      </c>
      <c r="H20" s="12">
        <v>44</v>
      </c>
      <c r="I20" s="12">
        <v>298</v>
      </c>
      <c r="J20" s="12">
        <v>407</v>
      </c>
      <c r="K20" s="12">
        <v>72</v>
      </c>
      <c r="L20" s="12">
        <v>2109</v>
      </c>
      <c r="M20" s="12">
        <v>1706</v>
      </c>
      <c r="N20" s="12">
        <v>38</v>
      </c>
      <c r="O20" s="1">
        <v>179</v>
      </c>
      <c r="P20" s="48">
        <v>12</v>
      </c>
      <c r="Q20" s="28"/>
      <c r="R20" s="28"/>
      <c r="S20" s="28"/>
      <c r="T20" s="28"/>
    </row>
    <row r="21" spans="1:20" ht="24.75" customHeight="1" x14ac:dyDescent="0.2">
      <c r="A21" s="20" t="s">
        <v>147</v>
      </c>
      <c r="B21" s="13" t="s">
        <v>179</v>
      </c>
      <c r="C21" s="12">
        <v>5907</v>
      </c>
      <c r="D21" s="12">
        <v>11853</v>
      </c>
      <c r="E21" s="12">
        <v>1216</v>
      </c>
      <c r="F21" s="12">
        <v>465</v>
      </c>
      <c r="G21" s="12">
        <v>270</v>
      </c>
      <c r="H21" s="12">
        <v>535</v>
      </c>
      <c r="I21" s="12">
        <v>772</v>
      </c>
      <c r="J21" s="12">
        <v>2781</v>
      </c>
      <c r="K21" s="12">
        <v>758</v>
      </c>
      <c r="L21" s="12">
        <v>2964</v>
      </c>
      <c r="M21" s="12">
        <v>1890</v>
      </c>
      <c r="N21" s="12">
        <v>69</v>
      </c>
      <c r="O21" s="12">
        <v>598</v>
      </c>
      <c r="P21" s="48">
        <v>13</v>
      </c>
    </row>
    <row r="22" spans="1:20" ht="24.75" customHeight="1" x14ac:dyDescent="0.2">
      <c r="A22" s="20">
        <v>14</v>
      </c>
      <c r="B22" s="14" t="s">
        <v>53</v>
      </c>
      <c r="C22" s="12">
        <v>4953</v>
      </c>
      <c r="D22" s="12">
        <v>7228</v>
      </c>
      <c r="E22" s="12">
        <v>341</v>
      </c>
      <c r="F22" s="12">
        <v>182</v>
      </c>
      <c r="G22" s="12">
        <v>796</v>
      </c>
      <c r="H22" s="12">
        <v>21</v>
      </c>
      <c r="I22" s="12">
        <v>130</v>
      </c>
      <c r="J22" s="12">
        <v>1180</v>
      </c>
      <c r="K22" s="12">
        <v>60</v>
      </c>
      <c r="L22" s="12">
        <v>2847</v>
      </c>
      <c r="M22" s="12">
        <v>1625</v>
      </c>
      <c r="N22" s="12">
        <v>19</v>
      </c>
      <c r="O22" s="12">
        <v>209</v>
      </c>
      <c r="P22" s="48">
        <v>14</v>
      </c>
    </row>
    <row r="23" spans="1:20" ht="24.6" customHeight="1" x14ac:dyDescent="0.2">
      <c r="A23" s="20" t="s">
        <v>4</v>
      </c>
      <c r="B23" s="14" t="s">
        <v>157</v>
      </c>
      <c r="C23" s="12">
        <v>8500</v>
      </c>
      <c r="D23" s="12">
        <v>20065</v>
      </c>
      <c r="E23" s="12">
        <v>1800</v>
      </c>
      <c r="F23" s="12">
        <v>810</v>
      </c>
      <c r="G23" s="12">
        <v>3828</v>
      </c>
      <c r="H23" s="12">
        <v>473</v>
      </c>
      <c r="I23" s="12">
        <v>1159</v>
      </c>
      <c r="J23" s="12">
        <v>5387</v>
      </c>
      <c r="K23" s="12">
        <v>985</v>
      </c>
      <c r="L23" s="12">
        <v>3068</v>
      </c>
      <c r="M23" s="12">
        <v>2467</v>
      </c>
      <c r="N23" s="12">
        <v>105</v>
      </c>
      <c r="O23" s="12">
        <v>793</v>
      </c>
      <c r="P23" s="48">
        <v>15</v>
      </c>
    </row>
    <row r="24" spans="1:20" ht="24.75" customHeight="1" x14ac:dyDescent="0.2">
      <c r="A24" s="20" t="s">
        <v>139</v>
      </c>
      <c r="B24" s="14" t="s">
        <v>54</v>
      </c>
      <c r="C24" s="12">
        <v>5495</v>
      </c>
      <c r="D24" s="12">
        <v>13274</v>
      </c>
      <c r="E24" s="12">
        <v>1176</v>
      </c>
      <c r="F24" s="12">
        <v>570</v>
      </c>
      <c r="G24" s="12">
        <v>3258</v>
      </c>
      <c r="H24" s="12">
        <v>293</v>
      </c>
      <c r="I24" s="12">
        <v>1018</v>
      </c>
      <c r="J24" s="12">
        <v>2988</v>
      </c>
      <c r="K24" s="12">
        <v>389</v>
      </c>
      <c r="L24" s="12">
        <v>1915</v>
      </c>
      <c r="M24" s="12">
        <v>1434</v>
      </c>
      <c r="N24" s="12">
        <v>100</v>
      </c>
      <c r="O24" s="12">
        <v>703</v>
      </c>
      <c r="P24" s="48">
        <v>16</v>
      </c>
    </row>
    <row r="25" spans="1:20" ht="24.6" customHeight="1" x14ac:dyDescent="0.2">
      <c r="A25" s="20" t="s">
        <v>140</v>
      </c>
      <c r="B25" s="14" t="s">
        <v>155</v>
      </c>
      <c r="C25" s="12">
        <v>9710</v>
      </c>
      <c r="D25" s="12">
        <v>17148</v>
      </c>
      <c r="E25" s="12">
        <v>1167</v>
      </c>
      <c r="F25" s="12">
        <v>565</v>
      </c>
      <c r="G25" s="12">
        <v>9323</v>
      </c>
      <c r="H25" s="12">
        <v>276</v>
      </c>
      <c r="I25" s="12">
        <v>1095</v>
      </c>
      <c r="J25" s="12">
        <v>2516</v>
      </c>
      <c r="K25" s="12">
        <v>296</v>
      </c>
      <c r="L25" s="12">
        <v>573</v>
      </c>
      <c r="M25" s="12">
        <v>1290</v>
      </c>
      <c r="N25" s="12">
        <v>104</v>
      </c>
      <c r="O25" s="12">
        <v>508</v>
      </c>
      <c r="P25" s="48">
        <v>17</v>
      </c>
    </row>
    <row r="26" spans="1:20" ht="24.6" customHeight="1" x14ac:dyDescent="0.2">
      <c r="A26" s="20" t="s">
        <v>148</v>
      </c>
      <c r="B26" s="14" t="s">
        <v>180</v>
      </c>
      <c r="C26" s="12">
        <v>8195</v>
      </c>
      <c r="D26" s="12">
        <v>19093</v>
      </c>
      <c r="E26" s="12">
        <v>2167</v>
      </c>
      <c r="F26" s="12">
        <v>867</v>
      </c>
      <c r="G26" s="12">
        <v>3124</v>
      </c>
      <c r="H26" s="12">
        <v>1663</v>
      </c>
      <c r="I26" s="12">
        <v>1748</v>
      </c>
      <c r="J26" s="12">
        <v>2282</v>
      </c>
      <c r="K26" s="12">
        <v>1370</v>
      </c>
      <c r="L26" s="12">
        <v>241</v>
      </c>
      <c r="M26" s="12">
        <v>1682</v>
      </c>
      <c r="N26" s="12">
        <v>202</v>
      </c>
      <c r="O26" s="12">
        <v>4614</v>
      </c>
      <c r="P26" s="48">
        <v>18</v>
      </c>
    </row>
    <row r="27" spans="1:20" ht="24.6" customHeight="1" x14ac:dyDescent="0.2">
      <c r="A27" s="20" t="s">
        <v>130</v>
      </c>
      <c r="B27" s="14" t="s">
        <v>160</v>
      </c>
      <c r="C27" s="12">
        <v>11434</v>
      </c>
      <c r="D27" s="12">
        <v>22654</v>
      </c>
      <c r="E27" s="12">
        <v>1525</v>
      </c>
      <c r="F27" s="12">
        <v>661</v>
      </c>
      <c r="G27" s="12">
        <v>5704</v>
      </c>
      <c r="H27" s="12">
        <v>720</v>
      </c>
      <c r="I27" s="12">
        <v>1543</v>
      </c>
      <c r="J27" s="12">
        <v>2030</v>
      </c>
      <c r="K27" s="12">
        <v>807</v>
      </c>
      <c r="L27" s="12">
        <v>459</v>
      </c>
      <c r="M27" s="12">
        <v>1712</v>
      </c>
      <c r="N27" s="12">
        <v>195</v>
      </c>
      <c r="O27" s="12">
        <v>7959</v>
      </c>
      <c r="P27" s="48">
        <v>19</v>
      </c>
    </row>
    <row r="28" spans="1:20" ht="24.6" customHeight="1" x14ac:dyDescent="0.2">
      <c r="A28" s="20" t="s">
        <v>131</v>
      </c>
      <c r="B28" s="13" t="s">
        <v>159</v>
      </c>
      <c r="C28" s="12">
        <v>7678</v>
      </c>
      <c r="D28" s="12">
        <v>17705</v>
      </c>
      <c r="E28" s="12">
        <v>2595</v>
      </c>
      <c r="F28" s="12">
        <v>727</v>
      </c>
      <c r="G28" s="12">
        <v>2296</v>
      </c>
      <c r="H28" s="12">
        <v>1196</v>
      </c>
      <c r="I28" s="12">
        <v>1704</v>
      </c>
      <c r="J28" s="12">
        <v>1173</v>
      </c>
      <c r="K28" s="12">
        <v>1168</v>
      </c>
      <c r="L28" s="12">
        <v>109</v>
      </c>
      <c r="M28" s="12">
        <v>1237</v>
      </c>
      <c r="N28" s="12">
        <v>174</v>
      </c>
      <c r="O28" s="12">
        <v>6053</v>
      </c>
      <c r="P28" s="48">
        <v>20</v>
      </c>
    </row>
    <row r="29" spans="1:20" ht="24.6" customHeight="1" x14ac:dyDescent="0.2">
      <c r="A29" s="20" t="s">
        <v>149</v>
      </c>
      <c r="B29" s="13" t="s">
        <v>55</v>
      </c>
      <c r="C29" s="12">
        <v>1696</v>
      </c>
      <c r="D29" s="12">
        <v>1696</v>
      </c>
      <c r="E29" s="12">
        <v>35</v>
      </c>
      <c r="F29" s="12">
        <v>15</v>
      </c>
      <c r="G29" s="12">
        <v>3</v>
      </c>
      <c r="H29" s="12">
        <v>7</v>
      </c>
      <c r="I29" s="12">
        <v>23</v>
      </c>
      <c r="J29" s="12">
        <v>110</v>
      </c>
      <c r="K29" s="12">
        <v>27</v>
      </c>
      <c r="L29" s="12">
        <v>1019</v>
      </c>
      <c r="M29" s="12">
        <v>356</v>
      </c>
      <c r="N29" s="12">
        <v>2</v>
      </c>
      <c r="O29" s="1">
        <v>114</v>
      </c>
      <c r="P29" s="48">
        <v>21</v>
      </c>
    </row>
    <row r="30" spans="1:20" ht="19.5" customHeight="1" x14ac:dyDescent="0.2">
      <c r="A30" s="56">
        <v>22</v>
      </c>
      <c r="B30" s="15" t="s">
        <v>9</v>
      </c>
      <c r="C30" s="16">
        <v>67433</v>
      </c>
      <c r="D30" s="16">
        <v>135943</v>
      </c>
      <c r="E30" s="16">
        <v>12258</v>
      </c>
      <c r="F30" s="16">
        <v>4937</v>
      </c>
      <c r="G30" s="16">
        <v>28740</v>
      </c>
      <c r="H30" s="16">
        <v>5228</v>
      </c>
      <c r="I30" s="16">
        <v>9490</v>
      </c>
      <c r="J30" s="16">
        <v>20854</v>
      </c>
      <c r="K30" s="16">
        <v>5932</v>
      </c>
      <c r="L30" s="16">
        <v>15304</v>
      </c>
      <c r="M30" s="16">
        <v>15399</v>
      </c>
      <c r="N30" s="16">
        <v>1008</v>
      </c>
      <c r="O30" s="16">
        <v>21730</v>
      </c>
      <c r="P30" s="55">
        <v>22</v>
      </c>
    </row>
    <row r="31" spans="1:20" ht="60" customHeight="1" x14ac:dyDescent="0.2">
      <c r="A31" s="173" t="s">
        <v>214</v>
      </c>
      <c r="B31" s="173"/>
      <c r="C31" s="173"/>
      <c r="D31" s="173"/>
      <c r="E31" s="173"/>
      <c r="F31" s="173"/>
      <c r="G31" s="173"/>
      <c r="H31" s="173"/>
    </row>
    <row r="34" spans="3:3" x14ac:dyDescent="0.2">
      <c r="C34" s="59"/>
    </row>
  </sheetData>
  <mergeCells count="25">
    <mergeCell ref="I3:O3"/>
    <mergeCell ref="J7:O7"/>
    <mergeCell ref="J19:O19"/>
    <mergeCell ref="P3:P6"/>
    <mergeCell ref="I4:I5"/>
    <mergeCell ref="J4:J5"/>
    <mergeCell ref="K4:K5"/>
    <mergeCell ref="L4:L5"/>
    <mergeCell ref="M4:M5"/>
    <mergeCell ref="N4:N5"/>
    <mergeCell ref="O4:O5"/>
    <mergeCell ref="I6:O6"/>
    <mergeCell ref="A31:H31"/>
    <mergeCell ref="D3:D5"/>
    <mergeCell ref="C6:H6"/>
    <mergeCell ref="C7:H7"/>
    <mergeCell ref="A3:A6"/>
    <mergeCell ref="B3:B6"/>
    <mergeCell ref="C3:C5"/>
    <mergeCell ref="E3:H3"/>
    <mergeCell ref="E4:E5"/>
    <mergeCell ref="F4:F5"/>
    <mergeCell ref="G4:G5"/>
    <mergeCell ref="H4:H5"/>
    <mergeCell ref="C19:H19"/>
  </mergeCells>
  <phoneticPr fontId="0" type="noConversion"/>
  <conditionalFormatting sqref="C8:O18 C20:O30 Q20:T20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Tab 1_Seite 2</vt:lpstr>
      <vt:lpstr>Tab 2_Seite 3</vt:lpstr>
      <vt:lpstr>Tab 3_Seite 3</vt:lpstr>
      <vt:lpstr>Tab 4_Seite 4-5</vt:lpstr>
      <vt:lpstr>Tab 5_Seite 6-7</vt:lpstr>
      <vt:lpstr>Tab 6_Seite 8-9</vt:lpstr>
      <vt:lpstr>Tab 7_Seite 10-11</vt:lpstr>
      <vt:lpstr>Tab 8_Seite 12-13</vt:lpstr>
      <vt:lpstr>Tab 9_Seite 14-15</vt:lpstr>
      <vt:lpstr>Tab 10_Seite 16-17</vt:lpstr>
      <vt:lpstr>noch Tab 10_Seite 18-19</vt:lpstr>
      <vt:lpstr>Tab 11_Seite 20-21</vt:lpstr>
      <vt:lpstr>noch Tab 11_Seite 22-23</vt:lpstr>
      <vt:lpstr>'Tab 2_Seite 3'!Print_Area</vt:lpstr>
      <vt:lpstr>'Tab 3_Seite 3'!Print_Area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Kinder- und Jugendhilfe Teil 1 – Erzieherische Hilfen in Baden-Württemberg 2020 sowie in den Stadt- und Landkreisen</dc:title>
  <dc:subject>Statistische Berichte</dc:subject>
  <dc:creator>Statistisches Landesamt Baden-Württemberg</dc:creator>
  <cp:keywords>Jugendhilfe; Betreuung; Heimerziehung; Hilfe zur Erziehung; Familienhilfe; Adoptionen; Pflegschaften; Inobhutname.</cp:keywords>
  <cp:lastModifiedBy>Fölker, Brigitte (STL)</cp:lastModifiedBy>
  <cp:lastPrinted>2022-01-05T10:30:58Z</cp:lastPrinted>
  <dcterms:created xsi:type="dcterms:W3CDTF">2001-03-22T11:30:41Z</dcterms:created>
  <dcterms:modified xsi:type="dcterms:W3CDTF">2022-01-05T10:31:03Z</dcterms:modified>
  <cp:category/>
</cp:coreProperties>
</file>