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1-11\"/>
    </mc:Choice>
  </mc:AlternateContent>
  <bookViews>
    <workbookView xWindow="3150" yWindow="225" windowWidth="19320" windowHeight="13125" tabRatio="772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Tabelle03'!$A$7:$I$37</definedName>
    <definedName name="_xlnm._FilterDatabase" localSheetId="5" hidden="1">'Noch Tabelle04'!$A$7:$I$7</definedName>
    <definedName name="_xlnm._FilterDatabase" localSheetId="17" hidden="1">'Noch Tabelle08a'!$A$6:$I$28</definedName>
    <definedName name="_xlnm._FilterDatabase" localSheetId="19" hidden="1">'Noch Tabelle08b'!$A$6:$I$28</definedName>
    <definedName name="_xlnm._FilterDatabase" localSheetId="21" hidden="1">'Noch Tabelle09a'!$A$6:$I$6</definedName>
    <definedName name="_xlnm._FilterDatabase" localSheetId="9" hidden="1">'Noch Tabellen06a'!$A$6:$I$42</definedName>
    <definedName name="_xlnm._FilterDatabase" localSheetId="11" hidden="1">'Noch Tabellen06b'!$A$6:$I$42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Tabelle03!$A$7:$I$37</definedName>
    <definedName name="_xlnm._FilterDatabase" localSheetId="4" hidden="1">Tabelle04!$A$7:$I$7</definedName>
    <definedName name="_xlnm._FilterDatabase" localSheetId="8" hidden="1">Tabelle06a!$A$6:$I$49</definedName>
    <definedName name="_xlnm._FilterDatabase" localSheetId="10" hidden="1">Tabelle06b!$A$6:$I$49</definedName>
    <definedName name="_xlnm._FilterDatabase" localSheetId="12" hidden="1">Tabelle07a!$A$6:$I$6</definedName>
    <definedName name="_xlnm._FilterDatabase" localSheetId="14" hidden="1">Tabelle07b!$A$6:$P$6</definedName>
    <definedName name="_xlnm._FilterDatabase" localSheetId="16" hidden="1">Tabelle08a!$A$6:$I$43</definedName>
    <definedName name="_xlnm._FilterDatabase" localSheetId="18" hidden="1">Tabelle08b!$A$6:$I$43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<sst xmlns="http://schemas.openxmlformats.org/spreadsheetml/2006/main" count="2406" uniqueCount="235">
  <si>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</si>
  <si>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</si>
  <si>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</si>
  <si>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</si>
  <si>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</si>
  <si>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</si>
  <si>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</si>
  <si>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</si>
  <si>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</si>
  <si>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</si>
  <si>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</si>
  <si>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</si>
  <si>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</si>
  <si>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</si>
  <si>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</si>
  <si>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</si>
  <si>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</si>
  <si>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</si>
  <si>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</si>
  <si>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</si>
  <si>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</si>
  <si>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</si>
  <si>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</si>
  <si>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</si>
  <si>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</si>
  <si>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</si>
  <si>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</si>
  <si>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</si>
  <si>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</si>
  <si>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</si>
  <si>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</si>
  <si>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</si>
  <si>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</si>
  <si>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</si>
  <si>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</si>
  <si>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</si>
  <si>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</si>
  <si>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</si>
  <si>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</si>
  <si>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</si>
  <si>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</si>
  <si>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</si>
  <si>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</si>
  <si>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</si>
  <si>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</si>
  <si>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</si>
  <si>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</si>
  <si>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</si>
  <si>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</si>
  <si>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</si>
  <si>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</si>
  <si>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</si>
  <si>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</si>
  <si>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</si>
  <si>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</si>
  <si>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</si>
  <si>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</si>
  <si>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</si>
  <si>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</si>
  <si>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</si>
  <si>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</si>
  <si>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</si>
  <si>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</si>
  <si>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</si>
  <si>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</si>
  <si>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</si>
  <si>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</si>
  <si>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</si>
  <si>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</si>
  <si>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</si>
  <si>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</si>
  <si>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</si>
  <si>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</si>
  <si>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</si>
  <si>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</si>
  <si>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</si>
  <si>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</si>
  <si>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</si>
  <si>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</si>
  <si>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</si>
  <si>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</si>
  <si>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</si>
  <si>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</si>
  <si>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</si>
  <si>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</si>
  <si>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</si>
  <si>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</si>
  <si>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</si>
  <si>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</si>
  <si>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</si>
  <si>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</si>
  <si>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</si>
  <si>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</si>
  <si>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</si>
  <si>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</si>
  <si>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</si>
  <si>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</si>
  <si>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</si>
  <si>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</si>
  <si>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</si>
  <si>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</si>
  <si>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</si>
  <si>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</si>
  <si>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</si>
  <si>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</si>
  <si>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</si>
  <si>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</si>
  <si>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</si>
  <si>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</si>
  <si>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</si>
  <si>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</si>
  <si>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</si>
  <si>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</si>
  <si>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</si>
  <si>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</si>
  <si>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</si>
  <si>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</si>
  <si>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</si>
  <si>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</si>
  <si>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</si>
  <si>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</si>
  <si>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</si>
  <si>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</si>
  <si>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</si>
  <si>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</si>
  <si>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</si>
  <si>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</si>
  <si>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</si>
  <si>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</si>
  <si>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</si>
  <si>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</si>
  <si>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</si>
  <si>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</si>
  <si>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</si>
  <si>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</si>
  <si>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</si>
  <si>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</si>
  <si>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</si>
  <si>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</si>
  <si>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</si>
  <si>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</si>
  <si>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</si>
  <si>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</si>
  <si>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</si>
  <si>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</si>
  <si>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</si>
  <si>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</si>
  <si>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</si>
  <si>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</si>
  <si>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</si>
  <si>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</si>
  <si>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</si>
  <si>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</si>
  <si>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</si>
  <si>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</si>
  <si>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</si>
  <si>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</si>
  <si>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</si>
  <si>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</si>
  <si>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</si>
  <si>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</si>
  <si>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</si>
  <si>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</si>
  <si>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</si>
  <si>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</si>
  <si>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</si>
  <si>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</si>
  <si>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</si>
  <si>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</si>
  <si>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</si>
  <si>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</si>
  <si>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</si>
  <si>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</si>
  <si>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</si>
  <si>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</si>
  <si>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</si>
  <si>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</si>
  <si>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</si>
  <si>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</si>
  <si>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</si>
  <si>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</si>
  <si>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</si>
  <si>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</si>
  <si>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</si>
  <si>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</si>
  <si>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</si>
  <si>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</si>
  <si>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</si>
  <si>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</si>
  <si>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</si>
  <si>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</si>
  <si>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</si>
  <si>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</si>
  <si>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</si>
  <si>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</si>
  <si>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</si>
  <si>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</si>
  <si>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</si>
  <si>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</si>
  <si>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</si>
  <si>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</si>
  <si>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</si>
  <si>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</si>
  <si>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</si>
  <si>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</si>
  <si>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</si>
  <si>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</si>
  <si>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</si>
  <si>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</si>
  <si>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</si>
  <si>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</si>
  <si>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</si>
  <si>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</si>
  <si>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</si>
  <si>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</si>
  <si>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t>Veränderung
gegenüber
Vorjahr 
in %</t>
  </si>
  <si>
    <t>...</t>
  </si>
  <si>
    <r>
      <t xml:space="preserve">Noch: </t>
    </r>
    <r>
      <rPr>
        <b/>
        <sz val="8"/>
        <rFont val="Arial"/>
        <family val="2"/>
      </rPr>
      <t>9. Ankünfte und Übernachtungen in Baden-Württemberg Januar bis November 2021 nach Herkunftsländern</t>
    </r>
  </si>
  <si>
    <t>9. Ankünfte und Übernachtungen in Baden-Württemberg Januar bis November 2021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</si>
  <si>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November 2021 nach Herkunftsländern</t>
    </r>
  </si>
  <si>
    <t>8. Ankünfte und Übernachtungen in Baden-Württemberg im November 2021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</si>
  <si>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November 2021</t>
    </r>
  </si>
  <si>
    <t>7. Ankünfte und Übernachtungen der Gäste in den Stadt- und Landkreisen Baden-Württembergs Januar bis November 2021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</si>
  <si>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November 2021</t>
    </r>
  </si>
  <si>
    <t>6. Ankünfte und Übernachtungen der Gäste in den Stadt- und Landkreisen Baden-Württembergs im November 2021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</si>
  <si>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November 2021</t>
    </r>
  </si>
  <si>
    <t>5. Kapazitätsdaten des Tourismus in den Stadt- und Landkreisen Baden-Württembergs im November 2021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</si>
  <si>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November 2021 nach Betriebsarten, </t>
    </r>
  </si>
  <si>
    <t xml:space="preserve">4. Ankünfte und Übernachtungen der Gäste in Baden-Württemberg Januar bis November 2021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</si>
  <si>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November 2021 nach Betriebsarten, </t>
    </r>
  </si>
  <si>
    <t xml:space="preserve">3. Ankünfte und Übernachtungen der Gäste in Baden-Württemberg im November 2021 nach Betriebsarten, </t>
  </si>
  <si>
    <t xml:space="preserve">2. Kapazitätsdaten des Tourismus in Baden-Württemberg im November 2021 nach Betriebsarten, </t>
  </si>
  <si>
    <t>November 2021</t>
  </si>
  <si>
    <t>Januar
bis November 2021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</si>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</sst>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03" t="s">
        <v>0</v>
      </c>
      <c r="B3" s="106" t="s">
        <v>1</v>
      </c>
      <c r="C3" s="96"/>
      <c r="D3" s="107" t="s">
        <v>125</v>
      </c>
      <c r="E3" s="108"/>
      <c r="F3" s="109" t="s">
        <v>2</v>
      </c>
      <c r="G3" s="96"/>
      <c r="H3" s="95" t="s">
        <v>125</v>
      </c>
      <c r="I3" s="96"/>
      <c r="J3" s="101" t="s">
        <v>3</v>
      </c>
    </row>
    <row r="4" spans="1:10" ht="36" customHeight="1">
      <c r="A4" s="104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102"/>
    </row>
    <row r="5" spans="1:10" ht="14.1" customHeight="1">
      <c r="A5" s="105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7" t="s">
        <v>204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ht="5.25" customHeight="1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2021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182.70500000000001</v>
      </c>
      <c r="C9" s="30">
        <v>-85.914086761300027</v>
      </c>
      <c r="D9" s="26">
        <v>17.733000000000001</v>
      </c>
      <c r="E9" s="30">
        <v>-92.99110301296011</v>
      </c>
      <c r="F9" s="26">
        <v>890.89700000000005</v>
      </c>
      <c r="G9" s="30">
        <v>-72.505300516935421</v>
      </c>
      <c r="H9" s="26">
        <v>93.313999999999993</v>
      </c>
      <c r="I9" s="30">
        <v>-83.933705919015992</v>
      </c>
      <c r="J9" s="26">
        <v>4.8761500779945814</v>
      </c>
    </row>
    <row r="10" spans="1:10" ht="21.95" customHeight="1">
      <c r="A10" s="21" t="s">
        <v>8</v>
      </c>
      <c r="B10" s="26">
        <v>225.13200000000001</v>
      </c>
      <c r="C10" s="30">
        <v>-83.935643246436882</v>
      </c>
      <c r="D10" s="26">
        <v>19.623999999999999</v>
      </c>
      <c r="E10" s="30">
        <v>-93.503793646800233</v>
      </c>
      <c r="F10" s="26">
        <v>1027.58</v>
      </c>
      <c r="G10" s="30">
        <v>-70.66120917229081</v>
      </c>
      <c r="H10" s="26">
        <v>103.81699999999999</v>
      </c>
      <c r="I10" s="30">
        <v>-85.040993645624695</v>
      </c>
      <c r="J10" s="26">
        <v>4.5643444734644563</v>
      </c>
    </row>
    <row r="11" spans="1:10" ht="21.95" customHeight="1">
      <c r="A11" s="21" t="s">
        <v>9</v>
      </c>
      <c r="B11" s="26">
        <v>303.01900000000001</v>
      </c>
      <c r="C11" s="30">
        <v>-51.844494486301969</v>
      </c>
      <c r="D11" s="26">
        <v>26.436</v>
      </c>
      <c r="E11" s="30">
        <v>-70.362231913629387</v>
      </c>
      <c r="F11" s="26">
        <v>1283.924</v>
      </c>
      <c r="G11" s="30">
        <v>-32.984735900385616</v>
      </c>
      <c r="H11" s="26">
        <v>131.869</v>
      </c>
      <c r="I11" s="30">
        <v>-47.316463180772182</v>
      </c>
      <c r="J11" s="26">
        <v>4.2371072441002049</v>
      </c>
    </row>
    <row r="12" spans="1:10" ht="21.95" customHeight="1">
      <c r="A12" s="21" t="s">
        <v>10</v>
      </c>
      <c r="B12" s="26">
        <v>269.08199999999999</v>
      </c>
      <c r="C12" s="30">
        <v>130.47313964643004</v>
      </c>
      <c r="D12" s="26">
        <v>24.783999999999999</v>
      </c>
      <c r="E12" s="30">
        <v>202.35451994632183</v>
      </c>
      <c r="F12" s="26">
        <v>1173.8699999999999</v>
      </c>
      <c r="G12" s="30">
        <v>112.38135902937847</v>
      </c>
      <c r="H12" s="26">
        <v>125.462</v>
      </c>
      <c r="I12" s="30">
        <v>132.38867896569607</v>
      </c>
      <c r="J12" s="26">
        <v>4.3624991638236672</v>
      </c>
    </row>
    <row r="13" spans="1:10" ht="21.95" customHeight="1">
      <c r="A13" s="21" t="s">
        <v>11</v>
      </c>
      <c r="B13" s="26">
        <v>494.07400000000001</v>
      </c>
      <c r="C13" s="30">
        <v>47.543353032696558</v>
      </c>
      <c r="D13" s="26">
        <v>38.542000000000002</v>
      </c>
      <c r="E13" s="30">
        <v>112.63378572216703</v>
      </c>
      <c r="F13" s="26">
        <v>1733.2850000000001</v>
      </c>
      <c r="G13" s="30">
        <v>60.565471779213851</v>
      </c>
      <c r="H13" s="26">
        <v>149.59200000000001</v>
      </c>
      <c r="I13" s="30">
        <v>99.076427611354347</v>
      </c>
      <c r="J13" s="26">
        <v>3.5081485769338197</v>
      </c>
    </row>
    <row r="14" spans="1:10" ht="21.95" customHeight="1">
      <c r="A14" s="21" t="s">
        <v>12</v>
      </c>
      <c r="B14" s="26">
        <v>1068.962</v>
      </c>
      <c r="C14" s="30">
        <v>0.27946036662874008</v>
      </c>
      <c r="D14" s="26">
        <v>111.077</v>
      </c>
      <c r="E14" s="30">
        <v>-4.6164547070492006</v>
      </c>
      <c r="F14" s="26">
        <v>3294.5219999999999</v>
      </c>
      <c r="G14" s="30">
        <v>9.1469466888062243</v>
      </c>
      <c r="H14" s="26">
        <v>301.34699999999998</v>
      </c>
      <c r="I14" s="30">
        <v>9.8499595371929587</v>
      </c>
      <c r="J14" s="26">
        <v>3.0819823342644548</v>
      </c>
    </row>
    <row r="15" spans="1:10" ht="21.95" customHeight="1">
      <c r="A15" s="21" t="s">
        <v>13</v>
      </c>
      <c r="B15" s="26">
        <v>1821.2139999999999</v>
      </c>
      <c r="C15" s="30">
        <v>5.8166768636159532</v>
      </c>
      <c r="D15" s="26">
        <v>349.452</v>
      </c>
      <c r="E15" s="30">
        <v>-3.8739048509772118</v>
      </c>
      <c r="F15" s="26">
        <v>4993.9660000000003</v>
      </c>
      <c r="G15" s="30">
        <v>4.3951187737733619</v>
      </c>
      <c r="H15" s="26">
        <v>786.31899999999996</v>
      </c>
      <c r="I15" s="30">
        <v>-9.3039886595238812</v>
      </c>
      <c r="J15" s="26">
        <v>2.742108286011419</v>
      </c>
    </row>
    <row r="16" spans="1:10" ht="21.95" customHeight="1">
      <c r="A16" s="21" t="s">
        <v>14</v>
      </c>
      <c r="B16" s="26">
        <v>2024.1880000000001</v>
      </c>
      <c r="C16" s="30">
        <v>10.477284126751087</v>
      </c>
      <c r="D16" s="26">
        <v>375.02</v>
      </c>
      <c r="E16" s="30">
        <v>6.5715625399622013</v>
      </c>
      <c r="F16" s="26">
        <v>6081.7079999999996</v>
      </c>
      <c r="G16" s="30">
        <v>13.380068348234843</v>
      </c>
      <c r="H16" s="26">
        <v>861.06200000000001</v>
      </c>
      <c r="I16" s="30">
        <v>3.9972655882004773</v>
      </c>
      <c r="J16" s="26">
        <v>3.0045173669639378</v>
      </c>
    </row>
    <row r="17" spans="1:10" ht="21.95" customHeight="1">
      <c r="A17" s="21" t="s">
        <v>15</v>
      </c>
      <c r="B17" s="26">
        <v>1878.7460000000001</v>
      </c>
      <c r="C17" s="30">
        <v>8.3272166404797332</v>
      </c>
      <c r="D17" s="26">
        <v>296.452</v>
      </c>
      <c r="E17" s="30">
        <v>7.2294865534516077</v>
      </c>
      <c r="F17" s="26">
        <v>5119.8829999999998</v>
      </c>
      <c r="G17" s="30">
        <v>6.2963551973877117</v>
      </c>
      <c r="H17" s="26">
        <v>679.56</v>
      </c>
      <c r="I17" s="30">
        <v>6.3374331048727868</v>
      </c>
      <c r="J17" s="26">
        <v>2.7251597608191847</v>
      </c>
    </row>
    <row r="18" spans="1:10" ht="21.95" customHeight="1">
      <c r="A18" s="21" t="s">
        <v>16</v>
      </c>
      <c r="B18" s="26">
        <v>1877.6320000000001</v>
      </c>
      <c r="C18" s="30">
        <v>49.500968602624482</v>
      </c>
      <c r="D18" s="26">
        <v>328.988</v>
      </c>
      <c r="E18" s="30">
        <v>98.093655352637626</v>
      </c>
      <c r="F18" s="26">
        <v>4848.88</v>
      </c>
      <c r="G18" s="30">
        <v>31.969245424236249</v>
      </c>
      <c r="H18" s="26">
        <v>747.89499999999998</v>
      </c>
      <c r="I18" s="30">
        <v>77.183896745091801</v>
      </c>
      <c r="J18" s="26">
        <v>2.5824442702297361</v>
      </c>
    </row>
    <row r="19" spans="1:10" ht="21.95" customHeight="1">
      <c r="A19" s="21" t="s">
        <v>17</v>
      </c>
      <c r="B19" s="26">
        <v>1129.3119999999999</v>
      </c>
      <c r="C19" s="30">
        <v>267.27265631605991</v>
      </c>
      <c r="D19" s="26">
        <v>193.34899999999999</v>
      </c>
      <c r="E19" s="30" t="s">
        <v>113</v>
      </c>
      <c r="F19" s="26">
        <v>3037.3470000000002</v>
      </c>
      <c r="G19" s="30">
        <v>131.91661729043608</v>
      </c>
      <c r="H19" s="26">
        <v>476.81900000000002</v>
      </c>
      <c r="I19" s="30">
        <v>284.47874081779111</v>
      </c>
      <c r="J19" s="26">
        <v>2.6895552336289712</v>
      </c>
    </row>
    <row r="20" spans="1:10" ht="21.95" customHeight="1">
      <c r="A20" s="21" t="s">
        <v>18</v>
      </c>
      <c r="B20" s="90" t="s">
        <v>216</v>
      </c>
      <c r="C20" s="91" t="s">
        <v>216</v>
      </c>
      <c r="D20" s="90" t="s">
        <v>216</v>
      </c>
      <c r="E20" s="91" t="s">
        <v>216</v>
      </c>
      <c r="F20" s="90" t="s">
        <v>216</v>
      </c>
      <c r="G20" s="91" t="s">
        <v>216</v>
      </c>
      <c r="H20" s="90" t="s">
        <v>216</v>
      </c>
      <c r="I20" s="91" t="s">
        <v>216</v>
      </c>
      <c r="J20" s="90" t="s">
        <v>216</v>
      </c>
    </row>
    <row r="21" spans="1:10" ht="30" customHeight="1">
      <c r="A21" s="99" t="s">
        <v>112</v>
      </c>
      <c r="B21" s="100"/>
      <c r="C21" s="100"/>
      <c r="D21" s="100"/>
      <c r="E21" s="100"/>
      <c r="F21" s="100"/>
      <c r="G21" s="100"/>
      <c r="H21" s="100"/>
      <c r="I21" s="100"/>
      <c r="J21" s="100"/>
    </row>
    <row r="22" spans="1:10" ht="5.25" customHeight="1">
      <c r="A22" s="62"/>
    </row>
    <row r="23" spans="1:10" ht="27.95" customHeight="1">
      <c r="A23" s="19">
        <v>2021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156.661</v>
      </c>
      <c r="C24" s="30">
        <v>-85.58016323232026</v>
      </c>
      <c r="D24" s="26">
        <v>15.843</v>
      </c>
      <c r="E24" s="30">
        <v>-93.33526843181302</v>
      </c>
      <c r="F24" s="26">
        <v>429.39499999999998</v>
      </c>
      <c r="G24" s="30">
        <v>-79.768584590115893</v>
      </c>
      <c r="H24" s="26">
        <v>69.594999999999999</v>
      </c>
      <c r="I24" s="30">
        <v>-86.158732557954522</v>
      </c>
      <c r="J24" s="26">
        <v>2.7409182885338406</v>
      </c>
    </row>
    <row r="25" spans="1:10" ht="21.95" customHeight="1">
      <c r="A25" s="21" t="s">
        <v>8</v>
      </c>
      <c r="B25" s="26">
        <v>196.08500000000001</v>
      </c>
      <c r="C25" s="30">
        <v>-83.425271927481504</v>
      </c>
      <c r="D25" s="26">
        <v>17.87</v>
      </c>
      <c r="E25" s="30">
        <v>-93.65057933578025</v>
      </c>
      <c r="F25" s="26">
        <v>530.61300000000006</v>
      </c>
      <c r="G25" s="30">
        <v>-77.028129245427607</v>
      </c>
      <c r="H25" s="26">
        <v>77.111999999999995</v>
      </c>
      <c r="I25" s="30">
        <v>-86.81485534505164</v>
      </c>
      <c r="J25" s="26">
        <v>2.7060356478057987</v>
      </c>
    </row>
    <row r="26" spans="1:10" ht="21.95" customHeight="1">
      <c r="A26" s="21" t="s">
        <v>9</v>
      </c>
      <c r="B26" s="26">
        <v>265.46100000000001</v>
      </c>
      <c r="C26" s="30">
        <v>-48.905493033380878</v>
      </c>
      <c r="D26" s="26">
        <v>24.353000000000002</v>
      </c>
      <c r="E26" s="30">
        <v>-70.302306013194638</v>
      </c>
      <c r="F26" s="26">
        <v>692.00400000000002</v>
      </c>
      <c r="G26" s="30">
        <v>-37.286951320636732</v>
      </c>
      <c r="H26" s="26">
        <v>98.744</v>
      </c>
      <c r="I26" s="30">
        <v>-51.035385591875595</v>
      </c>
      <c r="J26" s="26">
        <v>2.6068009990168046</v>
      </c>
    </row>
    <row r="27" spans="1:10" ht="21.95" customHeight="1">
      <c r="A27" s="21" t="s">
        <v>10</v>
      </c>
      <c r="B27" s="26">
        <v>233.82</v>
      </c>
      <c r="C27" s="30">
        <v>124.79882322402008</v>
      </c>
      <c r="D27" s="26">
        <v>22.678000000000001</v>
      </c>
      <c r="E27" s="30">
        <v>207.70691994572587</v>
      </c>
      <c r="F27" s="26">
        <v>606.46900000000005</v>
      </c>
      <c r="G27" s="30">
        <v>97.397089505359133</v>
      </c>
      <c r="H27" s="26">
        <v>94.478999999999999</v>
      </c>
      <c r="I27" s="30">
        <v>147.56052824651502</v>
      </c>
      <c r="J27" s="26">
        <v>2.5937430502095631</v>
      </c>
    </row>
    <row r="28" spans="1:10" ht="21.95" customHeight="1">
      <c r="A28" s="21" t="s">
        <v>11</v>
      </c>
      <c r="B28" s="26">
        <v>371.19</v>
      </c>
      <c r="C28" s="30">
        <v>56.0966378603419</v>
      </c>
      <c r="D28" s="26">
        <v>35.384999999999998</v>
      </c>
      <c r="E28" s="30">
        <v>119.68709256844852</v>
      </c>
      <c r="F28" s="26">
        <v>847.16099999999994</v>
      </c>
      <c r="G28" s="30">
        <v>52.266032075834545</v>
      </c>
      <c r="H28" s="26">
        <v>115.85299999999999</v>
      </c>
      <c r="I28" s="30">
        <v>111.25253004139236</v>
      </c>
      <c r="J28" s="26">
        <v>2.2822840054958378</v>
      </c>
    </row>
    <row r="29" spans="1:10" ht="21.95" customHeight="1">
      <c r="A29" s="21" t="s">
        <v>12</v>
      </c>
      <c r="B29" s="26">
        <v>784.98099999999999</v>
      </c>
      <c r="C29" s="30">
        <v>2.2911158341358373</v>
      </c>
      <c r="D29" s="26">
        <v>95.527000000000001</v>
      </c>
      <c r="E29" s="30">
        <v>-1.511449279844939</v>
      </c>
      <c r="F29" s="26">
        <v>1796.1780000000001</v>
      </c>
      <c r="G29" s="30">
        <v>9.702653429547766</v>
      </c>
      <c r="H29" s="26">
        <v>231.59100000000001</v>
      </c>
      <c r="I29" s="30">
        <v>14.465411913564381</v>
      </c>
      <c r="J29" s="26">
        <v>2.288180223470377</v>
      </c>
    </row>
    <row r="30" spans="1:10" ht="21.95" customHeight="1">
      <c r="A30" s="21" t="s">
        <v>13</v>
      </c>
      <c r="B30" s="26">
        <v>1362.37</v>
      </c>
      <c r="C30" s="30">
        <v>7.4713310125199257</v>
      </c>
      <c r="D30" s="26">
        <v>282.48200000000003</v>
      </c>
      <c r="E30" s="30">
        <v>0.56927617548943488</v>
      </c>
      <c r="F30" s="26">
        <v>2893.4749999999999</v>
      </c>
      <c r="G30" s="30">
        <v>7.3623331017982565</v>
      </c>
      <c r="H30" s="26">
        <v>554.94500000000005</v>
      </c>
      <c r="I30" s="30">
        <v>-1.4687056676201138</v>
      </c>
      <c r="J30" s="26">
        <v>2.12385401909907</v>
      </c>
    </row>
    <row r="31" spans="1:10" ht="21.95" customHeight="1">
      <c r="A31" s="21" t="s">
        <v>14</v>
      </c>
      <c r="B31" s="26">
        <v>1508.537</v>
      </c>
      <c r="C31" s="30">
        <v>12.306177023248338</v>
      </c>
      <c r="D31" s="26">
        <v>308.98700000000002</v>
      </c>
      <c r="E31" s="30">
        <v>9.6970600661050241</v>
      </c>
      <c r="F31" s="26">
        <v>3416.7350000000001</v>
      </c>
      <c r="G31" s="30">
        <v>16.247543114784378</v>
      </c>
      <c r="H31" s="26">
        <v>630.52099999999996</v>
      </c>
      <c r="I31" s="30">
        <v>10.598704082455995</v>
      </c>
      <c r="J31" s="26">
        <v>2.2649328455317965</v>
      </c>
    </row>
    <row r="32" spans="1:10" ht="21.95" customHeight="1">
      <c r="A32" s="21" t="s">
        <v>15</v>
      </c>
      <c r="B32" s="26">
        <v>1459.29</v>
      </c>
      <c r="C32" s="30">
        <v>9.4398826473638877</v>
      </c>
      <c r="D32" s="26">
        <v>255.61500000000001</v>
      </c>
      <c r="E32" s="30">
        <v>11.793622539350707</v>
      </c>
      <c r="F32" s="26">
        <v>3217.4609999999998</v>
      </c>
      <c r="G32" s="30">
        <v>9.4826571244044402</v>
      </c>
      <c r="H32" s="26">
        <v>537.54700000000003</v>
      </c>
      <c r="I32" s="30">
        <v>14.177842726604609</v>
      </c>
      <c r="J32" s="26">
        <v>2.2048126143535556</v>
      </c>
    </row>
    <row r="33" spans="1:10" ht="21.95" customHeight="1">
      <c r="A33" s="21" t="s">
        <v>16</v>
      </c>
      <c r="B33" s="26">
        <v>1498.9960000000001</v>
      </c>
      <c r="C33" s="30">
        <v>51.440507160356617</v>
      </c>
      <c r="D33" s="26">
        <v>292.16899999999998</v>
      </c>
      <c r="E33" s="30">
        <v>101.99318321660917</v>
      </c>
      <c r="F33" s="26">
        <v>3144.0889999999999</v>
      </c>
      <c r="G33" s="30">
        <v>40.789896730130778</v>
      </c>
      <c r="H33" s="26">
        <v>606.06399999999996</v>
      </c>
      <c r="I33" s="30">
        <v>85.05714486367981</v>
      </c>
      <c r="J33" s="26">
        <v>2.0974632353922225</v>
      </c>
    </row>
    <row r="34" spans="1:10" ht="21.95" customHeight="1">
      <c r="A34" s="21" t="s">
        <v>17</v>
      </c>
      <c r="B34" s="26">
        <v>937.096</v>
      </c>
      <c r="C34" s="30">
        <v>253.15337044141535</v>
      </c>
      <c r="D34" s="26">
        <v>180.06700000000001</v>
      </c>
      <c r="E34" s="30" t="s">
        <v>113</v>
      </c>
      <c r="F34" s="26">
        <v>1935.3420000000001</v>
      </c>
      <c r="G34" s="30">
        <v>189.58313382810627</v>
      </c>
      <c r="H34" s="26">
        <v>400.90300000000002</v>
      </c>
      <c r="I34" s="30" t="s">
        <v>113</v>
      </c>
      <c r="J34" s="26">
        <v>2.0652547871296005</v>
      </c>
    </row>
    <row r="35" spans="1:10" ht="21.95" customHeight="1">
      <c r="A35" s="21" t="s">
        <v>18</v>
      </c>
      <c r="B35" s="90" t="s">
        <v>216</v>
      </c>
      <c r="C35" s="91" t="s">
        <v>216</v>
      </c>
      <c r="D35" s="90" t="s">
        <v>216</v>
      </c>
      <c r="E35" s="91" t="s">
        <v>216</v>
      </c>
      <c r="F35" s="90" t="s">
        <v>216</v>
      </c>
      <c r="G35" s="91" t="s">
        <v>216</v>
      </c>
      <c r="H35" s="90" t="s">
        <v>216</v>
      </c>
      <c r="I35" s="91" t="s">
        <v>216</v>
      </c>
      <c r="J35" s="90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71" priority="27" stopIfTrue="1" operator="equal">
      <formula>"."</formula>
    </cfRule>
    <cfRule type="cellIs" dxfId="270" priority="28" stopIfTrue="1" operator="equal">
      <formula>"..."</formula>
    </cfRule>
  </conditionalFormatting>
  <conditionalFormatting sqref="B24:J34">
    <cfRule type="cellIs" dxfId="269" priority="7" stopIfTrue="1" operator="equal">
      <formula>"."</formula>
    </cfRule>
    <cfRule type="cellIs" dxfId="268" priority="8" stopIfTrue="1" operator="equal">
      <formula>"..."</formula>
    </cfRule>
  </conditionalFormatting>
  <conditionalFormatting sqref="B9:J19">
    <cfRule type="cellIs" dxfId="267" priority="5" stopIfTrue="1" operator="equal">
      <formula>"."</formula>
    </cfRule>
    <cfRule type="cellIs" dxfId="266" priority="6" stopIfTrue="1" operator="equal">
      <formula>"..."</formula>
    </cfRule>
  </conditionalFormatting>
  <conditionalFormatting sqref="B20:J20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B35:J35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 activeCell="M9" sqref="M9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E1" s="3"/>
      <c r="F1" s="3"/>
      <c r="G1" s="3"/>
      <c r="H1" s="15"/>
      <c r="I1" s="18"/>
    </row>
    <row r="2" spans="1:9" s="2" customFormat="1" ht="14.85" customHeight="1">
      <c r="A2" s="64" t="s">
        <v>200</v>
      </c>
      <c r="E2" s="1"/>
      <c r="F2" s="1"/>
      <c r="G2" s="1"/>
      <c r="H2" s="1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08"/>
      <c r="F3" s="109" t="s">
        <v>2</v>
      </c>
      <c r="G3" s="96"/>
      <c r="H3" s="107" t="s">
        <v>125</v>
      </c>
      <c r="I3" s="109"/>
    </row>
    <row r="4" spans="1:9" ht="46.5" customHeight="1">
      <c r="A4" s="104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44">
        <v>50.615000000000002</v>
      </c>
      <c r="C7" s="25" t="s">
        <v>113</v>
      </c>
      <c r="D7" s="59">
        <v>11.332000000000001</v>
      </c>
      <c r="E7" s="25" t="s">
        <v>113</v>
      </c>
      <c r="F7" s="59">
        <v>118.505</v>
      </c>
      <c r="G7" s="25">
        <v>232.03978705519751</v>
      </c>
      <c r="H7" s="59">
        <v>23.283000000000001</v>
      </c>
      <c r="I7" s="25" t="s">
        <v>113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62.423000000000002</v>
      </c>
      <c r="C9" s="25" t="s">
        <v>113</v>
      </c>
      <c r="D9" s="59">
        <v>13.874000000000001</v>
      </c>
      <c r="E9" s="25" t="s">
        <v>113</v>
      </c>
      <c r="F9" s="59">
        <v>228.506</v>
      </c>
      <c r="G9" s="25">
        <v>166.99616750794542</v>
      </c>
      <c r="H9" s="59">
        <v>35.845999999999997</v>
      </c>
      <c r="I9" s="25" t="s">
        <v>113</v>
      </c>
    </row>
    <row r="10" spans="1:9" ht="12.75" customHeight="1">
      <c r="A10" s="21" t="s">
        <v>169</v>
      </c>
      <c r="B10" s="44">
        <v>13.893000000000001</v>
      </c>
      <c r="C10" s="25" t="s">
        <v>113</v>
      </c>
      <c r="D10" s="59">
        <v>3.3090000000000002</v>
      </c>
      <c r="E10" s="25" t="s">
        <v>113</v>
      </c>
      <c r="F10" s="59">
        <v>32.963999999999999</v>
      </c>
      <c r="G10" s="25" t="s">
        <v>113</v>
      </c>
      <c r="H10" s="59">
        <v>7.5469999999999997</v>
      </c>
      <c r="I10" s="25" t="s">
        <v>113</v>
      </c>
    </row>
    <row r="11" spans="1:9" ht="12.75" customHeight="1">
      <c r="A11" s="21" t="s">
        <v>170</v>
      </c>
      <c r="B11" s="44">
        <v>103.682</v>
      </c>
      <c r="C11" s="25" t="s">
        <v>113</v>
      </c>
      <c r="D11" s="59">
        <v>36.828000000000003</v>
      </c>
      <c r="E11" s="25" t="s">
        <v>113</v>
      </c>
      <c r="F11" s="59">
        <v>216.16399999999999</v>
      </c>
      <c r="G11" s="25" t="s">
        <v>113</v>
      </c>
      <c r="H11" s="59">
        <v>59.776000000000003</v>
      </c>
      <c r="I11" s="25" t="s">
        <v>113</v>
      </c>
    </row>
    <row r="12" spans="1:9" ht="12.75" customHeight="1">
      <c r="A12" s="9" t="s">
        <v>91</v>
      </c>
      <c r="B12" s="44">
        <v>230.613</v>
      </c>
      <c r="C12" s="25" t="s">
        <v>113</v>
      </c>
      <c r="D12" s="59">
        <v>65.343000000000004</v>
      </c>
      <c r="E12" s="25" t="s">
        <v>113</v>
      </c>
      <c r="F12" s="59">
        <v>596.13900000000001</v>
      </c>
      <c r="G12" s="25">
        <v>230.25627673011724</v>
      </c>
      <c r="H12" s="59">
        <v>126.452</v>
      </c>
      <c r="I12" s="25" t="s">
        <v>113</v>
      </c>
    </row>
    <row r="13" spans="1:9" ht="20.100000000000001" customHeight="1">
      <c r="A13" s="9" t="s">
        <v>143</v>
      </c>
    </row>
    <row r="14" spans="1:9" ht="12.75" customHeight="1">
      <c r="A14" s="21" t="s">
        <v>171</v>
      </c>
      <c r="B14" s="44">
        <v>7.1379999999999999</v>
      </c>
      <c r="C14" s="25">
        <v>167.24073380756272</v>
      </c>
      <c r="D14" s="59">
        <v>0.878</v>
      </c>
      <c r="E14" s="25" t="s">
        <v>113</v>
      </c>
      <c r="F14" s="59">
        <v>17.792999999999999</v>
      </c>
      <c r="G14" s="25">
        <v>168.08799156245288</v>
      </c>
      <c r="H14" s="59">
        <v>2.637</v>
      </c>
      <c r="I14" s="25" t="s">
        <v>113</v>
      </c>
    </row>
    <row r="15" spans="1:9" ht="12.75" customHeight="1">
      <c r="A15" s="21" t="s">
        <v>172</v>
      </c>
      <c r="B15" s="44">
        <v>21.141999999999999</v>
      </c>
      <c r="C15" s="25">
        <v>211.09476162448499</v>
      </c>
      <c r="D15" s="59">
        <v>2.7370000000000001</v>
      </c>
      <c r="E15" s="25" t="s">
        <v>113</v>
      </c>
      <c r="F15" s="59">
        <v>89.941999999999993</v>
      </c>
      <c r="G15" s="25">
        <v>54.656441295825033</v>
      </c>
      <c r="H15" s="59">
        <v>5.8230000000000004</v>
      </c>
      <c r="I15" s="25" t="s">
        <v>113</v>
      </c>
    </row>
    <row r="16" spans="1:9" ht="12.75" customHeight="1">
      <c r="A16" s="21" t="s">
        <v>173</v>
      </c>
      <c r="B16" s="44">
        <v>7.9240000000000004</v>
      </c>
      <c r="C16" s="25">
        <v>93.504273504273499</v>
      </c>
      <c r="D16" s="59">
        <v>0.99099999999999999</v>
      </c>
      <c r="E16" s="25">
        <v>222.80130293159613</v>
      </c>
      <c r="F16" s="59">
        <v>19.37</v>
      </c>
      <c r="G16" s="25">
        <v>75.548305238354175</v>
      </c>
      <c r="H16" s="59">
        <v>3.399</v>
      </c>
      <c r="I16" s="25">
        <v>111.64383561643834</v>
      </c>
    </row>
    <row r="17" spans="1:9" ht="12.75" customHeight="1">
      <c r="A17" s="23" t="s">
        <v>92</v>
      </c>
      <c r="B17" s="44">
        <v>36.204000000000001</v>
      </c>
      <c r="C17" s="25">
        <v>166.95177702403777</v>
      </c>
      <c r="D17" s="59">
        <v>4.6059999999999999</v>
      </c>
      <c r="E17" s="25" t="s">
        <v>113</v>
      </c>
      <c r="F17" s="59">
        <v>127.105</v>
      </c>
      <c r="G17" s="25">
        <v>67.624988460574713</v>
      </c>
      <c r="H17" s="59">
        <v>11.859</v>
      </c>
      <c r="I17" s="25">
        <v>245.84426946631675</v>
      </c>
    </row>
    <row r="18" spans="1:9" ht="20.100000000000001" customHeight="1">
      <c r="A18" s="9" t="s">
        <v>143</v>
      </c>
    </row>
    <row r="19" spans="1:9" ht="12.75" customHeight="1">
      <c r="A19" s="21" t="s">
        <v>174</v>
      </c>
      <c r="B19" s="44">
        <v>39.613</v>
      </c>
      <c r="C19" s="25">
        <v>213.74148582290513</v>
      </c>
      <c r="D19" s="59">
        <v>7.069</v>
      </c>
      <c r="E19" s="25" t="s">
        <v>113</v>
      </c>
      <c r="F19" s="59">
        <v>121.504</v>
      </c>
      <c r="G19" s="25">
        <v>89.073028025457887</v>
      </c>
      <c r="H19" s="59">
        <v>15.061999999999999</v>
      </c>
      <c r="I19" s="25">
        <v>285.80942622950818</v>
      </c>
    </row>
    <row r="20" spans="1:9" ht="12.75" customHeight="1">
      <c r="A20" s="21" t="s">
        <v>175</v>
      </c>
      <c r="B20" s="44">
        <v>23.95</v>
      </c>
      <c r="C20" s="25">
        <v>190.6906177934215</v>
      </c>
      <c r="D20" s="59">
        <v>5.0880000000000001</v>
      </c>
      <c r="E20" s="25" t="s">
        <v>113</v>
      </c>
      <c r="F20" s="59">
        <v>59.451999999999998</v>
      </c>
      <c r="G20" s="25">
        <v>110.86756047385967</v>
      </c>
      <c r="H20" s="59">
        <v>11.411</v>
      </c>
      <c r="I20" s="25" t="s">
        <v>113</v>
      </c>
    </row>
    <row r="21" spans="1:9" ht="12.75" customHeight="1">
      <c r="A21" s="21" t="s">
        <v>176</v>
      </c>
      <c r="B21" s="44">
        <v>18.815999999999999</v>
      </c>
      <c r="C21" s="25">
        <v>279.27837129610964</v>
      </c>
      <c r="D21" s="59">
        <v>4.399</v>
      </c>
      <c r="E21" s="25" t="s">
        <v>113</v>
      </c>
      <c r="F21" s="59">
        <v>72.795000000000002</v>
      </c>
      <c r="G21" s="25">
        <v>91.949688851386981</v>
      </c>
      <c r="H21" s="59">
        <v>13.068</v>
      </c>
      <c r="I21" s="25" t="s">
        <v>113</v>
      </c>
    </row>
    <row r="22" spans="1:9" ht="12.75" customHeight="1">
      <c r="A22" s="9" t="s">
        <v>93</v>
      </c>
      <c r="B22" s="44">
        <v>82.379000000000005</v>
      </c>
      <c r="C22" s="25">
        <v>218.97699992255866</v>
      </c>
      <c r="D22" s="59">
        <v>16.556000000000001</v>
      </c>
      <c r="E22" s="25" t="s">
        <v>113</v>
      </c>
      <c r="F22" s="59">
        <v>253.751</v>
      </c>
      <c r="G22" s="25">
        <v>94.622682752855098</v>
      </c>
      <c r="H22" s="59">
        <v>39.540999999999997</v>
      </c>
      <c r="I22" s="25" t="s">
        <v>113</v>
      </c>
    </row>
    <row r="23" spans="1:9" ht="27" customHeight="1">
      <c r="A23" s="10" t="s">
        <v>94</v>
      </c>
      <c r="B23" s="42">
        <v>349.19600000000003</v>
      </c>
      <c r="C23" s="28" t="s">
        <v>113</v>
      </c>
      <c r="D23" s="60">
        <v>86.504999999999995</v>
      </c>
      <c r="E23" s="28" t="s">
        <v>113</v>
      </c>
      <c r="F23" s="60">
        <v>976.995</v>
      </c>
      <c r="G23" s="28">
        <v>152.63888745229056</v>
      </c>
      <c r="H23" s="60">
        <v>177.852</v>
      </c>
      <c r="I23" s="28" t="s">
        <v>113</v>
      </c>
    </row>
    <row r="24" spans="1:9" ht="24.95" customHeight="1">
      <c r="A24" s="9" t="s">
        <v>143</v>
      </c>
    </row>
    <row r="25" spans="1:9" ht="12.75" customHeight="1">
      <c r="A25" s="21" t="s">
        <v>177</v>
      </c>
      <c r="B25" s="44">
        <v>22.253</v>
      </c>
      <c r="C25" s="25">
        <v>273.5605170387779</v>
      </c>
      <c r="D25" s="59">
        <v>2.6989999999999998</v>
      </c>
      <c r="E25" s="25" t="s">
        <v>113</v>
      </c>
      <c r="F25" s="59">
        <v>65.131</v>
      </c>
      <c r="G25" s="25">
        <v>104.08924262839597</v>
      </c>
      <c r="H25" s="59">
        <v>6.2190000000000003</v>
      </c>
      <c r="I25" s="25">
        <v>201.30813953488371</v>
      </c>
    </row>
    <row r="26" spans="1:9" ht="12.75" customHeight="1">
      <c r="A26" s="21" t="s">
        <v>178</v>
      </c>
      <c r="B26" s="44">
        <v>11.769</v>
      </c>
      <c r="C26" s="25">
        <v>212.34076433121021</v>
      </c>
      <c r="D26" s="59">
        <v>1.49</v>
      </c>
      <c r="E26" s="25" t="s">
        <v>113</v>
      </c>
      <c r="F26" s="59">
        <v>24.821000000000002</v>
      </c>
      <c r="G26" s="25">
        <v>153.2755102040816</v>
      </c>
      <c r="H26" s="59">
        <v>4.0359999999999996</v>
      </c>
      <c r="I26" s="25">
        <v>157.72669220945079</v>
      </c>
    </row>
    <row r="27" spans="1:9" ht="12.75" customHeight="1">
      <c r="A27" s="21" t="s">
        <v>179</v>
      </c>
      <c r="B27" s="44">
        <v>7.6429999999999998</v>
      </c>
      <c r="C27" s="25">
        <v>182.96927064050351</v>
      </c>
      <c r="D27" s="59">
        <v>0.496</v>
      </c>
      <c r="E27" s="25">
        <v>171.03825136612022</v>
      </c>
      <c r="F27" s="59">
        <v>18.927</v>
      </c>
      <c r="G27" s="25">
        <v>118.2289865098582</v>
      </c>
      <c r="H27" s="59">
        <v>1.1499999999999999</v>
      </c>
      <c r="I27" s="25">
        <v>122.86821705426357</v>
      </c>
    </row>
    <row r="28" spans="1:9" ht="12.75" customHeight="1">
      <c r="A28" s="9" t="s">
        <v>95</v>
      </c>
      <c r="B28" s="44">
        <v>41.664999999999999</v>
      </c>
      <c r="C28" s="25">
        <v>235.30500563334942</v>
      </c>
      <c r="D28" s="59">
        <v>4.6849999999999996</v>
      </c>
      <c r="E28" s="25" t="s">
        <v>113</v>
      </c>
      <c r="F28" s="59">
        <v>108.879</v>
      </c>
      <c r="G28" s="25">
        <v>116.08978684555234</v>
      </c>
      <c r="H28" s="59">
        <v>11.404999999999999</v>
      </c>
      <c r="I28" s="25">
        <v>175.0844187168355</v>
      </c>
    </row>
    <row r="29" spans="1:9" ht="20.100000000000001" customHeight="1">
      <c r="A29" s="9" t="s">
        <v>141</v>
      </c>
    </row>
    <row r="30" spans="1:9" ht="12.75" customHeight="1">
      <c r="A30" s="21" t="s">
        <v>180</v>
      </c>
      <c r="B30" s="44">
        <v>23.219000000000001</v>
      </c>
      <c r="C30" s="25">
        <v>194.13478591335189</v>
      </c>
      <c r="D30" s="59">
        <v>3.89</v>
      </c>
      <c r="E30" s="25">
        <v>258.195211786372</v>
      </c>
      <c r="F30" s="59">
        <v>45.564</v>
      </c>
      <c r="G30" s="25">
        <v>146.4517524881004</v>
      </c>
      <c r="H30" s="59">
        <v>10.523</v>
      </c>
      <c r="I30" s="25">
        <v>100.59092642012962</v>
      </c>
    </row>
    <row r="31" spans="1:9" ht="15" customHeight="1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12.16</v>
      </c>
      <c r="C32" s="25">
        <v>164.98147744606666</v>
      </c>
      <c r="D32" s="59">
        <v>1.202</v>
      </c>
      <c r="E32" s="25">
        <v>259.88023952095807</v>
      </c>
      <c r="F32" s="59">
        <v>28.353999999999999</v>
      </c>
      <c r="G32" s="25">
        <v>87.899271040424111</v>
      </c>
      <c r="H32" s="59">
        <v>4.431</v>
      </c>
      <c r="I32" s="25">
        <v>57.016300496102048</v>
      </c>
    </row>
    <row r="33" spans="1:9" ht="12.75" customHeight="1">
      <c r="A33" s="21" t="s">
        <v>182</v>
      </c>
      <c r="B33" s="44">
        <v>13.196</v>
      </c>
      <c r="C33" s="25">
        <v>190.59678484915219</v>
      </c>
      <c r="D33" s="59">
        <v>0.93400000000000005</v>
      </c>
      <c r="E33" s="25">
        <v>256.48854961832058</v>
      </c>
      <c r="F33" s="59">
        <v>49.386000000000003</v>
      </c>
      <c r="G33" s="25">
        <v>58.476398292847279</v>
      </c>
      <c r="H33" s="59">
        <v>2.8090000000000002</v>
      </c>
      <c r="I33" s="25">
        <v>41.014056224899605</v>
      </c>
    </row>
    <row r="34" spans="1:9" ht="12.75" customHeight="1">
      <c r="A34" s="9" t="s">
        <v>138</v>
      </c>
      <c r="B34" s="44">
        <v>48.575000000000003</v>
      </c>
      <c r="C34" s="25">
        <v>185.33247180451127</v>
      </c>
      <c r="D34" s="59">
        <v>6.0259999999999998</v>
      </c>
      <c r="E34" s="25">
        <v>258.26397146254459</v>
      </c>
      <c r="F34" s="59">
        <v>123.304</v>
      </c>
      <c r="G34" s="25">
        <v>90.457360868692177</v>
      </c>
      <c r="H34" s="59">
        <v>17.763000000000002</v>
      </c>
      <c r="I34" s="25">
        <v>76.570576540755468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32.319000000000003</v>
      </c>
      <c r="C36" s="25" t="s">
        <v>113</v>
      </c>
      <c r="D36" s="59">
        <v>4.4050000000000002</v>
      </c>
      <c r="E36" s="25" t="s">
        <v>113</v>
      </c>
      <c r="F36" s="59">
        <v>95.031000000000006</v>
      </c>
      <c r="G36" s="25">
        <v>256.33507068131541</v>
      </c>
      <c r="H36" s="59">
        <v>15.308999999999999</v>
      </c>
      <c r="I36" s="25" t="s">
        <v>113</v>
      </c>
    </row>
    <row r="37" spans="1:9" ht="12.75" customHeight="1">
      <c r="A37" s="21" t="s">
        <v>184</v>
      </c>
      <c r="B37" s="44">
        <v>52.719000000000001</v>
      </c>
      <c r="C37" s="25" t="s">
        <v>113</v>
      </c>
      <c r="D37" s="59">
        <v>3.6720000000000002</v>
      </c>
      <c r="E37" s="25" t="s">
        <v>113</v>
      </c>
      <c r="F37" s="59">
        <v>221.649</v>
      </c>
      <c r="G37" s="25">
        <v>162.42762932004121</v>
      </c>
      <c r="H37" s="59">
        <v>13.177</v>
      </c>
      <c r="I37" s="25">
        <v>280.28860028860032</v>
      </c>
    </row>
    <row r="38" spans="1:9" ht="12.75" customHeight="1">
      <c r="A38" s="21" t="s">
        <v>185</v>
      </c>
      <c r="B38" s="44">
        <v>8.5329999999999995</v>
      </c>
      <c r="C38" s="25">
        <v>163.77125193199385</v>
      </c>
      <c r="D38" s="59">
        <v>0.59599999999999997</v>
      </c>
      <c r="E38" s="25" t="s">
        <v>113</v>
      </c>
      <c r="F38" s="59">
        <v>32.29</v>
      </c>
      <c r="G38" s="25">
        <v>69.181599077858124</v>
      </c>
      <c r="H38" s="59">
        <v>1.677</v>
      </c>
      <c r="I38" s="25">
        <v>88.638920134983124</v>
      </c>
    </row>
    <row r="39" spans="1:9" ht="12.75" customHeight="1">
      <c r="A39" s="23" t="s">
        <v>96</v>
      </c>
      <c r="B39" s="44">
        <v>93.570999999999998</v>
      </c>
      <c r="C39" s="25" t="s">
        <v>113</v>
      </c>
      <c r="D39" s="59">
        <v>8.673</v>
      </c>
      <c r="E39" s="25" t="s">
        <v>113</v>
      </c>
      <c r="F39" s="59">
        <v>348.97</v>
      </c>
      <c r="G39" s="25">
        <v>167.99318056152856</v>
      </c>
      <c r="H39" s="59">
        <v>30.163</v>
      </c>
      <c r="I39" s="25">
        <v>295.58032786885246</v>
      </c>
    </row>
    <row r="40" spans="1:9" ht="27" customHeight="1">
      <c r="A40" s="10" t="s">
        <v>97</v>
      </c>
      <c r="B40" s="42">
        <v>183.81100000000001</v>
      </c>
      <c r="C40" s="28">
        <v>289.1332881700398</v>
      </c>
      <c r="D40" s="60">
        <v>19.384</v>
      </c>
      <c r="E40" s="28" t="s">
        <v>113</v>
      </c>
      <c r="F40" s="60">
        <v>581.15300000000002</v>
      </c>
      <c r="G40" s="28">
        <v>136.87368296629617</v>
      </c>
      <c r="H40" s="60">
        <v>59.331000000000003</v>
      </c>
      <c r="I40" s="28">
        <v>171.77408272639821</v>
      </c>
    </row>
    <row r="41" spans="1:9" ht="45" customHeight="1">
      <c r="A41" s="24" t="s">
        <v>98</v>
      </c>
      <c r="B41" s="42">
        <v>1129.3119999999999</v>
      </c>
      <c r="C41" s="28">
        <v>267.27265631605991</v>
      </c>
      <c r="D41" s="60">
        <v>193.34899999999999</v>
      </c>
      <c r="E41" s="28" t="s">
        <v>113</v>
      </c>
      <c r="F41" s="60">
        <v>3037.3470000000002</v>
      </c>
      <c r="G41" s="28">
        <v>131.91661729043608</v>
      </c>
      <c r="H41" s="60">
        <v>476.81900000000002</v>
      </c>
      <c r="I41" s="28">
        <v>284.47874081779111</v>
      </c>
    </row>
    <row r="42" spans="1:9" ht="69" customHeight="1">
      <c r="A42" s="126" t="s">
        <v>99</v>
      </c>
      <c r="B42" s="100"/>
      <c r="C42" s="100"/>
      <c r="D42" s="100"/>
      <c r="E42" s="100"/>
      <c r="F42" s="100"/>
      <c r="G42" s="100"/>
      <c r="H42" s="100"/>
      <c r="I42" s="100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7" priority="29" stopIfTrue="1" operator="equal">
      <formula>"."</formula>
    </cfRule>
    <cfRule type="cellIs" dxfId="226" priority="30" stopIfTrue="1" operator="equal">
      <formula>"..."</formula>
    </cfRule>
  </conditionalFormatting>
  <conditionalFormatting sqref="B10:I12">
    <cfRule type="cellIs" dxfId="225" priority="27" stopIfTrue="1" operator="equal">
      <formula>"."</formula>
    </cfRule>
    <cfRule type="cellIs" dxfId="224" priority="28" stopIfTrue="1" operator="equal">
      <formula>"..."</formula>
    </cfRule>
  </conditionalFormatting>
  <conditionalFormatting sqref="B14:I14">
    <cfRule type="cellIs" dxfId="223" priority="25" stopIfTrue="1" operator="equal">
      <formula>"."</formula>
    </cfRule>
    <cfRule type="cellIs" dxfId="222" priority="26" stopIfTrue="1" operator="equal">
      <formula>"..."</formula>
    </cfRule>
  </conditionalFormatting>
  <conditionalFormatting sqref="B15:I17">
    <cfRule type="cellIs" dxfId="221" priority="23" stopIfTrue="1" operator="equal">
      <formula>"."</formula>
    </cfRule>
    <cfRule type="cellIs" dxfId="220" priority="24" stopIfTrue="1" operator="equal">
      <formula>"..."</formula>
    </cfRule>
  </conditionalFormatting>
  <conditionalFormatting sqref="B19:I19">
    <cfRule type="cellIs" dxfId="219" priority="21" stopIfTrue="1" operator="equal">
      <formula>"."</formula>
    </cfRule>
    <cfRule type="cellIs" dxfId="218" priority="22" stopIfTrue="1" operator="equal">
      <formula>"..."</formula>
    </cfRule>
  </conditionalFormatting>
  <conditionalFormatting sqref="B20:I23">
    <cfRule type="cellIs" dxfId="217" priority="19" stopIfTrue="1" operator="equal">
      <formula>"."</formula>
    </cfRule>
    <cfRule type="cellIs" dxfId="216" priority="20" stopIfTrue="1" operator="equal">
      <formula>"..."</formula>
    </cfRule>
  </conditionalFormatting>
  <conditionalFormatting sqref="B25:I25">
    <cfRule type="cellIs" dxfId="215" priority="17" stopIfTrue="1" operator="equal">
      <formula>"."</formula>
    </cfRule>
    <cfRule type="cellIs" dxfId="214" priority="18" stopIfTrue="1" operator="equal">
      <formula>"..."</formula>
    </cfRule>
  </conditionalFormatting>
  <conditionalFormatting sqref="B26:I28">
    <cfRule type="cellIs" dxfId="213" priority="15" stopIfTrue="1" operator="equal">
      <formula>"."</formula>
    </cfRule>
    <cfRule type="cellIs" dxfId="212" priority="16" stopIfTrue="1" operator="equal">
      <formula>"..."</formula>
    </cfRule>
  </conditionalFormatting>
  <conditionalFormatting sqref="B30:I30">
    <cfRule type="cellIs" dxfId="211" priority="13" stopIfTrue="1" operator="equal">
      <formula>"."</formula>
    </cfRule>
    <cfRule type="cellIs" dxfId="210" priority="14" stopIfTrue="1" operator="equal">
      <formula>"..."</formula>
    </cfRule>
  </conditionalFormatting>
  <conditionalFormatting sqref="B32:I32">
    <cfRule type="cellIs" dxfId="209" priority="11" stopIfTrue="1" operator="equal">
      <formula>"."</formula>
    </cfRule>
    <cfRule type="cellIs" dxfId="208" priority="12" stopIfTrue="1" operator="equal">
      <formula>"..."</formula>
    </cfRule>
  </conditionalFormatting>
  <conditionalFormatting sqref="B33:I34">
    <cfRule type="cellIs" dxfId="207" priority="9" stopIfTrue="1" operator="equal">
      <formula>"."</formula>
    </cfRule>
    <cfRule type="cellIs" dxfId="206" priority="10" stopIfTrue="1" operator="equal">
      <formula>"..."</formula>
    </cfRule>
  </conditionalFormatting>
  <conditionalFormatting sqref="B36:I36">
    <cfRule type="cellIs" dxfId="205" priority="7" stopIfTrue="1" operator="equal">
      <formula>"."</formula>
    </cfRule>
    <cfRule type="cellIs" dxfId="204" priority="8" stopIfTrue="1" operator="equal">
      <formula>"..."</formula>
    </cfRule>
  </conditionalFormatting>
  <conditionalFormatting sqref="B37:I40">
    <cfRule type="cellIs" dxfId="203" priority="5" stopIfTrue="1" operator="equal">
      <formula>"."</formula>
    </cfRule>
    <cfRule type="cellIs" dxfId="202" priority="6" stopIfTrue="1" operator="equal">
      <formula>"..."</formula>
    </cfRule>
  </conditionalFormatting>
  <conditionalFormatting sqref="B41:I41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conditionalFormatting sqref="B7:I7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 activeCell="K5" sqref="K5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7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104.65900000000001</v>
      </c>
      <c r="C7" s="78" t="s">
        <v>113</v>
      </c>
      <c r="D7" s="66">
        <v>20.573</v>
      </c>
      <c r="E7" s="78" t="s">
        <v>113</v>
      </c>
      <c r="F7" s="66">
        <v>191.87700000000001</v>
      </c>
      <c r="G7" s="78">
        <v>196.35801992431851</v>
      </c>
      <c r="H7" s="66">
        <v>45.406999999999996</v>
      </c>
      <c r="I7" s="78">
        <v>243.47201210287443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21.867000000000001</v>
      </c>
      <c r="C9" s="78">
        <v>108.39607357285809</v>
      </c>
      <c r="D9" s="66">
        <v>4.0579999999999998</v>
      </c>
      <c r="E9" s="78">
        <v>230.18714401952809</v>
      </c>
      <c r="F9" s="66">
        <v>56.914999999999999</v>
      </c>
      <c r="G9" s="78">
        <v>61.520560774186208</v>
      </c>
      <c r="H9" s="66">
        <v>16.524999999999999</v>
      </c>
      <c r="I9" s="78">
        <v>94.046500704556138</v>
      </c>
    </row>
    <row r="10" spans="1:9" ht="12.75" customHeight="1">
      <c r="A10" s="21" t="s">
        <v>145</v>
      </c>
      <c r="B10" s="44">
        <v>36.322000000000003</v>
      </c>
      <c r="C10" s="25">
        <v>227.34318673395819</v>
      </c>
      <c r="D10" s="59">
        <v>7.3230000000000004</v>
      </c>
      <c r="E10" s="25" t="s">
        <v>113</v>
      </c>
      <c r="F10" s="59">
        <v>74.5</v>
      </c>
      <c r="G10" s="25">
        <v>170.3389215472821</v>
      </c>
      <c r="H10" s="59">
        <v>16.643000000000001</v>
      </c>
      <c r="I10" s="25" t="s">
        <v>113</v>
      </c>
    </row>
    <row r="11" spans="1:9" ht="12.75" customHeight="1">
      <c r="A11" s="21" t="s">
        <v>146</v>
      </c>
      <c r="B11" s="44">
        <v>9.3420000000000005</v>
      </c>
      <c r="C11" s="25">
        <v>137.83095723014256</v>
      </c>
      <c r="D11" s="59">
        <v>1.2549999999999999</v>
      </c>
      <c r="E11" s="25" t="s">
        <v>113</v>
      </c>
      <c r="F11" s="59">
        <v>21.626999999999999</v>
      </c>
      <c r="G11" s="25">
        <v>119.78658536585365</v>
      </c>
      <c r="H11" s="59">
        <v>3.3839999999999999</v>
      </c>
      <c r="I11" s="25" t="s">
        <v>113</v>
      </c>
    </row>
    <row r="12" spans="1:9" ht="12.75" customHeight="1">
      <c r="A12" s="21" t="s">
        <v>147</v>
      </c>
      <c r="B12" s="44">
        <v>23.228000000000002</v>
      </c>
      <c r="C12" s="25">
        <v>141.95833333333331</v>
      </c>
      <c r="D12" s="59">
        <v>3.2349999999999999</v>
      </c>
      <c r="E12" s="25">
        <v>251.24864277958739</v>
      </c>
      <c r="F12" s="59">
        <v>61.009</v>
      </c>
      <c r="G12" s="25">
        <v>92.499921118228002</v>
      </c>
      <c r="H12" s="59">
        <v>15.497999999999999</v>
      </c>
      <c r="I12" s="25">
        <v>256.19397839577107</v>
      </c>
    </row>
    <row r="13" spans="1:9" ht="12.75" customHeight="1">
      <c r="A13" s="21" t="s">
        <v>148</v>
      </c>
      <c r="B13" s="44">
        <v>15.161</v>
      </c>
      <c r="C13" s="25">
        <v>159.11809947017605</v>
      </c>
      <c r="D13" s="59">
        <v>1.278</v>
      </c>
      <c r="E13" s="25">
        <v>242.62734584450402</v>
      </c>
      <c r="F13" s="59">
        <v>32.927</v>
      </c>
      <c r="G13" s="25">
        <v>130.25874125874125</v>
      </c>
      <c r="H13" s="59">
        <v>4.0019999999999998</v>
      </c>
      <c r="I13" s="25">
        <v>123.82550335570471</v>
      </c>
    </row>
    <row r="14" spans="1:9" ht="12.75" customHeight="1">
      <c r="A14" s="9" t="s">
        <v>85</v>
      </c>
      <c r="B14" s="44">
        <v>210.57900000000001</v>
      </c>
      <c r="C14" s="25">
        <v>217.10839381983556</v>
      </c>
      <c r="D14" s="59">
        <v>37.722000000000001</v>
      </c>
      <c r="E14" s="25" t="s">
        <v>113</v>
      </c>
      <c r="F14" s="59">
        <v>438.85500000000002</v>
      </c>
      <c r="G14" s="25">
        <v>139.32367360516542</v>
      </c>
      <c r="H14" s="59">
        <v>101.459</v>
      </c>
      <c r="I14" s="25">
        <v>210.48105759226388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9.0350000000000001</v>
      </c>
      <c r="C16" s="78">
        <v>170.50898203592817</v>
      </c>
      <c r="D16" s="66">
        <v>1.19</v>
      </c>
      <c r="E16" s="78">
        <v>283.87096774193549</v>
      </c>
      <c r="F16" s="66">
        <v>18.751000000000001</v>
      </c>
      <c r="G16" s="78">
        <v>129.76350937385126</v>
      </c>
      <c r="H16" s="66">
        <v>2.4350000000000001</v>
      </c>
      <c r="I16" s="78">
        <v>177.65108323831242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12.465999999999999</v>
      </c>
      <c r="C18" s="78">
        <v>137.31201218351416</v>
      </c>
      <c r="D18" s="66">
        <v>1.256</v>
      </c>
      <c r="E18" s="78" t="s">
        <v>113</v>
      </c>
      <c r="F18" s="66">
        <v>26.984000000000002</v>
      </c>
      <c r="G18" s="78">
        <v>115.30359849996012</v>
      </c>
      <c r="H18" s="66">
        <v>3.4630000000000001</v>
      </c>
      <c r="I18" s="78">
        <v>283.92461197339247</v>
      </c>
    </row>
    <row r="19" spans="1:9" ht="12.75" customHeight="1">
      <c r="A19" s="21" t="s">
        <v>150</v>
      </c>
      <c r="B19" s="44">
        <v>8.0340000000000007</v>
      </c>
      <c r="C19" s="25">
        <v>200.78622238861851</v>
      </c>
      <c r="D19" s="59">
        <v>0.70199999999999996</v>
      </c>
      <c r="E19" s="25" t="s">
        <v>113</v>
      </c>
      <c r="F19" s="59">
        <v>15.651999999999999</v>
      </c>
      <c r="G19" s="25">
        <v>146.21676891615542</v>
      </c>
      <c r="H19" s="59">
        <v>1.786</v>
      </c>
      <c r="I19" s="25">
        <v>116.74757281553397</v>
      </c>
    </row>
    <row r="20" spans="1:9" ht="12.75" customHeight="1">
      <c r="A20" s="21" t="s">
        <v>151</v>
      </c>
      <c r="B20" s="44">
        <v>13.933</v>
      </c>
      <c r="C20" s="25">
        <v>149.24865831842578</v>
      </c>
      <c r="D20" s="59">
        <v>1.159</v>
      </c>
      <c r="E20" s="25">
        <v>205</v>
      </c>
      <c r="F20" s="59">
        <v>29.867000000000001</v>
      </c>
      <c r="G20" s="25">
        <v>98.30688533297922</v>
      </c>
      <c r="H20" s="59">
        <v>3.6989999999999998</v>
      </c>
      <c r="I20" s="25">
        <v>74.976348155156103</v>
      </c>
    </row>
    <row r="21" spans="1:9" ht="12.75" customHeight="1">
      <c r="A21" s="21" t="s">
        <v>152</v>
      </c>
      <c r="B21" s="44">
        <v>11.29</v>
      </c>
      <c r="C21" s="25">
        <v>238.73387338733869</v>
      </c>
      <c r="D21" s="59">
        <v>0.59599999999999997</v>
      </c>
      <c r="E21" s="25" t="s">
        <v>113</v>
      </c>
      <c r="F21" s="59">
        <v>25.818999999999999</v>
      </c>
      <c r="G21" s="25">
        <v>204.03909561940651</v>
      </c>
      <c r="H21" s="59">
        <v>1.4850000000000001</v>
      </c>
      <c r="I21" s="25">
        <v>42.377756471716197</v>
      </c>
    </row>
    <row r="22" spans="1:9" ht="12.75" customHeight="1">
      <c r="A22" s="9" t="s">
        <v>103</v>
      </c>
      <c r="B22" s="44">
        <v>54.758000000000003</v>
      </c>
      <c r="C22" s="25">
        <v>171.25377718333584</v>
      </c>
      <c r="D22" s="59">
        <v>4.9029999999999996</v>
      </c>
      <c r="E22" s="25">
        <v>297.97077922077921</v>
      </c>
      <c r="F22" s="59">
        <v>117.07299999999999</v>
      </c>
      <c r="G22" s="25">
        <v>131.35127657892656</v>
      </c>
      <c r="H22" s="59">
        <v>12.868</v>
      </c>
      <c r="I22" s="25">
        <v>123.4027777777778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5.6150000000000002</v>
      </c>
      <c r="C24" s="78">
        <v>100.82260371959944</v>
      </c>
      <c r="D24" s="66">
        <v>0.58799999999999997</v>
      </c>
      <c r="E24" s="78" t="s">
        <v>113</v>
      </c>
      <c r="F24" s="66">
        <v>10.287000000000001</v>
      </c>
      <c r="G24" s="78">
        <v>53.629032258064512</v>
      </c>
      <c r="H24" s="66">
        <v>1.2350000000000001</v>
      </c>
      <c r="I24" s="78">
        <v>68.027210884353764</v>
      </c>
    </row>
    <row r="25" spans="1:9" ht="12.75" customHeight="1">
      <c r="A25" s="21" t="s">
        <v>154</v>
      </c>
      <c r="B25" s="44">
        <v>14.986000000000001</v>
      </c>
      <c r="C25" s="25">
        <v>108.25458588104505</v>
      </c>
      <c r="D25" s="59">
        <v>1.425</v>
      </c>
      <c r="E25" s="25">
        <v>205.79399141630904</v>
      </c>
      <c r="F25" s="59">
        <v>32.228999999999999</v>
      </c>
      <c r="G25" s="25">
        <v>50.076833527357394</v>
      </c>
      <c r="H25" s="59">
        <v>4.6219999999999999</v>
      </c>
      <c r="I25" s="25">
        <v>42.786530738337945</v>
      </c>
    </row>
    <row r="26" spans="1:9" ht="12.75" customHeight="1">
      <c r="A26" s="9" t="s">
        <v>86</v>
      </c>
      <c r="B26" s="44">
        <v>20.600999999999999</v>
      </c>
      <c r="C26" s="25">
        <v>106.17493995196159</v>
      </c>
      <c r="D26" s="59">
        <v>2.0129999999999999</v>
      </c>
      <c r="E26" s="25">
        <v>228.92156862745094</v>
      </c>
      <c r="F26" s="59">
        <v>42.515999999999998</v>
      </c>
      <c r="G26" s="25">
        <v>50.921160058215889</v>
      </c>
      <c r="H26" s="59">
        <v>5.8570000000000002</v>
      </c>
      <c r="I26" s="25">
        <v>47.457200402819723</v>
      </c>
    </row>
    <row r="27" spans="1:9" ht="23.1" customHeight="1">
      <c r="A27" s="10" t="s">
        <v>87</v>
      </c>
      <c r="B27" s="42">
        <v>285.93799999999999</v>
      </c>
      <c r="C27" s="28">
        <v>196.04804058601235</v>
      </c>
      <c r="D27" s="60">
        <v>44.637999999999998</v>
      </c>
      <c r="E27" s="28" t="s">
        <v>113</v>
      </c>
      <c r="F27" s="60">
        <v>598.44399999999996</v>
      </c>
      <c r="G27" s="28">
        <v>128.28478569357767</v>
      </c>
      <c r="H27" s="60">
        <v>120.184</v>
      </c>
      <c r="I27" s="28">
        <v>183.38599386937045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18.279</v>
      </c>
      <c r="C29" s="78" t="s">
        <v>113</v>
      </c>
      <c r="D29" s="66">
        <v>5.77</v>
      </c>
      <c r="E29" s="78" t="s">
        <v>113</v>
      </c>
      <c r="F29" s="66">
        <v>34.515999999999998</v>
      </c>
      <c r="G29" s="78" t="s">
        <v>113</v>
      </c>
      <c r="H29" s="66">
        <v>11.058999999999999</v>
      </c>
      <c r="I29" s="78" t="s">
        <v>113</v>
      </c>
    </row>
    <row r="30" spans="1:9" ht="12.75" customHeight="1">
      <c r="A30" s="21" t="s">
        <v>157</v>
      </c>
      <c r="B30" s="44">
        <v>30.614999999999998</v>
      </c>
      <c r="C30" s="25">
        <v>135.69943798598817</v>
      </c>
      <c r="D30" s="59">
        <v>4.7240000000000002</v>
      </c>
      <c r="E30" s="25" t="s">
        <v>113</v>
      </c>
      <c r="F30" s="59">
        <v>57.868000000000002</v>
      </c>
      <c r="G30" s="25">
        <v>99.372954349698517</v>
      </c>
      <c r="H30" s="59">
        <v>9.9730000000000008</v>
      </c>
      <c r="I30" s="25" t="s">
        <v>113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17.617000000000001</v>
      </c>
      <c r="C32" s="78">
        <v>181.82690769476886</v>
      </c>
      <c r="D32" s="66">
        <v>2.556</v>
      </c>
      <c r="E32" s="78" t="s">
        <v>113</v>
      </c>
      <c r="F32" s="66">
        <v>34.890999999999998</v>
      </c>
      <c r="G32" s="78">
        <v>122.56171461376536</v>
      </c>
      <c r="H32" s="66">
        <v>5.4720000000000004</v>
      </c>
      <c r="I32" s="78">
        <v>228.25434913017398</v>
      </c>
    </row>
    <row r="33" spans="1:9" ht="12.75" customHeight="1">
      <c r="A33" s="21" t="s">
        <v>158</v>
      </c>
      <c r="B33" s="44">
        <v>9.5129999999999999</v>
      </c>
      <c r="C33" s="25">
        <v>126.93225190839695</v>
      </c>
      <c r="D33" s="59">
        <v>1.6639999999999999</v>
      </c>
      <c r="E33" s="25" t="s">
        <v>113</v>
      </c>
      <c r="F33" s="59">
        <v>19.792999999999999</v>
      </c>
      <c r="G33" s="25">
        <v>97.989396819045709</v>
      </c>
      <c r="H33" s="59">
        <v>4.0990000000000002</v>
      </c>
      <c r="I33" s="25">
        <v>135.57471264367814</v>
      </c>
    </row>
    <row r="34" spans="1:9" ht="12.75" customHeight="1">
      <c r="A34" s="9" t="s">
        <v>88</v>
      </c>
      <c r="B34" s="44">
        <v>76.024000000000001</v>
      </c>
      <c r="C34" s="25">
        <v>197.82966387213037</v>
      </c>
      <c r="D34" s="59">
        <v>14.714</v>
      </c>
      <c r="E34" s="25" t="s">
        <v>113</v>
      </c>
      <c r="F34" s="59">
        <v>147.06800000000001</v>
      </c>
      <c r="G34" s="25">
        <v>149.67404590520169</v>
      </c>
      <c r="H34" s="59">
        <v>30.603000000000002</v>
      </c>
      <c r="I34" s="25" t="s">
        <v>113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37.924999999999997</v>
      </c>
      <c r="C36" s="78" t="s">
        <v>113</v>
      </c>
      <c r="D36" s="66">
        <v>7.6680000000000001</v>
      </c>
      <c r="E36" s="78" t="s">
        <v>113</v>
      </c>
      <c r="F36" s="66">
        <v>72.685000000000002</v>
      </c>
      <c r="G36" s="78" t="s">
        <v>113</v>
      </c>
      <c r="H36" s="66">
        <v>17.673999999999999</v>
      </c>
      <c r="I36" s="78" t="s">
        <v>113</v>
      </c>
    </row>
    <row r="37" spans="1:9" ht="12.75" customHeight="1">
      <c r="A37" s="21" t="s">
        <v>160</v>
      </c>
      <c r="B37" s="44">
        <v>38.972000000000001</v>
      </c>
      <c r="C37" s="25">
        <v>174.41205464019151</v>
      </c>
      <c r="D37" s="59">
        <v>7.11</v>
      </c>
      <c r="E37" s="25" t="s">
        <v>113</v>
      </c>
      <c r="F37" s="59">
        <v>73.150000000000006</v>
      </c>
      <c r="G37" s="25">
        <v>136.89238641147705</v>
      </c>
      <c r="H37" s="59">
        <v>15.574</v>
      </c>
      <c r="I37" s="25" t="s">
        <v>113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3.907</v>
      </c>
      <c r="C39" s="78">
        <v>121.73666288308743</v>
      </c>
      <c r="D39" s="66">
        <v>0.28199999999999997</v>
      </c>
      <c r="E39" s="78">
        <v>291.66666666666663</v>
      </c>
      <c r="F39" s="66">
        <v>8.8949999999999996</v>
      </c>
      <c r="G39" s="78">
        <v>75.201890880441198</v>
      </c>
      <c r="H39" s="66">
        <v>0.86699999999999999</v>
      </c>
      <c r="I39" s="78">
        <v>130.58510638297872</v>
      </c>
    </row>
    <row r="40" spans="1:9" ht="12.75" customHeight="1">
      <c r="A40" s="21" t="s">
        <v>162</v>
      </c>
      <c r="B40" s="44">
        <v>29.13</v>
      </c>
      <c r="C40" s="25">
        <v>191.41656662665065</v>
      </c>
      <c r="D40" s="59">
        <v>3.2</v>
      </c>
      <c r="E40" s="25" t="s">
        <v>113</v>
      </c>
      <c r="F40" s="59">
        <v>53.243000000000002</v>
      </c>
      <c r="G40" s="25">
        <v>141.13677536231884</v>
      </c>
      <c r="H40" s="59">
        <v>6.5149999999999997</v>
      </c>
      <c r="I40" s="25">
        <v>232.22845486996431</v>
      </c>
    </row>
    <row r="41" spans="1:9" ht="12.75" customHeight="1">
      <c r="A41" s="9" t="s">
        <v>136</v>
      </c>
      <c r="B41" s="44">
        <v>109.934</v>
      </c>
      <c r="C41" s="25">
        <v>241.32513661202182</v>
      </c>
      <c r="D41" s="59">
        <v>18.260000000000002</v>
      </c>
      <c r="E41" s="25" t="s">
        <v>113</v>
      </c>
      <c r="F41" s="59">
        <v>207.97300000000001</v>
      </c>
      <c r="G41" s="25">
        <v>182.80255643187382</v>
      </c>
      <c r="H41" s="59">
        <v>40.630000000000003</v>
      </c>
      <c r="I41" s="25" t="s">
        <v>113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94" t="s">
        <v>234</v>
      </c>
      <c r="C43" s="94" t="s">
        <v>234</v>
      </c>
      <c r="D43" s="94" t="s">
        <v>234</v>
      </c>
      <c r="E43" s="94" t="s">
        <v>234</v>
      </c>
      <c r="F43" s="94" t="s">
        <v>234</v>
      </c>
      <c r="G43" s="94" t="s">
        <v>234</v>
      </c>
      <c r="H43" s="94" t="s">
        <v>234</v>
      </c>
      <c r="I43" s="94" t="s">
        <v>234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16.849</v>
      </c>
      <c r="C45" s="78" t="s">
        <v>113</v>
      </c>
      <c r="D45" s="66">
        <v>1.2809999999999999</v>
      </c>
      <c r="E45" s="78" t="s">
        <v>113</v>
      </c>
      <c r="F45" s="66">
        <v>39.631</v>
      </c>
      <c r="G45" s="78">
        <v>261.56372593741446</v>
      </c>
      <c r="H45" s="66">
        <v>4.4420000000000002</v>
      </c>
      <c r="I45" s="78">
        <v>149.41044357102751</v>
      </c>
    </row>
    <row r="46" spans="1:9" ht="12.75" customHeight="1">
      <c r="A46" s="21" t="s">
        <v>165</v>
      </c>
      <c r="B46" s="94" t="s">
        <v>234</v>
      </c>
      <c r="C46" s="94" t="s">
        <v>234</v>
      </c>
      <c r="D46" s="94" t="s">
        <v>234</v>
      </c>
      <c r="E46" s="94" t="s">
        <v>234</v>
      </c>
      <c r="F46" s="94" t="s">
        <v>234</v>
      </c>
      <c r="G46" s="94" t="s">
        <v>234</v>
      </c>
      <c r="H46" s="94" t="s">
        <v>234</v>
      </c>
      <c r="I46" s="94" t="s">
        <v>234</v>
      </c>
    </row>
    <row r="47" spans="1:9" ht="12.75" customHeight="1">
      <c r="A47" s="21" t="s">
        <v>166</v>
      </c>
      <c r="B47" s="44">
        <v>27.184999999999999</v>
      </c>
      <c r="C47" s="25" t="s">
        <v>113</v>
      </c>
      <c r="D47" s="59">
        <v>4.0789999999999997</v>
      </c>
      <c r="E47" s="25" t="s">
        <v>113</v>
      </c>
      <c r="F47" s="59">
        <v>76.233000000000004</v>
      </c>
      <c r="G47" s="25" t="s">
        <v>113</v>
      </c>
      <c r="H47" s="59">
        <v>12.930999999999999</v>
      </c>
      <c r="I47" s="25" t="s">
        <v>113</v>
      </c>
    </row>
    <row r="48" spans="1:9" ht="12.75" customHeight="1">
      <c r="A48" s="9" t="s">
        <v>89</v>
      </c>
      <c r="B48" s="44">
        <v>55.381999999999998</v>
      </c>
      <c r="C48" s="25" t="s">
        <v>113</v>
      </c>
      <c r="D48" s="59">
        <v>6.97</v>
      </c>
      <c r="E48" s="25" t="s">
        <v>113</v>
      </c>
      <c r="F48" s="59">
        <v>140.76900000000001</v>
      </c>
      <c r="G48" s="25" t="s">
        <v>113</v>
      </c>
      <c r="H48" s="59">
        <v>21.468</v>
      </c>
      <c r="I48" s="25" t="s">
        <v>113</v>
      </c>
    </row>
    <row r="49" spans="1:9" ht="23.1" customHeight="1">
      <c r="A49" s="10" t="s">
        <v>90</v>
      </c>
      <c r="B49" s="42">
        <v>241.34</v>
      </c>
      <c r="C49" s="28">
        <v>248.72195009175374</v>
      </c>
      <c r="D49" s="60">
        <v>39.944000000000003</v>
      </c>
      <c r="E49" s="28" t="s">
        <v>113</v>
      </c>
      <c r="F49" s="60">
        <v>495.81</v>
      </c>
      <c r="G49" s="28">
        <v>200.45995261094311</v>
      </c>
      <c r="H49" s="60">
        <v>92.700999999999993</v>
      </c>
      <c r="I49" s="28" t="s">
        <v>113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5 B9:I14 B16:I16 B18:I22 B24:I27 B29:I30 B32:I34 B36:I37 B39:I41 B7:I7 B47:I49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B43:I43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B46:I46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 activeCell="M14" sqref="M14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7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68">
        <v>42.587000000000003</v>
      </c>
      <c r="C7" s="77" t="s">
        <v>113</v>
      </c>
      <c r="D7" s="66">
        <v>10.497999999999999</v>
      </c>
      <c r="E7" s="77" t="s">
        <v>113</v>
      </c>
      <c r="F7" s="66">
        <v>84.581000000000003</v>
      </c>
      <c r="G7" s="77" t="s">
        <v>113</v>
      </c>
      <c r="H7" s="66">
        <v>20.239000000000001</v>
      </c>
      <c r="I7" s="77" t="s">
        <v>113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47.112000000000002</v>
      </c>
      <c r="C9" s="77" t="s">
        <v>113</v>
      </c>
      <c r="D9" s="66">
        <v>12.63</v>
      </c>
      <c r="E9" s="77" t="s">
        <v>113</v>
      </c>
      <c r="F9" s="66">
        <v>116.26600000000001</v>
      </c>
      <c r="G9" s="77" t="s">
        <v>113</v>
      </c>
      <c r="H9" s="66">
        <v>30.710999999999999</v>
      </c>
      <c r="I9" s="77" t="s">
        <v>113</v>
      </c>
    </row>
    <row r="10" spans="1:9" ht="12.75" customHeight="1">
      <c r="A10" s="21" t="s">
        <v>169</v>
      </c>
      <c r="B10" s="44">
        <v>12.2</v>
      </c>
      <c r="C10" s="79" t="s">
        <v>113</v>
      </c>
      <c r="D10" s="59">
        <v>3.1970000000000001</v>
      </c>
      <c r="E10" s="77" t="s">
        <v>113</v>
      </c>
      <c r="F10" s="59">
        <v>27.463999999999999</v>
      </c>
      <c r="G10" s="79" t="s">
        <v>113</v>
      </c>
      <c r="H10" s="59">
        <v>7.0339999999999998</v>
      </c>
      <c r="I10" s="79" t="s">
        <v>113</v>
      </c>
    </row>
    <row r="11" spans="1:9" ht="12.75" customHeight="1">
      <c r="A11" s="21" t="s">
        <v>170</v>
      </c>
      <c r="B11" s="44">
        <v>88.676000000000002</v>
      </c>
      <c r="C11" s="79" t="s">
        <v>113</v>
      </c>
      <c r="D11" s="59">
        <v>33.533000000000001</v>
      </c>
      <c r="E11" s="77" t="s">
        <v>113</v>
      </c>
      <c r="F11" s="59">
        <v>154.84100000000001</v>
      </c>
      <c r="G11" s="79" t="s">
        <v>113</v>
      </c>
      <c r="H11" s="59">
        <v>52.186999999999998</v>
      </c>
      <c r="I11" s="79" t="s">
        <v>113</v>
      </c>
    </row>
    <row r="12" spans="1:9" ht="12.75" customHeight="1">
      <c r="A12" s="8" t="s">
        <v>91</v>
      </c>
      <c r="B12" s="44">
        <v>190.57499999999999</v>
      </c>
      <c r="C12" s="79" t="s">
        <v>113</v>
      </c>
      <c r="D12" s="59">
        <v>59.857999999999997</v>
      </c>
      <c r="E12" s="77" t="s">
        <v>113</v>
      </c>
      <c r="F12" s="59">
        <v>383.15199999999999</v>
      </c>
      <c r="G12" s="79" t="s">
        <v>113</v>
      </c>
      <c r="H12" s="59">
        <v>110.17100000000001</v>
      </c>
      <c r="I12" s="79" t="s">
        <v>113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5.508</v>
      </c>
      <c r="C14" s="77">
        <v>120.85004009623094</v>
      </c>
      <c r="D14" s="66">
        <v>0.82099999999999995</v>
      </c>
      <c r="E14" s="77" t="s">
        <v>113</v>
      </c>
      <c r="F14" s="66">
        <v>12.045999999999999</v>
      </c>
      <c r="G14" s="77">
        <v>120.78445747800589</v>
      </c>
      <c r="H14" s="66">
        <v>2.3610000000000002</v>
      </c>
      <c r="I14" s="77" t="s">
        <v>113</v>
      </c>
    </row>
    <row r="15" spans="1:9" ht="12.75" customHeight="1">
      <c r="A15" s="21" t="s">
        <v>172</v>
      </c>
      <c r="B15" s="44">
        <v>15.308</v>
      </c>
      <c r="C15" s="79">
        <v>219.58246346555325</v>
      </c>
      <c r="D15" s="59">
        <v>2.3050000000000002</v>
      </c>
      <c r="E15" s="77" t="s">
        <v>113</v>
      </c>
      <c r="F15" s="59">
        <v>29.015999999999998</v>
      </c>
      <c r="G15" s="79">
        <v>155.31016278046636</v>
      </c>
      <c r="H15" s="59">
        <v>4.3230000000000004</v>
      </c>
      <c r="I15" s="79" t="s">
        <v>113</v>
      </c>
    </row>
    <row r="16" spans="1:9" ht="12.75" customHeight="1">
      <c r="A16" s="21" t="s">
        <v>173</v>
      </c>
      <c r="B16" s="44">
        <v>6.8879999999999999</v>
      </c>
      <c r="C16" s="79">
        <v>82.802547770700642</v>
      </c>
      <c r="D16" s="59">
        <v>0.97399999999999998</v>
      </c>
      <c r="E16" s="79">
        <v>217.26384364820848</v>
      </c>
      <c r="F16" s="59">
        <v>16.666</v>
      </c>
      <c r="G16" s="79">
        <v>65.304503074786737</v>
      </c>
      <c r="H16" s="59">
        <v>3.343</v>
      </c>
      <c r="I16" s="79">
        <v>108.15691158156912</v>
      </c>
    </row>
    <row r="17" spans="1:9" ht="12.75" customHeight="1">
      <c r="A17" s="23" t="s">
        <v>92</v>
      </c>
      <c r="B17" s="44">
        <v>27.704000000000001</v>
      </c>
      <c r="C17" s="79">
        <v>150.66956207021352</v>
      </c>
      <c r="D17" s="59">
        <v>4.0999999999999996</v>
      </c>
      <c r="E17" s="79" t="s">
        <v>113</v>
      </c>
      <c r="F17" s="59">
        <v>57.728000000000002</v>
      </c>
      <c r="G17" s="79">
        <v>114.57829981786415</v>
      </c>
      <c r="H17" s="59">
        <v>10.026999999999999</v>
      </c>
      <c r="I17" s="79">
        <v>240.35980991174472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34.213000000000001</v>
      </c>
      <c r="C19" s="77">
        <v>217.7874791008731</v>
      </c>
      <c r="D19" s="66">
        <v>6.8789999999999996</v>
      </c>
      <c r="E19" s="77" t="s">
        <v>113</v>
      </c>
      <c r="F19" s="66">
        <v>68.757000000000005</v>
      </c>
      <c r="G19" s="77">
        <v>173.75776397515529</v>
      </c>
      <c r="H19" s="66">
        <v>12.361000000000001</v>
      </c>
      <c r="I19" s="77" t="s">
        <v>113</v>
      </c>
    </row>
    <row r="20" spans="1:9" ht="12.75" customHeight="1">
      <c r="A20" s="21" t="s">
        <v>175</v>
      </c>
      <c r="B20" s="44">
        <v>21.451000000000001</v>
      </c>
      <c r="C20" s="79">
        <v>177.25216492180431</v>
      </c>
      <c r="D20" s="59">
        <v>4.6589999999999998</v>
      </c>
      <c r="E20" s="79" t="s">
        <v>113</v>
      </c>
      <c r="F20" s="59">
        <v>45.820999999999998</v>
      </c>
      <c r="G20" s="79">
        <v>125.71921182266007</v>
      </c>
      <c r="H20" s="59">
        <v>10.081</v>
      </c>
      <c r="I20" s="79" t="s">
        <v>113</v>
      </c>
    </row>
    <row r="21" spans="1:9" ht="12.75" customHeight="1">
      <c r="A21" s="21" t="s">
        <v>176</v>
      </c>
      <c r="B21" s="44">
        <v>14.523</v>
      </c>
      <c r="C21" s="79">
        <v>276.82926829268291</v>
      </c>
      <c r="D21" s="59">
        <v>3.93</v>
      </c>
      <c r="E21" s="79" t="s">
        <v>113</v>
      </c>
      <c r="F21" s="59">
        <v>34.344999999999999</v>
      </c>
      <c r="G21" s="79">
        <v>229.82809949102085</v>
      </c>
      <c r="H21" s="59">
        <v>9.6649999999999991</v>
      </c>
      <c r="I21" s="79" t="s">
        <v>113</v>
      </c>
    </row>
    <row r="22" spans="1:9" ht="12.75" customHeight="1">
      <c r="A22" s="9" t="s">
        <v>93</v>
      </c>
      <c r="B22" s="44">
        <v>70.186999999999998</v>
      </c>
      <c r="C22" s="79">
        <v>213.93746924900483</v>
      </c>
      <c r="D22" s="59">
        <v>15.468</v>
      </c>
      <c r="E22" s="79" t="s">
        <v>113</v>
      </c>
      <c r="F22" s="59">
        <v>148.923</v>
      </c>
      <c r="G22" s="79">
        <v>166.74846405989723</v>
      </c>
      <c r="H22" s="59">
        <v>32.106999999999999</v>
      </c>
      <c r="I22" s="79" t="s">
        <v>113</v>
      </c>
    </row>
    <row r="23" spans="1:9" ht="27" customHeight="1">
      <c r="A23" s="10" t="s">
        <v>94</v>
      </c>
      <c r="B23" s="42">
        <v>288.46600000000001</v>
      </c>
      <c r="C23" s="80" t="s">
        <v>113</v>
      </c>
      <c r="D23" s="60">
        <v>79.426000000000002</v>
      </c>
      <c r="E23" s="80" t="s">
        <v>113</v>
      </c>
      <c r="F23" s="60">
        <v>589.803</v>
      </c>
      <c r="G23" s="80">
        <v>294.96882722043273</v>
      </c>
      <c r="H23" s="60">
        <v>152.30500000000001</v>
      </c>
      <c r="I23" s="80" t="s">
        <v>113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16.273</v>
      </c>
      <c r="C25" s="77">
        <v>241.15303983228512</v>
      </c>
      <c r="D25" s="66">
        <v>2.629</v>
      </c>
      <c r="E25" s="77" t="s">
        <v>113</v>
      </c>
      <c r="F25" s="66">
        <v>33.564</v>
      </c>
      <c r="G25" s="77">
        <v>158.82171499074644</v>
      </c>
      <c r="H25" s="66">
        <v>5.7759999999999998</v>
      </c>
      <c r="I25" s="77">
        <v>209.87124463519314</v>
      </c>
    </row>
    <row r="26" spans="1:9" ht="12.75" customHeight="1">
      <c r="A26" s="21" t="s">
        <v>178</v>
      </c>
      <c r="B26" s="44">
        <v>9.7040000000000006</v>
      </c>
      <c r="C26" s="79">
        <v>179.09117054932409</v>
      </c>
      <c r="D26" s="59">
        <v>1.2689999999999999</v>
      </c>
      <c r="E26" s="79" t="s">
        <v>113</v>
      </c>
      <c r="F26" s="59">
        <v>19.611000000000001</v>
      </c>
      <c r="G26" s="79">
        <v>131.61686547773706</v>
      </c>
      <c r="H26" s="59">
        <v>3.0550000000000002</v>
      </c>
      <c r="I26" s="79">
        <v>199.80372914622183</v>
      </c>
    </row>
    <row r="27" spans="1:9" ht="12.75" customHeight="1">
      <c r="A27" s="21" t="s">
        <v>179</v>
      </c>
      <c r="B27" s="44">
        <v>4.7679999999999998</v>
      </c>
      <c r="C27" s="79">
        <v>109.03112669881631</v>
      </c>
      <c r="D27" s="59">
        <v>0.48799999999999999</v>
      </c>
      <c r="E27" s="79">
        <v>169.61325966850831</v>
      </c>
      <c r="F27" s="59">
        <v>9.91</v>
      </c>
      <c r="G27" s="79">
        <v>91.017733230532002</v>
      </c>
      <c r="H27" s="59">
        <v>1.0820000000000001</v>
      </c>
      <c r="I27" s="79">
        <v>124.48132780082989</v>
      </c>
    </row>
    <row r="28" spans="1:9" ht="12.75" customHeight="1">
      <c r="A28" s="9" t="s">
        <v>95</v>
      </c>
      <c r="B28" s="44">
        <v>30.745000000000001</v>
      </c>
      <c r="C28" s="79">
        <v>192.03077507598783</v>
      </c>
      <c r="D28" s="59">
        <v>4.3860000000000001</v>
      </c>
      <c r="E28" s="79" t="s">
        <v>113</v>
      </c>
      <c r="F28" s="59">
        <v>63.085000000000001</v>
      </c>
      <c r="G28" s="79">
        <v>136.95676670548019</v>
      </c>
      <c r="H28" s="59">
        <v>9.9130000000000003</v>
      </c>
      <c r="I28" s="79">
        <v>194.59138187221401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22.959</v>
      </c>
      <c r="C30" s="77">
        <v>194.27069982055883</v>
      </c>
      <c r="D30" s="66">
        <v>3.8420000000000001</v>
      </c>
      <c r="E30" s="77">
        <v>271.92642787996124</v>
      </c>
      <c r="F30" s="66">
        <v>40.203000000000003</v>
      </c>
      <c r="G30" s="77">
        <v>148.67322323251068</v>
      </c>
      <c r="H30" s="66">
        <v>7.734</v>
      </c>
      <c r="I30" s="77">
        <v>99.124613800205964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68">
        <v>9.6029999999999998</v>
      </c>
      <c r="C32" s="77">
        <v>152.44479495268141</v>
      </c>
      <c r="D32" s="66">
        <v>1.1319999999999999</v>
      </c>
      <c r="E32" s="77">
        <v>285.03401360544217</v>
      </c>
      <c r="F32" s="66">
        <v>21.202999999999999</v>
      </c>
      <c r="G32" s="77">
        <v>87.338752429757903</v>
      </c>
      <c r="H32" s="66">
        <v>3.3839999999999999</v>
      </c>
      <c r="I32" s="77">
        <v>87.375415282392026</v>
      </c>
    </row>
    <row r="33" spans="1:9" ht="12.75" customHeight="1">
      <c r="A33" s="21" t="s">
        <v>182</v>
      </c>
      <c r="B33" s="44">
        <v>9.4309999999999992</v>
      </c>
      <c r="C33" s="79">
        <v>223.53344768439109</v>
      </c>
      <c r="D33" s="59">
        <v>0.83499999999999996</v>
      </c>
      <c r="E33" s="79" t="s">
        <v>113</v>
      </c>
      <c r="F33" s="59">
        <v>21.998000000000001</v>
      </c>
      <c r="G33" s="79">
        <v>185.35478012712412</v>
      </c>
      <c r="H33" s="59">
        <v>2.226</v>
      </c>
      <c r="I33" s="79">
        <v>119.74333662388946</v>
      </c>
    </row>
    <row r="34" spans="1:9" ht="12.75" customHeight="1">
      <c r="A34" s="9" t="s">
        <v>138</v>
      </c>
      <c r="B34" s="44">
        <v>41.993000000000002</v>
      </c>
      <c r="C34" s="79">
        <v>189.18807244680119</v>
      </c>
      <c r="D34" s="59">
        <v>5.8090000000000002</v>
      </c>
      <c r="E34" s="79">
        <v>282.92682926829269</v>
      </c>
      <c r="F34" s="59">
        <v>83.403999999999996</v>
      </c>
      <c r="G34" s="79">
        <v>136.98357674603625</v>
      </c>
      <c r="H34" s="59">
        <v>13.343999999999999</v>
      </c>
      <c r="I34" s="79">
        <v>99.075041026406097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27.614999999999998</v>
      </c>
      <c r="C36" s="77" t="s">
        <v>113</v>
      </c>
      <c r="D36" s="66">
        <v>3.8860000000000001</v>
      </c>
      <c r="E36" s="77" t="s">
        <v>113</v>
      </c>
      <c r="F36" s="66">
        <v>62.956000000000003</v>
      </c>
      <c r="G36" s="77" t="s">
        <v>113</v>
      </c>
      <c r="H36" s="66">
        <v>8.375</v>
      </c>
      <c r="I36" s="77" t="s">
        <v>113</v>
      </c>
    </row>
    <row r="37" spans="1:9" ht="12.75" customHeight="1">
      <c r="A37" s="21" t="s">
        <v>184</v>
      </c>
      <c r="B37" s="44">
        <v>14.537000000000001</v>
      </c>
      <c r="C37" s="79">
        <v>215.26783777922361</v>
      </c>
      <c r="D37" s="59">
        <v>1.45</v>
      </c>
      <c r="E37" s="79" t="s">
        <v>113</v>
      </c>
      <c r="F37" s="59">
        <v>28.341000000000001</v>
      </c>
      <c r="G37" s="79">
        <v>160.96685082872926</v>
      </c>
      <c r="H37" s="59">
        <v>2.8860000000000001</v>
      </c>
      <c r="I37" s="79">
        <v>150.08665511265167</v>
      </c>
    </row>
    <row r="38" spans="1:9" ht="12.75" customHeight="1">
      <c r="A38" s="21" t="s">
        <v>185</v>
      </c>
      <c r="B38" s="44">
        <v>6.4619999999999997</v>
      </c>
      <c r="C38" s="79">
        <v>146.35913076629814</v>
      </c>
      <c r="D38" s="59">
        <v>0.52800000000000002</v>
      </c>
      <c r="E38" s="79" t="s">
        <v>113</v>
      </c>
      <c r="F38" s="59">
        <v>13.499000000000001</v>
      </c>
      <c r="G38" s="79">
        <v>128.9130066135323</v>
      </c>
      <c r="H38" s="59">
        <v>1.1950000000000001</v>
      </c>
      <c r="I38" s="79">
        <v>252.50737463126842</v>
      </c>
    </row>
    <row r="39" spans="1:9" ht="12.75" customHeight="1">
      <c r="A39" s="9" t="s">
        <v>96</v>
      </c>
      <c r="B39" s="44">
        <v>48.613999999999997</v>
      </c>
      <c r="C39" s="79">
        <v>289.50404615014821</v>
      </c>
      <c r="D39" s="59">
        <v>5.8639999999999999</v>
      </c>
      <c r="E39" s="79" t="s">
        <v>113</v>
      </c>
      <c r="F39" s="59">
        <v>104.79600000000001</v>
      </c>
      <c r="G39" s="79">
        <v>249.21523542937121</v>
      </c>
      <c r="H39" s="59">
        <v>12.456</v>
      </c>
      <c r="I39" s="79" t="s">
        <v>113</v>
      </c>
    </row>
    <row r="40" spans="1:9" ht="27" customHeight="1">
      <c r="A40" s="19" t="s">
        <v>97</v>
      </c>
      <c r="B40" s="42">
        <v>121.352</v>
      </c>
      <c r="C40" s="80">
        <v>223.34665600852651</v>
      </c>
      <c r="D40" s="60">
        <v>16.059000000000001</v>
      </c>
      <c r="E40" s="80" t="s">
        <v>113</v>
      </c>
      <c r="F40" s="60">
        <v>251.285</v>
      </c>
      <c r="G40" s="80">
        <v>173.65343148999193</v>
      </c>
      <c r="H40" s="60">
        <v>35.713000000000001</v>
      </c>
      <c r="I40" s="80">
        <v>188.42674850589566</v>
      </c>
    </row>
    <row r="41" spans="1:9" ht="45" customHeight="1">
      <c r="A41" s="10" t="s">
        <v>98</v>
      </c>
      <c r="B41" s="42">
        <v>937.096</v>
      </c>
      <c r="C41" s="80">
        <v>253.15337044141535</v>
      </c>
      <c r="D41" s="60">
        <v>180.06700000000001</v>
      </c>
      <c r="E41" s="80" t="s">
        <v>113</v>
      </c>
      <c r="F41" s="60">
        <v>1935.3420000000001</v>
      </c>
      <c r="G41" s="80">
        <v>189.58313382810627</v>
      </c>
      <c r="H41" s="60">
        <v>400.90300000000002</v>
      </c>
      <c r="I41" s="80" t="s">
        <v>113</v>
      </c>
    </row>
    <row r="42" spans="1:9" ht="68.25" customHeight="1">
      <c r="A42" s="128" t="s">
        <v>99</v>
      </c>
      <c r="B42" s="128"/>
      <c r="C42" s="128"/>
      <c r="D42" s="128"/>
      <c r="E42" s="128"/>
      <c r="F42" s="128"/>
      <c r="G42" s="128"/>
      <c r="H42" s="128"/>
      <c r="I42" s="12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19:I23 B25:I28 B30:I30 B7:I7 B9:I12 B14:I1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 activeCell="K11" sqref="K11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7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720.995</v>
      </c>
      <c r="C7" s="78">
        <v>-10.745631952542595</v>
      </c>
      <c r="D7" s="66">
        <v>145.47999999999999</v>
      </c>
      <c r="E7" s="78">
        <v>-12.982103550579012</v>
      </c>
      <c r="F7" s="66">
        <v>1504.963</v>
      </c>
      <c r="G7" s="78">
        <v>-5.5084586135709515</v>
      </c>
      <c r="H7" s="66">
        <v>353.04899999999998</v>
      </c>
      <c r="I7" s="78">
        <v>-6.9510809834933553</v>
      </c>
    </row>
    <row r="8" spans="1:9" ht="15" customHeight="1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>
      <c r="A9" s="21" t="s">
        <v>190</v>
      </c>
      <c r="B9" s="68">
        <v>190.499</v>
      </c>
      <c r="C9" s="78">
        <v>-10.683776712958192</v>
      </c>
      <c r="D9" s="66">
        <v>34.183999999999997</v>
      </c>
      <c r="E9" s="78">
        <v>-6.5270296136282866</v>
      </c>
      <c r="F9" s="66">
        <v>595.38499999999999</v>
      </c>
      <c r="G9" s="78">
        <v>0.57671744055029706</v>
      </c>
      <c r="H9" s="66">
        <v>182.86199999999999</v>
      </c>
      <c r="I9" s="78">
        <v>15.791140042045541</v>
      </c>
    </row>
    <row r="10" spans="1:9" ht="12.75" customHeight="1">
      <c r="A10" s="21" t="s">
        <v>145</v>
      </c>
      <c r="B10" s="44">
        <v>275.26299999999998</v>
      </c>
      <c r="C10" s="25">
        <v>-6.301740101301661</v>
      </c>
      <c r="D10" s="59">
        <v>45.99</v>
      </c>
      <c r="E10" s="25">
        <v>-18.21382842509604</v>
      </c>
      <c r="F10" s="59">
        <v>624.72</v>
      </c>
      <c r="G10" s="25">
        <v>-4.7682926829268268</v>
      </c>
      <c r="H10" s="59">
        <v>127.67</v>
      </c>
      <c r="I10" s="25">
        <v>-12.827655899001073</v>
      </c>
    </row>
    <row r="11" spans="1:9" ht="12.75" customHeight="1">
      <c r="A11" s="21" t="s">
        <v>146</v>
      </c>
      <c r="B11" s="44">
        <v>117.676</v>
      </c>
      <c r="C11" s="25">
        <v>4.1850746797227174</v>
      </c>
      <c r="D11" s="59">
        <v>17.72</v>
      </c>
      <c r="E11" s="25">
        <v>17.203518751240154</v>
      </c>
      <c r="F11" s="59">
        <v>374.94799999999998</v>
      </c>
      <c r="G11" s="25">
        <v>6.5565524316735662</v>
      </c>
      <c r="H11" s="59">
        <v>46.576999999999998</v>
      </c>
      <c r="I11" s="25">
        <v>24.318048363849897</v>
      </c>
    </row>
    <row r="12" spans="1:9" ht="12.75" customHeight="1">
      <c r="A12" s="21" t="s">
        <v>147</v>
      </c>
      <c r="B12" s="44">
        <v>208.99</v>
      </c>
      <c r="C12" s="25">
        <v>-5.7019225996832574</v>
      </c>
      <c r="D12" s="59">
        <v>26.724</v>
      </c>
      <c r="E12" s="25">
        <v>-5.3548661283467851</v>
      </c>
      <c r="F12" s="59">
        <v>543.31899999999996</v>
      </c>
      <c r="G12" s="25">
        <v>0.12918848987686715</v>
      </c>
      <c r="H12" s="59">
        <v>112.486</v>
      </c>
      <c r="I12" s="25">
        <v>17.695189068156608</v>
      </c>
    </row>
    <row r="13" spans="1:9" ht="12.75" customHeight="1">
      <c r="A13" s="21" t="s">
        <v>148</v>
      </c>
      <c r="B13" s="44">
        <v>138.21100000000001</v>
      </c>
      <c r="C13" s="25">
        <v>-5.443735975042415</v>
      </c>
      <c r="D13" s="59">
        <v>8.9730000000000008</v>
      </c>
      <c r="E13" s="25">
        <v>-21.454831932773118</v>
      </c>
      <c r="F13" s="59">
        <v>322.91800000000001</v>
      </c>
      <c r="G13" s="25">
        <v>-0.74079083263659129</v>
      </c>
      <c r="H13" s="59">
        <v>30.748999999999999</v>
      </c>
      <c r="I13" s="25">
        <v>-19.799165362545651</v>
      </c>
    </row>
    <row r="14" spans="1:9" ht="12.75" customHeight="1">
      <c r="A14" s="9" t="s">
        <v>85</v>
      </c>
      <c r="B14" s="44">
        <v>1651.634</v>
      </c>
      <c r="C14" s="25">
        <v>-8.0179148631880963</v>
      </c>
      <c r="D14" s="59">
        <v>279.07100000000003</v>
      </c>
      <c r="E14" s="25">
        <v>-11.340170158149235</v>
      </c>
      <c r="F14" s="59">
        <v>3966.2530000000002</v>
      </c>
      <c r="G14" s="25">
        <v>-2.3208282744200801</v>
      </c>
      <c r="H14" s="59">
        <v>853.39300000000003</v>
      </c>
      <c r="I14" s="25">
        <v>-0.20942861419295866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83.602000000000004</v>
      </c>
      <c r="C16" s="78">
        <v>-7.9982392428744333</v>
      </c>
      <c r="D16" s="66">
        <v>9.9610000000000003</v>
      </c>
      <c r="E16" s="78">
        <v>-18.592677345537751</v>
      </c>
      <c r="F16" s="66">
        <v>210.22300000000001</v>
      </c>
      <c r="G16" s="78">
        <v>15.558572771398246</v>
      </c>
      <c r="H16" s="66">
        <v>39.627000000000002</v>
      </c>
      <c r="I16" s="78">
        <v>58.318018377946458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187.131</v>
      </c>
      <c r="C18" s="78">
        <v>-7.0198102941980238</v>
      </c>
      <c r="D18" s="66">
        <v>14.951000000000001</v>
      </c>
      <c r="E18" s="78">
        <v>-1.2026696623273665</v>
      </c>
      <c r="F18" s="66">
        <v>763.82299999999998</v>
      </c>
      <c r="G18" s="78">
        <v>-2.8792053576310224</v>
      </c>
      <c r="H18" s="66">
        <v>58.555999999999997</v>
      </c>
      <c r="I18" s="78">
        <v>13.025015441630643</v>
      </c>
    </row>
    <row r="19" spans="1:9" ht="12.75" customHeight="1">
      <c r="A19" s="21" t="s">
        <v>150</v>
      </c>
      <c r="B19" s="44">
        <v>100.947</v>
      </c>
      <c r="C19" s="25">
        <v>-0.61434858374930457</v>
      </c>
      <c r="D19" s="59">
        <v>6.1280000000000001</v>
      </c>
      <c r="E19" s="25">
        <v>-3.6174897766593261</v>
      </c>
      <c r="F19" s="59">
        <v>225.131</v>
      </c>
      <c r="G19" s="25">
        <v>0.67840117345068052</v>
      </c>
      <c r="H19" s="59">
        <v>22.198</v>
      </c>
      <c r="I19" s="25">
        <v>1.0607785112679409</v>
      </c>
    </row>
    <row r="20" spans="1:9" ht="12.75" customHeight="1">
      <c r="A20" s="21" t="s">
        <v>151</v>
      </c>
      <c r="B20" s="44">
        <v>141.23699999999999</v>
      </c>
      <c r="C20" s="25">
        <v>-4.8518246552455793</v>
      </c>
      <c r="D20" s="59">
        <v>11.506</v>
      </c>
      <c r="E20" s="25">
        <v>-14.37713945527608</v>
      </c>
      <c r="F20" s="59">
        <v>340.87400000000002</v>
      </c>
      <c r="G20" s="25">
        <v>-0.50902170930891089</v>
      </c>
      <c r="H20" s="59">
        <v>43.728000000000002</v>
      </c>
      <c r="I20" s="25">
        <v>-10.839246390995839</v>
      </c>
    </row>
    <row r="21" spans="1:9" ht="12.75" customHeight="1">
      <c r="A21" s="21" t="s">
        <v>152</v>
      </c>
      <c r="B21" s="44">
        <v>194.95500000000001</v>
      </c>
      <c r="C21" s="25">
        <v>-0.36031892057650339</v>
      </c>
      <c r="D21" s="59">
        <v>17.699000000000002</v>
      </c>
      <c r="E21" s="25">
        <v>3.8551813167468651</v>
      </c>
      <c r="F21" s="59">
        <v>706.84299999999996</v>
      </c>
      <c r="G21" s="25">
        <v>5.0367933332144474</v>
      </c>
      <c r="H21" s="59">
        <v>46.826999999999998</v>
      </c>
      <c r="I21" s="25">
        <v>1.9929430214323105</v>
      </c>
    </row>
    <row r="22" spans="1:9" ht="12.75" customHeight="1">
      <c r="A22" s="9" t="s">
        <v>103</v>
      </c>
      <c r="B22" s="44">
        <v>707.87199999999996</v>
      </c>
      <c r="C22" s="25">
        <v>-4.0562538035427025</v>
      </c>
      <c r="D22" s="59">
        <v>60.244999999999997</v>
      </c>
      <c r="E22" s="25">
        <v>-6.170666749731339</v>
      </c>
      <c r="F22" s="59">
        <v>2246.8939999999998</v>
      </c>
      <c r="G22" s="25">
        <v>1.781509590200244</v>
      </c>
      <c r="H22" s="59">
        <v>210.93600000000001</v>
      </c>
      <c r="I22" s="25">
        <v>8.8651365872036934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65.108000000000004</v>
      </c>
      <c r="C24" s="78">
        <v>4.1411410931077057</v>
      </c>
      <c r="D24" s="66">
        <v>6.9889999999999999</v>
      </c>
      <c r="E24" s="78">
        <v>-2.1833449965010487</v>
      </c>
      <c r="F24" s="66">
        <v>125.73</v>
      </c>
      <c r="G24" s="78">
        <v>2.7449313971447538</v>
      </c>
      <c r="H24" s="66">
        <v>13.44</v>
      </c>
      <c r="I24" s="78">
        <v>-12.391630271820603</v>
      </c>
    </row>
    <row r="25" spans="1:9" ht="12.75" customHeight="1">
      <c r="A25" s="21" t="s">
        <v>154</v>
      </c>
      <c r="B25" s="44">
        <v>184.19800000000001</v>
      </c>
      <c r="C25" s="25">
        <v>-0.51095363608865796</v>
      </c>
      <c r="D25" s="59">
        <v>16.698</v>
      </c>
      <c r="E25" s="25">
        <v>5.9248921593504207</v>
      </c>
      <c r="F25" s="59">
        <v>450.84300000000002</v>
      </c>
      <c r="G25" s="25">
        <v>2.5839217087194868</v>
      </c>
      <c r="H25" s="59">
        <v>55.104999999999997</v>
      </c>
      <c r="I25" s="25">
        <v>20.796615371125426</v>
      </c>
    </row>
    <row r="26" spans="1:9" ht="12.75" customHeight="1">
      <c r="A26" s="9" t="s">
        <v>86</v>
      </c>
      <c r="B26" s="44">
        <v>249.30600000000001</v>
      </c>
      <c r="C26" s="25">
        <v>0.66340147700705643</v>
      </c>
      <c r="D26" s="59">
        <v>23.687000000000001</v>
      </c>
      <c r="E26" s="25">
        <v>3.3960452224016677</v>
      </c>
      <c r="F26" s="59">
        <v>576.57299999999998</v>
      </c>
      <c r="G26" s="25">
        <v>2.6189891396046789</v>
      </c>
      <c r="H26" s="59">
        <v>68.545000000000002</v>
      </c>
      <c r="I26" s="25">
        <v>12.444429862694605</v>
      </c>
    </row>
    <row r="27" spans="1:9" ht="23.1" customHeight="1">
      <c r="A27" s="10" t="s">
        <v>87</v>
      </c>
      <c r="B27" s="42">
        <v>2608.8119999999999</v>
      </c>
      <c r="C27" s="28">
        <v>-6.1938120130913887</v>
      </c>
      <c r="D27" s="60">
        <v>363.00299999999999</v>
      </c>
      <c r="E27" s="28">
        <v>-9.6742327349819135</v>
      </c>
      <c r="F27" s="60">
        <v>6789.72</v>
      </c>
      <c r="G27" s="28">
        <v>-0.58849935738575709</v>
      </c>
      <c r="H27" s="60">
        <v>1132.874</v>
      </c>
      <c r="I27" s="28">
        <v>2.0697322826700031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178.17699999999999</v>
      </c>
      <c r="C29" s="78">
        <v>-10.476865180451085</v>
      </c>
      <c r="D29" s="66">
        <v>49.813000000000002</v>
      </c>
      <c r="E29" s="78">
        <v>-12.432099850575725</v>
      </c>
      <c r="F29" s="66">
        <v>490.36</v>
      </c>
      <c r="G29" s="78">
        <v>-2.9896809318814945</v>
      </c>
      <c r="H29" s="66">
        <v>102.623</v>
      </c>
      <c r="I29" s="78">
        <v>-8.1056637564360869</v>
      </c>
    </row>
    <row r="30" spans="1:9" ht="12.75" customHeight="1">
      <c r="A30" s="21" t="s">
        <v>157</v>
      </c>
      <c r="B30" s="44">
        <v>275.05500000000001</v>
      </c>
      <c r="C30" s="25">
        <v>-5.1400370397194166</v>
      </c>
      <c r="D30" s="59">
        <v>42.332999999999998</v>
      </c>
      <c r="E30" s="25">
        <v>-8.3165486323175912</v>
      </c>
      <c r="F30" s="59">
        <v>537.73199999999997</v>
      </c>
      <c r="G30" s="25">
        <v>8.1705884871013268E-2</v>
      </c>
      <c r="H30" s="59">
        <v>77.855000000000004</v>
      </c>
      <c r="I30" s="25">
        <v>-2.3063506205061941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188.191</v>
      </c>
      <c r="C32" s="78">
        <v>1.7947455821023084</v>
      </c>
      <c r="D32" s="66">
        <v>24.131</v>
      </c>
      <c r="E32" s="78">
        <v>-6.3455716836140539</v>
      </c>
      <c r="F32" s="66">
        <v>639.27</v>
      </c>
      <c r="G32" s="78">
        <v>12.497030382486727</v>
      </c>
      <c r="H32" s="66">
        <v>55.8</v>
      </c>
      <c r="I32" s="78">
        <v>4.3127138130222704</v>
      </c>
    </row>
    <row r="33" spans="1:9" ht="12.75" customHeight="1">
      <c r="A33" s="21" t="s">
        <v>158</v>
      </c>
      <c r="B33" s="44">
        <v>145.29400000000001</v>
      </c>
      <c r="C33" s="25">
        <v>7.0384558715190764</v>
      </c>
      <c r="D33" s="59">
        <v>22.812999999999999</v>
      </c>
      <c r="E33" s="25">
        <v>18.731133548454267</v>
      </c>
      <c r="F33" s="59">
        <v>344.44600000000003</v>
      </c>
      <c r="G33" s="25">
        <v>12.670094729680216</v>
      </c>
      <c r="H33" s="59">
        <v>50.756999999999998</v>
      </c>
      <c r="I33" s="25">
        <v>20.140598371520539</v>
      </c>
    </row>
    <row r="34" spans="1:9" ht="12.75" customHeight="1">
      <c r="A34" s="9" t="s">
        <v>88</v>
      </c>
      <c r="B34" s="44">
        <v>786.71699999999998</v>
      </c>
      <c r="C34" s="25">
        <v>-2.8265775363419721</v>
      </c>
      <c r="D34" s="59">
        <v>139.09</v>
      </c>
      <c r="E34" s="25">
        <v>-6.0443940069441595</v>
      </c>
      <c r="F34" s="59">
        <v>2011.808</v>
      </c>
      <c r="G34" s="25">
        <v>4.960317874382028</v>
      </c>
      <c r="H34" s="59">
        <v>287.03500000000003</v>
      </c>
      <c r="I34" s="25">
        <v>-2.5774183324102751E-2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350.81299999999999</v>
      </c>
      <c r="C36" s="78">
        <v>-4.9166153954568728</v>
      </c>
      <c r="D36" s="66">
        <v>61.155999999999999</v>
      </c>
      <c r="E36" s="78">
        <v>-13.417241232851495</v>
      </c>
      <c r="F36" s="66">
        <v>752.16200000000003</v>
      </c>
      <c r="G36" s="78">
        <v>-3.0742803977737623</v>
      </c>
      <c r="H36" s="66">
        <v>132.95099999999999</v>
      </c>
      <c r="I36" s="78">
        <v>-13.624433154454849</v>
      </c>
    </row>
    <row r="37" spans="1:9" ht="12.75" customHeight="1">
      <c r="A37" s="21" t="s">
        <v>160</v>
      </c>
      <c r="B37" s="44">
        <v>328.06099999999998</v>
      </c>
      <c r="C37" s="25">
        <v>4.1156103118761678</v>
      </c>
      <c r="D37" s="59">
        <v>55.427999999999997</v>
      </c>
      <c r="E37" s="25">
        <v>7.792536123373722</v>
      </c>
      <c r="F37" s="59">
        <v>777.98599999999999</v>
      </c>
      <c r="G37" s="25">
        <v>2.4936170885492288</v>
      </c>
      <c r="H37" s="59">
        <v>132.81899999999999</v>
      </c>
      <c r="I37" s="25">
        <v>6.7479485304164086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77.983000000000004</v>
      </c>
      <c r="C39" s="78">
        <v>-1.4756604464883623</v>
      </c>
      <c r="D39" s="66">
        <v>4.0350000000000001</v>
      </c>
      <c r="E39" s="78">
        <v>-9.6709200805910029</v>
      </c>
      <c r="F39" s="66">
        <v>310.83999999999997</v>
      </c>
      <c r="G39" s="78">
        <v>4.3300809897327923</v>
      </c>
      <c r="H39" s="66">
        <v>18.526</v>
      </c>
      <c r="I39" s="78">
        <v>-8.4186069504177112</v>
      </c>
    </row>
    <row r="40" spans="1:9" ht="12.75" customHeight="1">
      <c r="A40" s="21" t="s">
        <v>162</v>
      </c>
      <c r="B40" s="44">
        <v>327.57</v>
      </c>
      <c r="C40" s="25">
        <v>5.3750711732896832</v>
      </c>
      <c r="D40" s="59">
        <v>42.933</v>
      </c>
      <c r="E40" s="25">
        <v>-5.3380076729726085</v>
      </c>
      <c r="F40" s="59">
        <v>708.08600000000001</v>
      </c>
      <c r="G40" s="25">
        <v>4.7201147640386125</v>
      </c>
      <c r="H40" s="59">
        <v>79.742999999999995</v>
      </c>
      <c r="I40" s="25">
        <v>-9.3602946191093253</v>
      </c>
    </row>
    <row r="41" spans="1:9" ht="12.75" customHeight="1">
      <c r="A41" s="9" t="s">
        <v>136</v>
      </c>
      <c r="B41" s="44">
        <v>1084.4269999999999</v>
      </c>
      <c r="C41" s="25">
        <v>0.9654041029441629</v>
      </c>
      <c r="D41" s="59">
        <v>163.55199999999999</v>
      </c>
      <c r="E41" s="25">
        <v>-4.8424727272727353</v>
      </c>
      <c r="F41" s="59">
        <v>2549.0740000000001</v>
      </c>
      <c r="G41" s="25">
        <v>1.5896788839089737</v>
      </c>
      <c r="H41" s="59">
        <v>364.03899999999999</v>
      </c>
      <c r="I41" s="25">
        <v>-5.8240547196754875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57.195</v>
      </c>
      <c r="C43" s="78">
        <v>0.16988335843637969</v>
      </c>
      <c r="D43" s="66">
        <v>9.2270000000000003</v>
      </c>
      <c r="E43" s="78">
        <v>-3.2707831009539774</v>
      </c>
      <c r="F43" s="66">
        <v>134.97999999999999</v>
      </c>
      <c r="G43" s="78">
        <v>10.815559167857074</v>
      </c>
      <c r="H43" s="66">
        <v>23.710999999999999</v>
      </c>
      <c r="I43" s="78">
        <v>20.452120904241795</v>
      </c>
    </row>
    <row r="44" spans="1:9" ht="15" customHeight="1">
      <c r="A44" s="8" t="s">
        <v>143</v>
      </c>
    </row>
    <row r="45" spans="1:9" ht="12.75" customHeight="1">
      <c r="A45" s="21" t="s">
        <v>188</v>
      </c>
      <c r="B45" s="68">
        <v>223.47900000000001</v>
      </c>
      <c r="C45" s="78">
        <v>-6.9353233416481714</v>
      </c>
      <c r="D45" s="66">
        <v>18.835999999999999</v>
      </c>
      <c r="E45" s="78">
        <v>-26.725278145180113</v>
      </c>
      <c r="F45" s="66">
        <v>954.55499999999995</v>
      </c>
      <c r="G45" s="78">
        <v>3.8809741721832722</v>
      </c>
      <c r="H45" s="66">
        <v>77.751000000000005</v>
      </c>
      <c r="I45" s="78">
        <v>-12.356700821751048</v>
      </c>
    </row>
    <row r="46" spans="1:9" ht="12.75" customHeight="1">
      <c r="A46" s="21" t="s">
        <v>165</v>
      </c>
      <c r="B46" s="44">
        <v>56.594999999999999</v>
      </c>
      <c r="C46" s="25">
        <v>-9.598428215449502</v>
      </c>
      <c r="D46" s="59">
        <v>6.8970000000000002</v>
      </c>
      <c r="E46" s="25">
        <v>-20.815154994259473</v>
      </c>
      <c r="F46" s="59">
        <v>119.57599999999999</v>
      </c>
      <c r="G46" s="25">
        <v>-7.3657463357193791</v>
      </c>
      <c r="H46" s="59">
        <v>12.96</v>
      </c>
      <c r="I46" s="25">
        <v>-18.944274188504593</v>
      </c>
    </row>
    <row r="47" spans="1:9" ht="12.75" customHeight="1">
      <c r="A47" s="21" t="s">
        <v>166</v>
      </c>
      <c r="B47" s="44">
        <v>276.39299999999997</v>
      </c>
      <c r="C47" s="25">
        <v>-8.6941009741965019</v>
      </c>
      <c r="D47" s="59">
        <v>35.229999999999997</v>
      </c>
      <c r="E47" s="25">
        <v>-19.700043306817406</v>
      </c>
      <c r="F47" s="59">
        <v>1012.7430000000001</v>
      </c>
      <c r="G47" s="25">
        <v>-6.7237641216269708</v>
      </c>
      <c r="H47" s="59">
        <v>116.313</v>
      </c>
      <c r="I47" s="25">
        <v>-18.516364961049149</v>
      </c>
    </row>
    <row r="48" spans="1:9" ht="12.75" customHeight="1">
      <c r="A48" s="9" t="s">
        <v>89</v>
      </c>
      <c r="B48" s="44">
        <v>613.66200000000003</v>
      </c>
      <c r="C48" s="25">
        <v>-7.3782046831465209</v>
      </c>
      <c r="D48" s="59">
        <v>70.19</v>
      </c>
      <c r="E48" s="25">
        <v>-20.082433847975594</v>
      </c>
      <c r="F48" s="59">
        <v>2221.8539999999998</v>
      </c>
      <c r="G48" s="25">
        <v>-1.4929978732261873</v>
      </c>
      <c r="H48" s="59">
        <v>230.73500000000001</v>
      </c>
      <c r="I48" s="25">
        <v>-13.624775859035452</v>
      </c>
    </row>
    <row r="49" spans="1:9" ht="23.1" customHeight="1">
      <c r="A49" s="10" t="s">
        <v>90</v>
      </c>
      <c r="B49" s="42">
        <v>2484.806</v>
      </c>
      <c r="C49" s="28">
        <v>-2.4113926412052393</v>
      </c>
      <c r="D49" s="60">
        <v>372.83199999999999</v>
      </c>
      <c r="E49" s="28">
        <v>-8.5615623643440273</v>
      </c>
      <c r="F49" s="60">
        <v>6782.7359999999999</v>
      </c>
      <c r="G49" s="28">
        <v>1.5159740098215337</v>
      </c>
      <c r="H49" s="60">
        <v>881.80899999999997</v>
      </c>
      <c r="I49" s="28">
        <v>-6.2695048427282529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 activeCell="K11" sqref="K11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7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44">
        <v>490.38200000000001</v>
      </c>
      <c r="C7" s="25">
        <v>-0.90650436075883079</v>
      </c>
      <c r="D7" s="44">
        <v>95.269000000000005</v>
      </c>
      <c r="E7" s="25">
        <v>-7.457307714724223</v>
      </c>
      <c r="F7" s="44">
        <v>1185.472</v>
      </c>
      <c r="G7" s="25">
        <v>7.5748845051302425</v>
      </c>
      <c r="H7" s="44">
        <v>189.983</v>
      </c>
      <c r="I7" s="25">
        <v>-3.1069743720515106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779.721</v>
      </c>
      <c r="C9" s="25">
        <v>-10.679047772878647</v>
      </c>
      <c r="D9" s="44">
        <v>139.626</v>
      </c>
      <c r="E9" s="25">
        <v>-25.150769527669226</v>
      </c>
      <c r="F9" s="44">
        <v>3177.3359999999998</v>
      </c>
      <c r="G9" s="25">
        <v>-6.3220476654485225</v>
      </c>
      <c r="H9" s="44">
        <v>381.416</v>
      </c>
      <c r="I9" s="25">
        <v>-28.943436578995417</v>
      </c>
    </row>
    <row r="10" spans="1:9" ht="12.75" customHeight="1">
      <c r="A10" s="21" t="s">
        <v>169</v>
      </c>
      <c r="B10" s="44">
        <v>168.60900000000001</v>
      </c>
      <c r="C10" s="25">
        <v>5.2477497159835593</v>
      </c>
      <c r="D10" s="44">
        <v>32.951000000000001</v>
      </c>
      <c r="E10" s="25">
        <v>11.358567083474142</v>
      </c>
      <c r="F10" s="44">
        <v>454.86099999999999</v>
      </c>
      <c r="G10" s="25">
        <v>4.7646795985019708</v>
      </c>
      <c r="H10" s="44">
        <v>77.314999999999998</v>
      </c>
      <c r="I10" s="25">
        <v>6.4534339373244478</v>
      </c>
    </row>
    <row r="11" spans="1:9" ht="12.75" customHeight="1">
      <c r="A11" s="21" t="s">
        <v>170</v>
      </c>
      <c r="B11" s="44">
        <v>1152.299</v>
      </c>
      <c r="C11" s="25">
        <v>9.4845868219322682</v>
      </c>
      <c r="D11" s="44">
        <v>339.108</v>
      </c>
      <c r="E11" s="25">
        <v>13.120085930541705</v>
      </c>
      <c r="F11" s="44">
        <v>2691.8629999999998</v>
      </c>
      <c r="G11" s="25">
        <v>9.9195610833916277</v>
      </c>
      <c r="H11" s="44">
        <v>614.61300000000006</v>
      </c>
      <c r="I11" s="25">
        <v>12.921794216968422</v>
      </c>
    </row>
    <row r="12" spans="1:9" ht="12.75" customHeight="1">
      <c r="A12" s="8" t="s">
        <v>91</v>
      </c>
      <c r="B12" s="44">
        <v>2591.011</v>
      </c>
      <c r="C12" s="25">
        <v>0.40775217410342179</v>
      </c>
      <c r="D12" s="44">
        <v>606.95399999999995</v>
      </c>
      <c r="E12" s="25">
        <v>-1.9232260816732776</v>
      </c>
      <c r="F12" s="44">
        <v>7509.5320000000002</v>
      </c>
      <c r="G12" s="25">
        <v>1.7982817927645556</v>
      </c>
      <c r="H12" s="44">
        <v>1263.327</v>
      </c>
      <c r="I12" s="25">
        <v>-6.4037908877336349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44">
        <v>73.706999999999994</v>
      </c>
      <c r="C14" s="25">
        <v>1.6970901113456733</v>
      </c>
      <c r="D14" s="44">
        <v>8.2420000000000009</v>
      </c>
      <c r="E14" s="25">
        <v>-3.2742635840863841</v>
      </c>
      <c r="F14" s="44">
        <v>197.41</v>
      </c>
      <c r="G14" s="25">
        <v>8.9176648441077617</v>
      </c>
      <c r="H14" s="44">
        <v>24.38</v>
      </c>
      <c r="I14" s="25">
        <v>0.42426988507639862</v>
      </c>
    </row>
    <row r="15" spans="1:9" ht="12.75" customHeight="1">
      <c r="A15" s="21" t="s">
        <v>172</v>
      </c>
      <c r="B15" s="44">
        <v>236.18100000000001</v>
      </c>
      <c r="C15" s="25">
        <v>-10.511738227671614</v>
      </c>
      <c r="D15" s="44">
        <v>29.959</v>
      </c>
      <c r="E15" s="25">
        <v>-25.059409160267151</v>
      </c>
      <c r="F15" s="44">
        <v>1019.9589999999999</v>
      </c>
      <c r="G15" s="25">
        <v>-2.1994501853970263</v>
      </c>
      <c r="H15" s="44">
        <v>71.701999999999998</v>
      </c>
      <c r="I15" s="25">
        <v>-25.113840497973854</v>
      </c>
    </row>
    <row r="16" spans="1:9" ht="12.75" customHeight="1">
      <c r="A16" s="21" t="s">
        <v>173</v>
      </c>
      <c r="B16" s="44">
        <v>81.623000000000005</v>
      </c>
      <c r="C16" s="25">
        <v>1.4328321113458458</v>
      </c>
      <c r="D16" s="44">
        <v>9.0150000000000006</v>
      </c>
      <c r="E16" s="25">
        <v>-7.8597710547833088</v>
      </c>
      <c r="F16" s="44">
        <v>206.08699999999999</v>
      </c>
      <c r="G16" s="25">
        <v>12.451778006951614</v>
      </c>
      <c r="H16" s="44">
        <v>27.771000000000001</v>
      </c>
      <c r="I16" s="25">
        <v>-7.4330855638145295</v>
      </c>
    </row>
    <row r="17" spans="1:9" ht="12.75" customHeight="1">
      <c r="A17" s="56" t="s">
        <v>92</v>
      </c>
      <c r="B17" s="44">
        <v>391.51100000000002</v>
      </c>
      <c r="C17" s="25">
        <v>-6.0834166924540227</v>
      </c>
      <c r="D17" s="44">
        <v>47.216000000000001</v>
      </c>
      <c r="E17" s="25">
        <v>-18.986994269242658</v>
      </c>
      <c r="F17" s="44">
        <v>1423.4559999999999</v>
      </c>
      <c r="G17" s="25">
        <v>1.1400365635908685</v>
      </c>
      <c r="H17" s="44">
        <v>123.85299999999999</v>
      </c>
      <c r="I17" s="25">
        <v>-17.445642755255747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44">
        <v>596.45100000000002</v>
      </c>
      <c r="C19" s="25">
        <v>-7.6924148348076926</v>
      </c>
      <c r="D19" s="44">
        <v>63.249000000000002</v>
      </c>
      <c r="E19" s="25">
        <v>-32.167562176249149</v>
      </c>
      <c r="F19" s="44">
        <v>2080.1590000000001</v>
      </c>
      <c r="G19" s="25">
        <v>-1.6697841580386097</v>
      </c>
      <c r="H19" s="44">
        <v>159.041</v>
      </c>
      <c r="I19" s="25">
        <v>-29.135903685319761</v>
      </c>
    </row>
    <row r="20" spans="1:9" ht="12.75" customHeight="1">
      <c r="A20" s="21" t="s">
        <v>175</v>
      </c>
      <c r="B20" s="44">
        <v>285.65300000000002</v>
      </c>
      <c r="C20" s="25">
        <v>-9.0375564429329245</v>
      </c>
      <c r="D20" s="44">
        <v>65.716999999999999</v>
      </c>
      <c r="E20" s="25">
        <v>-15.361135438668796</v>
      </c>
      <c r="F20" s="44">
        <v>779.37199999999996</v>
      </c>
      <c r="G20" s="25">
        <v>-3.993160775966146</v>
      </c>
      <c r="H20" s="44">
        <v>130.39099999999999</v>
      </c>
      <c r="I20" s="25">
        <v>-19.096724556211186</v>
      </c>
    </row>
    <row r="21" spans="1:9" ht="12.75" customHeight="1">
      <c r="A21" s="21" t="s">
        <v>176</v>
      </c>
      <c r="B21" s="44">
        <v>215.12799999999999</v>
      </c>
      <c r="C21" s="25">
        <v>-11.974565556296625</v>
      </c>
      <c r="D21" s="44">
        <v>40.837000000000003</v>
      </c>
      <c r="E21" s="25">
        <v>-28.723775613502283</v>
      </c>
      <c r="F21" s="44">
        <v>863.00800000000004</v>
      </c>
      <c r="G21" s="25">
        <v>-0.28251100868563128</v>
      </c>
      <c r="H21" s="44">
        <v>122.334</v>
      </c>
      <c r="I21" s="25">
        <v>-21.055484570410812</v>
      </c>
    </row>
    <row r="22" spans="1:9" ht="12.75" customHeight="1">
      <c r="A22" s="9" t="s">
        <v>93</v>
      </c>
      <c r="B22" s="44">
        <v>1097.232</v>
      </c>
      <c r="C22" s="25">
        <v>-8.9118807089258212</v>
      </c>
      <c r="D22" s="44">
        <v>169.803</v>
      </c>
      <c r="E22" s="25">
        <v>-25.584075799474988</v>
      </c>
      <c r="F22" s="44">
        <v>3722.5390000000002</v>
      </c>
      <c r="G22" s="25">
        <v>-1.8505169371670576</v>
      </c>
      <c r="H22" s="44">
        <v>411.76600000000002</v>
      </c>
      <c r="I22" s="25">
        <v>-23.826314095330417</v>
      </c>
    </row>
    <row r="23" spans="1:9" ht="27" customHeight="1">
      <c r="A23" s="10" t="s">
        <v>94</v>
      </c>
      <c r="B23" s="42">
        <v>4079.7539999999999</v>
      </c>
      <c r="C23" s="28">
        <v>-2.9079166471320548</v>
      </c>
      <c r="D23" s="42">
        <v>823.97299999999996</v>
      </c>
      <c r="E23" s="28">
        <v>-8.9853410786695065</v>
      </c>
      <c r="F23" s="42">
        <v>12655.527</v>
      </c>
      <c r="G23" s="28">
        <v>0.62428987493848354</v>
      </c>
      <c r="H23" s="42">
        <v>1798.9459999999999</v>
      </c>
      <c r="I23" s="28">
        <v>-11.831542710053327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44">
        <v>209.62799999999999</v>
      </c>
      <c r="C25" s="25">
        <v>0.9545091164770696</v>
      </c>
      <c r="D25" s="44">
        <v>19.873000000000001</v>
      </c>
      <c r="E25" s="25">
        <v>-12.515407642190524</v>
      </c>
      <c r="F25" s="44">
        <v>701.37199999999996</v>
      </c>
      <c r="G25" s="25">
        <v>7.6225724877857033</v>
      </c>
      <c r="H25" s="44">
        <v>54.502000000000002</v>
      </c>
      <c r="I25" s="25">
        <v>-1.2788001738878449</v>
      </c>
    </row>
    <row r="26" spans="1:9" ht="12.75" customHeight="1">
      <c r="A26" s="21" t="s">
        <v>178</v>
      </c>
      <c r="B26" s="44">
        <v>115.499</v>
      </c>
      <c r="C26" s="25">
        <v>12.022928527782909</v>
      </c>
      <c r="D26" s="44">
        <v>13.513</v>
      </c>
      <c r="E26" s="25">
        <v>14.168638053396407</v>
      </c>
      <c r="F26" s="44">
        <v>244.27500000000001</v>
      </c>
      <c r="G26" s="25">
        <v>16.015919982142265</v>
      </c>
      <c r="H26" s="44">
        <v>37.972999999999999</v>
      </c>
      <c r="I26" s="25">
        <v>20.445966948964383</v>
      </c>
    </row>
    <row r="27" spans="1:9" ht="12.75" customHeight="1">
      <c r="A27" s="21" t="s">
        <v>179</v>
      </c>
      <c r="B27" s="44">
        <v>68.781999999999996</v>
      </c>
      <c r="C27" s="25">
        <v>-10.023023389670868</v>
      </c>
      <c r="D27" s="44">
        <v>5.2249999999999996</v>
      </c>
      <c r="E27" s="25">
        <v>-21.072507552870093</v>
      </c>
      <c r="F27" s="44">
        <v>182.39400000000001</v>
      </c>
      <c r="G27" s="25">
        <v>-8.0976494596024509</v>
      </c>
      <c r="H27" s="44">
        <v>15.53</v>
      </c>
      <c r="I27" s="25">
        <v>-13.95168439716312</v>
      </c>
    </row>
    <row r="28" spans="1:9" ht="12.75" customHeight="1">
      <c r="A28" s="9" t="s">
        <v>95</v>
      </c>
      <c r="B28" s="44">
        <v>393.90899999999999</v>
      </c>
      <c r="C28" s="25">
        <v>1.7345354900527639</v>
      </c>
      <c r="D28" s="44">
        <v>38.610999999999997</v>
      </c>
      <c r="E28" s="25">
        <v>-6.2202467696492789</v>
      </c>
      <c r="F28" s="44">
        <v>1128.0409999999999</v>
      </c>
      <c r="G28" s="25">
        <v>6.3473283090446557</v>
      </c>
      <c r="H28" s="44">
        <v>108.005</v>
      </c>
      <c r="I28" s="25">
        <v>3.0749262762089273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44">
        <v>230.05199999999999</v>
      </c>
      <c r="C30" s="25">
        <v>1.0711116187932248</v>
      </c>
      <c r="D30" s="44">
        <v>48.194000000000003</v>
      </c>
      <c r="E30" s="25">
        <v>-3.5753586362817913</v>
      </c>
      <c r="F30" s="44">
        <v>427.50700000000001</v>
      </c>
      <c r="G30" s="25">
        <v>15.420461080317821</v>
      </c>
      <c r="H30" s="44">
        <v>111.726</v>
      </c>
      <c r="I30" s="25">
        <v>32.507086352692824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156.82400000000001</v>
      </c>
      <c r="C32" s="25">
        <v>10.577268849199356</v>
      </c>
      <c r="D32" s="44">
        <v>21.771999999999998</v>
      </c>
      <c r="E32" s="25">
        <v>22.991752344367882</v>
      </c>
      <c r="F32" s="44">
        <v>349.34300000000002</v>
      </c>
      <c r="G32" s="25">
        <v>14.321290660383525</v>
      </c>
      <c r="H32" s="44">
        <v>53.460999999999999</v>
      </c>
      <c r="I32" s="25">
        <v>16.439788295254075</v>
      </c>
    </row>
    <row r="33" spans="1:9" ht="12.75" customHeight="1">
      <c r="A33" s="21" t="s">
        <v>182</v>
      </c>
      <c r="B33" s="44">
        <v>128.297</v>
      </c>
      <c r="C33" s="25">
        <v>-0.80026598212353406</v>
      </c>
      <c r="D33" s="44">
        <v>10.811</v>
      </c>
      <c r="E33" s="25">
        <v>4.9509756334336572</v>
      </c>
      <c r="F33" s="44">
        <v>525.11400000000003</v>
      </c>
      <c r="G33" s="25">
        <v>7.4118544670562585</v>
      </c>
      <c r="H33" s="44">
        <v>36.51</v>
      </c>
      <c r="I33" s="25">
        <v>16.385081287854632</v>
      </c>
    </row>
    <row r="34" spans="1:9" ht="12.75" customHeight="1">
      <c r="A34" s="9" t="s">
        <v>138</v>
      </c>
      <c r="B34" s="44">
        <v>515.173</v>
      </c>
      <c r="C34" s="25">
        <v>3.2888972650666091</v>
      </c>
      <c r="D34" s="44">
        <v>80.777000000000001</v>
      </c>
      <c r="E34" s="25">
        <v>3.5815038982355247</v>
      </c>
      <c r="F34" s="44">
        <v>1301.9639999999999</v>
      </c>
      <c r="G34" s="25">
        <v>11.77095763403014</v>
      </c>
      <c r="H34" s="44">
        <v>201.697</v>
      </c>
      <c r="I34" s="25">
        <v>24.8125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641.62</v>
      </c>
      <c r="C36" s="25">
        <v>-7.576183170919677</v>
      </c>
      <c r="D36" s="44">
        <v>56.393000000000001</v>
      </c>
      <c r="E36" s="25">
        <v>-24.4304781303602</v>
      </c>
      <c r="F36" s="44">
        <v>2355.1930000000002</v>
      </c>
      <c r="G36" s="25">
        <v>-2.201104559421978</v>
      </c>
      <c r="H36" s="44">
        <v>168.54300000000001</v>
      </c>
      <c r="I36" s="25">
        <v>-19.08136369528583</v>
      </c>
    </row>
    <row r="37" spans="1:9" ht="12.75" customHeight="1">
      <c r="A37" s="21" t="s">
        <v>184</v>
      </c>
      <c r="B37" s="44">
        <v>422.51100000000002</v>
      </c>
      <c r="C37" s="25">
        <v>-7.1639036287531752</v>
      </c>
      <c r="D37" s="44">
        <v>37.896999999999998</v>
      </c>
      <c r="E37" s="25">
        <v>-26.686914803064298</v>
      </c>
      <c r="F37" s="44">
        <v>2027.4649999999999</v>
      </c>
      <c r="G37" s="25">
        <v>-3.2814279962523614</v>
      </c>
      <c r="H37" s="44">
        <v>143.964</v>
      </c>
      <c r="I37" s="25">
        <v>-33.142307817339983</v>
      </c>
    </row>
    <row r="38" spans="1:9" ht="12.75" customHeight="1">
      <c r="A38" s="21" t="s">
        <v>185</v>
      </c>
      <c r="B38" s="44">
        <v>127.48099999999999</v>
      </c>
      <c r="C38" s="25">
        <v>-3.3715104336423281</v>
      </c>
      <c r="D38" s="44">
        <v>7.9710000000000001</v>
      </c>
      <c r="E38" s="25">
        <v>-12.818549710160781</v>
      </c>
      <c r="F38" s="44">
        <v>445.21600000000001</v>
      </c>
      <c r="G38" s="25">
        <v>1.3979292973002515</v>
      </c>
      <c r="H38" s="44">
        <v>21.218</v>
      </c>
      <c r="I38" s="25">
        <v>-23.289949385394067</v>
      </c>
    </row>
    <row r="39" spans="1:9" ht="12.75" customHeight="1">
      <c r="A39" s="9" t="s">
        <v>96</v>
      </c>
      <c r="B39" s="44">
        <v>1191.6120000000001</v>
      </c>
      <c r="C39" s="25">
        <v>-6.9967898762076999</v>
      </c>
      <c r="D39" s="44">
        <v>102.261</v>
      </c>
      <c r="E39" s="25">
        <v>-24.507784643323816</v>
      </c>
      <c r="F39" s="44">
        <v>4827.8739999999998</v>
      </c>
      <c r="G39" s="25">
        <v>-2.3395427963418882</v>
      </c>
      <c r="H39" s="44">
        <v>333.72500000000002</v>
      </c>
      <c r="I39" s="25">
        <v>-26.048582242352794</v>
      </c>
    </row>
    <row r="40" spans="1:9" ht="27" customHeight="1">
      <c r="A40" s="19" t="s">
        <v>97</v>
      </c>
      <c r="B40" s="42">
        <v>2100.694</v>
      </c>
      <c r="C40" s="28">
        <v>-3.0696915542992542</v>
      </c>
      <c r="D40" s="42">
        <v>221.649</v>
      </c>
      <c r="E40" s="28">
        <v>-12.947391159201146</v>
      </c>
      <c r="F40" s="42">
        <v>7257.8789999999999</v>
      </c>
      <c r="G40" s="28">
        <v>1.2384410080269532</v>
      </c>
      <c r="H40" s="42">
        <v>643.42700000000002</v>
      </c>
      <c r="I40" s="28">
        <v>-10.343631167448606</v>
      </c>
    </row>
    <row r="41" spans="1:9" ht="45" customHeight="1">
      <c r="A41" s="10" t="s">
        <v>98</v>
      </c>
      <c r="B41" s="42">
        <v>11274.066000000001</v>
      </c>
      <c r="C41" s="28">
        <v>-3.6110917557358277</v>
      </c>
      <c r="D41" s="42">
        <v>1781.4570000000001</v>
      </c>
      <c r="E41" s="28">
        <v>-9.5503709717464318</v>
      </c>
      <c r="F41" s="42">
        <v>33485.862000000001</v>
      </c>
      <c r="G41" s="28">
        <v>0.68675408663889925</v>
      </c>
      <c r="H41" s="42">
        <v>4457.0559999999996</v>
      </c>
      <c r="I41" s="28">
        <v>-7.3127395655877336</v>
      </c>
    </row>
    <row r="42" spans="1:9" ht="66" customHeight="1">
      <c r="A42" s="128" t="s">
        <v>99</v>
      </c>
      <c r="B42" s="128"/>
      <c r="C42" s="128"/>
      <c r="D42" s="128"/>
      <c r="E42" s="128"/>
      <c r="F42" s="128"/>
      <c r="G42" s="128"/>
      <c r="H42" s="128"/>
      <c r="I42" s="12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 activeCell="K9" sqref="K9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7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690.78200000000004</v>
      </c>
      <c r="C7" s="77">
        <v>-10.255650741436511</v>
      </c>
      <c r="D7" s="66">
        <v>141.19399999999999</v>
      </c>
      <c r="E7" s="77">
        <v>-13.233125215082836</v>
      </c>
      <c r="F7" s="66">
        <v>1389.9770000000001</v>
      </c>
      <c r="G7" s="77">
        <v>-4.6834134051625398</v>
      </c>
      <c r="H7" s="66">
        <v>329.71600000000001</v>
      </c>
      <c r="I7" s="77">
        <v>-7.5410534816941777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190</v>
      </c>
      <c r="B9" s="68">
        <v>179.5</v>
      </c>
      <c r="C9" s="77">
        <v>-11.377718531684323</v>
      </c>
      <c r="D9" s="66">
        <v>33.667999999999999</v>
      </c>
      <c r="E9" s="77">
        <v>-7.1150715921317556</v>
      </c>
      <c r="F9" s="66">
        <v>518.15099999999995</v>
      </c>
      <c r="G9" s="77">
        <v>-4.1488848068459987</v>
      </c>
      <c r="H9" s="66">
        <v>171.23500000000001</v>
      </c>
      <c r="I9" s="77">
        <v>11.872235615400186</v>
      </c>
    </row>
    <row r="10" spans="1:9" ht="12.75" customHeight="1">
      <c r="A10" s="21" t="s">
        <v>145</v>
      </c>
      <c r="B10" s="44">
        <v>247.29300000000001</v>
      </c>
      <c r="C10" s="25">
        <v>-6.8656952505056097</v>
      </c>
      <c r="D10" s="44">
        <v>44.825000000000003</v>
      </c>
      <c r="E10" s="25">
        <v>-17.972038209567032</v>
      </c>
      <c r="F10" s="44">
        <v>516.63800000000003</v>
      </c>
      <c r="G10" s="25">
        <v>-5.7518862830373223</v>
      </c>
      <c r="H10" s="44">
        <v>105.40600000000001</v>
      </c>
      <c r="I10" s="25">
        <v>-13.035658300744188</v>
      </c>
    </row>
    <row r="11" spans="1:9" ht="12.75" customHeight="1">
      <c r="A11" s="21" t="s">
        <v>146</v>
      </c>
      <c r="B11" s="44">
        <v>86.587000000000003</v>
      </c>
      <c r="C11" s="25">
        <v>2.6605645993146965</v>
      </c>
      <c r="D11" s="44">
        <v>12.577999999999999</v>
      </c>
      <c r="E11" s="25">
        <v>8.2723594731858583</v>
      </c>
      <c r="F11" s="44">
        <v>202.006</v>
      </c>
      <c r="G11" s="25">
        <v>6.6360493045107773</v>
      </c>
      <c r="H11" s="44">
        <v>34.692999999999998</v>
      </c>
      <c r="I11" s="25">
        <v>35.12366114897759</v>
      </c>
    </row>
    <row r="12" spans="1:9" ht="12.75" customHeight="1">
      <c r="A12" s="21" t="s">
        <v>147</v>
      </c>
      <c r="B12" s="44">
        <v>199.18</v>
      </c>
      <c r="C12" s="25">
        <v>-6.2046751681139227</v>
      </c>
      <c r="D12" s="44">
        <v>25.57</v>
      </c>
      <c r="E12" s="25">
        <v>-5.0148588410104082</v>
      </c>
      <c r="F12" s="44">
        <v>497.03100000000001</v>
      </c>
      <c r="G12" s="25">
        <v>0.28772913913297771</v>
      </c>
      <c r="H12" s="44">
        <v>92.942999999999998</v>
      </c>
      <c r="I12" s="25">
        <v>16.686335559684622</v>
      </c>
    </row>
    <row r="13" spans="1:9" ht="12.75" customHeight="1">
      <c r="A13" s="21" t="s">
        <v>148</v>
      </c>
      <c r="B13" s="44">
        <v>121.735</v>
      </c>
      <c r="C13" s="25">
        <v>-6.2646780266572222</v>
      </c>
      <c r="D13" s="44">
        <v>8.6449999999999996</v>
      </c>
      <c r="E13" s="25">
        <v>-22.382833542826361</v>
      </c>
      <c r="F13" s="44">
        <v>270.50599999999997</v>
      </c>
      <c r="G13" s="25">
        <v>-2.2568942591200738</v>
      </c>
      <c r="H13" s="44">
        <v>26.716000000000001</v>
      </c>
      <c r="I13" s="25">
        <v>-17.779213984550523</v>
      </c>
    </row>
    <row r="14" spans="1:9" ht="12.75" customHeight="1">
      <c r="A14" s="9" t="s">
        <v>85</v>
      </c>
      <c r="B14" s="44">
        <v>1525.077</v>
      </c>
      <c r="C14" s="25">
        <v>-8.3685620899324675</v>
      </c>
      <c r="D14" s="44">
        <v>266.48</v>
      </c>
      <c r="E14" s="25">
        <v>-12.138636843215863</v>
      </c>
      <c r="F14" s="44">
        <v>3394.3090000000002</v>
      </c>
      <c r="G14" s="25">
        <v>-3.263325802771476</v>
      </c>
      <c r="H14" s="44">
        <v>760.70899999999995</v>
      </c>
      <c r="I14" s="25">
        <v>-1.0391610738691526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75.983000000000004</v>
      </c>
      <c r="C16" s="78">
        <v>-11.499487513976888</v>
      </c>
      <c r="D16" s="66">
        <v>9.0839999999999996</v>
      </c>
      <c r="E16" s="78">
        <v>-24.217902727955291</v>
      </c>
      <c r="F16" s="66">
        <v>156.90799999999999</v>
      </c>
      <c r="G16" s="78">
        <v>-2.8252926240168534</v>
      </c>
      <c r="H16" s="66">
        <v>18.564</v>
      </c>
      <c r="I16" s="78">
        <v>-21.432199085830376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123.32299999999999</v>
      </c>
      <c r="C18" s="78">
        <v>-6.8142147936013799</v>
      </c>
      <c r="D18" s="66">
        <v>11.01</v>
      </c>
      <c r="E18" s="78">
        <v>-4.8318782954447244</v>
      </c>
      <c r="F18" s="66">
        <v>262.91300000000001</v>
      </c>
      <c r="G18" s="78">
        <v>-1.5222285065754733</v>
      </c>
      <c r="H18" s="66">
        <v>29.297999999999998</v>
      </c>
      <c r="I18" s="78">
        <v>10.250620907654096</v>
      </c>
    </row>
    <row r="19" spans="1:9" ht="12.75" customHeight="1">
      <c r="A19" s="21" t="s">
        <v>150</v>
      </c>
      <c r="B19" s="44">
        <v>78.108999999999995</v>
      </c>
      <c r="C19" s="25">
        <v>1.9979367711774785</v>
      </c>
      <c r="D19" s="44">
        <v>5.5140000000000002</v>
      </c>
      <c r="E19" s="25">
        <v>-4.121022430881581</v>
      </c>
      <c r="F19" s="44">
        <v>151.761</v>
      </c>
      <c r="G19" s="25">
        <v>2.6869206306245417</v>
      </c>
      <c r="H19" s="44">
        <v>14.538</v>
      </c>
      <c r="I19" s="25">
        <v>-10.242637525467686</v>
      </c>
    </row>
    <row r="20" spans="1:9" ht="12.75" customHeight="1">
      <c r="A20" s="21" t="s">
        <v>151</v>
      </c>
      <c r="B20" s="44">
        <v>123.77</v>
      </c>
      <c r="C20" s="25">
        <v>-4.1412052634432399</v>
      </c>
      <c r="D20" s="44">
        <v>10.157999999999999</v>
      </c>
      <c r="E20" s="25">
        <v>-15.785110263637876</v>
      </c>
      <c r="F20" s="44">
        <v>270.435</v>
      </c>
      <c r="G20" s="25">
        <v>0.61462220452929728</v>
      </c>
      <c r="H20" s="44">
        <v>31.791</v>
      </c>
      <c r="I20" s="25">
        <v>-12.261963901308164</v>
      </c>
    </row>
    <row r="21" spans="1:9" ht="12.75" customHeight="1">
      <c r="A21" s="21" t="s">
        <v>152</v>
      </c>
      <c r="B21" s="44">
        <v>125.35</v>
      </c>
      <c r="C21" s="25">
        <v>2.9078549848942572</v>
      </c>
      <c r="D21" s="44">
        <v>8.0779999999999994</v>
      </c>
      <c r="E21" s="25">
        <v>-8.7540946571783564</v>
      </c>
      <c r="F21" s="44">
        <v>274.238</v>
      </c>
      <c r="G21" s="25">
        <v>5.6997494700327564</v>
      </c>
      <c r="H21" s="44">
        <v>20.518000000000001</v>
      </c>
      <c r="I21" s="25">
        <v>-10.311666739520035</v>
      </c>
    </row>
    <row r="22" spans="1:9" ht="12.75" customHeight="1">
      <c r="A22" s="9" t="s">
        <v>103</v>
      </c>
      <c r="B22" s="44">
        <v>526.53499999999997</v>
      </c>
      <c r="C22" s="25">
        <v>-3.5121797467844118</v>
      </c>
      <c r="D22" s="44">
        <v>43.844000000000001</v>
      </c>
      <c r="E22" s="25">
        <v>-12.699613715104931</v>
      </c>
      <c r="F22" s="44">
        <v>1116.2550000000001</v>
      </c>
      <c r="G22" s="25">
        <v>1.0670276241093006</v>
      </c>
      <c r="H22" s="44">
        <v>114.709</v>
      </c>
      <c r="I22" s="25">
        <v>-8.6056887897378687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56.844999999999999</v>
      </c>
      <c r="C24" s="78">
        <v>3.5239482790019991</v>
      </c>
      <c r="D24" s="66">
        <v>6.3650000000000002</v>
      </c>
      <c r="E24" s="78">
        <v>0.95162569389373175</v>
      </c>
      <c r="F24" s="66">
        <v>103.089</v>
      </c>
      <c r="G24" s="78">
        <v>3.0117411941044168</v>
      </c>
      <c r="H24" s="66">
        <v>11.186999999999999</v>
      </c>
      <c r="I24" s="78">
        <v>-13.85338056368397</v>
      </c>
    </row>
    <row r="25" spans="1:9" ht="12.75" customHeight="1">
      <c r="A25" s="21" t="s">
        <v>154</v>
      </c>
      <c r="B25" s="44">
        <v>139.113</v>
      </c>
      <c r="C25" s="25">
        <v>-2.1350986295973229</v>
      </c>
      <c r="D25" s="44">
        <v>14.084</v>
      </c>
      <c r="E25" s="25">
        <v>-1.5036016504650718</v>
      </c>
      <c r="F25" s="44">
        <v>318.52300000000002</v>
      </c>
      <c r="G25" s="25">
        <v>2.2138859651374787</v>
      </c>
      <c r="H25" s="44">
        <v>48.466999999999999</v>
      </c>
      <c r="I25" s="25">
        <v>19.988611888198449</v>
      </c>
    </row>
    <row r="26" spans="1:9" ht="12.75" customHeight="1">
      <c r="A26" s="9" t="s">
        <v>86</v>
      </c>
      <c r="B26" s="44">
        <v>195.958</v>
      </c>
      <c r="C26" s="25">
        <v>-0.55821128804717546</v>
      </c>
      <c r="D26" s="44">
        <v>20.449000000000002</v>
      </c>
      <c r="E26" s="25">
        <v>-0.75228111046399704</v>
      </c>
      <c r="F26" s="44">
        <v>421.61200000000002</v>
      </c>
      <c r="G26" s="25">
        <v>2.4078270775493849</v>
      </c>
      <c r="H26" s="44">
        <v>59.654000000000003</v>
      </c>
      <c r="I26" s="25">
        <v>11.755559302347379</v>
      </c>
    </row>
    <row r="27" spans="1:9" ht="23.1" customHeight="1">
      <c r="A27" s="10" t="s">
        <v>87</v>
      </c>
      <c r="B27" s="42">
        <v>2247.5700000000002</v>
      </c>
      <c r="C27" s="28">
        <v>-6.6282140600443853</v>
      </c>
      <c r="D27" s="42">
        <v>330.77300000000002</v>
      </c>
      <c r="E27" s="28">
        <v>-11.586862039655514</v>
      </c>
      <c r="F27" s="42">
        <v>4932.1760000000004</v>
      </c>
      <c r="G27" s="28">
        <v>-1.8468921878725126</v>
      </c>
      <c r="H27" s="42">
        <v>935.072</v>
      </c>
      <c r="I27" s="28">
        <v>-1.3206189200769103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154.28299999999999</v>
      </c>
      <c r="C29" s="78">
        <v>-11.749026157885396</v>
      </c>
      <c r="D29" s="66">
        <v>46.668999999999997</v>
      </c>
      <c r="E29" s="78">
        <v>-13.499036180308423</v>
      </c>
      <c r="F29" s="66">
        <v>304.464</v>
      </c>
      <c r="G29" s="78">
        <v>-5.4826542491268953</v>
      </c>
      <c r="H29" s="66">
        <v>90.194000000000003</v>
      </c>
      <c r="I29" s="78">
        <v>-10.96083793202169</v>
      </c>
    </row>
    <row r="30" spans="1:9" ht="12.75" customHeight="1">
      <c r="A30" s="21" t="s">
        <v>157</v>
      </c>
      <c r="B30" s="44">
        <v>253.7</v>
      </c>
      <c r="C30" s="25">
        <v>-7.7340471185528514</v>
      </c>
      <c r="D30" s="44">
        <v>41.887</v>
      </c>
      <c r="E30" s="25">
        <v>-8.3595869432046896</v>
      </c>
      <c r="F30" s="44">
        <v>497.17200000000003</v>
      </c>
      <c r="G30" s="25">
        <v>-0.62939592781434328</v>
      </c>
      <c r="H30" s="44">
        <v>76.894000000000005</v>
      </c>
      <c r="I30" s="25">
        <v>-2.2600162700833835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149.73400000000001</v>
      </c>
      <c r="C32" s="78">
        <v>1.4217495851254824</v>
      </c>
      <c r="D32" s="66">
        <v>22.747</v>
      </c>
      <c r="E32" s="78">
        <v>-5.2366272287952</v>
      </c>
      <c r="F32" s="66">
        <v>306.50400000000002</v>
      </c>
      <c r="G32" s="78">
        <v>3.0140890514089023</v>
      </c>
      <c r="H32" s="66">
        <v>46.353000000000002</v>
      </c>
      <c r="I32" s="78">
        <v>3.2199879751486407</v>
      </c>
    </row>
    <row r="33" spans="1:9" ht="12.75" customHeight="1">
      <c r="A33" s="21" t="s">
        <v>158</v>
      </c>
      <c r="B33" s="44">
        <v>99.38</v>
      </c>
      <c r="C33" s="25">
        <v>4.8290120461593489</v>
      </c>
      <c r="D33" s="44">
        <v>17.952999999999999</v>
      </c>
      <c r="E33" s="25">
        <v>19.918509117627409</v>
      </c>
      <c r="F33" s="44">
        <v>202.19800000000001</v>
      </c>
      <c r="G33" s="25">
        <v>9.2962162162162087</v>
      </c>
      <c r="H33" s="44">
        <v>39.523000000000003</v>
      </c>
      <c r="I33" s="25">
        <v>23.285919271320736</v>
      </c>
    </row>
    <row r="34" spans="1:9" ht="12.75" customHeight="1">
      <c r="A34" s="9" t="s">
        <v>88</v>
      </c>
      <c r="B34" s="44">
        <v>657.09699999999998</v>
      </c>
      <c r="C34" s="25">
        <v>-5.0747877138391289</v>
      </c>
      <c r="D34" s="44">
        <v>129.256</v>
      </c>
      <c r="E34" s="25">
        <v>-6.7652468712807092</v>
      </c>
      <c r="F34" s="44">
        <v>1310.338</v>
      </c>
      <c r="G34" s="25">
        <v>0.41042711700238499</v>
      </c>
      <c r="H34" s="44">
        <v>252.964</v>
      </c>
      <c r="I34" s="25">
        <v>-1.545143889092131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329.27199999999999</v>
      </c>
      <c r="C36" s="78">
        <v>-5.8178781048705446</v>
      </c>
      <c r="D36" s="66">
        <v>59.726999999999997</v>
      </c>
      <c r="E36" s="78">
        <v>-13.434112122441874</v>
      </c>
      <c r="F36" s="66">
        <v>649.77700000000004</v>
      </c>
      <c r="G36" s="78">
        <v>-4.9294187877120805</v>
      </c>
      <c r="H36" s="66">
        <v>127.57299999999999</v>
      </c>
      <c r="I36" s="78">
        <v>-13.946805712011539</v>
      </c>
    </row>
    <row r="37" spans="1:9" ht="12.75" customHeight="1">
      <c r="A37" s="21" t="s">
        <v>160</v>
      </c>
      <c r="B37" s="44">
        <v>312.202</v>
      </c>
      <c r="C37" s="25">
        <v>3.5155952108594448</v>
      </c>
      <c r="D37" s="44">
        <v>54.667999999999999</v>
      </c>
      <c r="E37" s="25">
        <v>8.4639498432601954</v>
      </c>
      <c r="F37" s="44">
        <v>624.88400000000001</v>
      </c>
      <c r="G37" s="25">
        <v>8.3588818755635685</v>
      </c>
      <c r="H37" s="44">
        <v>126.113</v>
      </c>
      <c r="I37" s="25">
        <v>14.837141114014884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42.524999999999999</v>
      </c>
      <c r="C39" s="78">
        <v>-0.78855889695074666</v>
      </c>
      <c r="D39" s="66">
        <v>2.593</v>
      </c>
      <c r="E39" s="78">
        <v>21.111630079402161</v>
      </c>
      <c r="F39" s="66">
        <v>96.016999999999996</v>
      </c>
      <c r="G39" s="78">
        <v>8.5268952109683198</v>
      </c>
      <c r="H39" s="66">
        <v>8.8689999999999998</v>
      </c>
      <c r="I39" s="78">
        <v>53.975694444444457</v>
      </c>
    </row>
    <row r="40" spans="1:9" ht="12.75" customHeight="1">
      <c r="A40" s="21" t="s">
        <v>162</v>
      </c>
      <c r="B40" s="44">
        <v>274.77100000000002</v>
      </c>
      <c r="C40" s="25">
        <v>7.9981290926099007</v>
      </c>
      <c r="D40" s="44">
        <v>35.253999999999998</v>
      </c>
      <c r="E40" s="25">
        <v>-7.2556034936335863</v>
      </c>
      <c r="F40" s="44">
        <v>523.90700000000004</v>
      </c>
      <c r="G40" s="25">
        <v>5.3337702914081291</v>
      </c>
      <c r="H40" s="44">
        <v>66.790000000000006</v>
      </c>
      <c r="I40" s="25">
        <v>-9.2021370600470362</v>
      </c>
    </row>
    <row r="41" spans="1:9" ht="12.75" customHeight="1">
      <c r="A41" s="9" t="s">
        <v>136</v>
      </c>
      <c r="B41" s="44">
        <v>958.77</v>
      </c>
      <c r="C41" s="25">
        <v>1.0831885427033967</v>
      </c>
      <c r="D41" s="44">
        <v>152.24199999999999</v>
      </c>
      <c r="E41" s="25">
        <v>-4.5809803761806478</v>
      </c>
      <c r="F41" s="44">
        <v>1894.585</v>
      </c>
      <c r="G41" s="25">
        <v>2.6319624225148459</v>
      </c>
      <c r="H41" s="44">
        <v>329.34500000000003</v>
      </c>
      <c r="I41" s="25">
        <v>-2.3836128837210708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49.917000000000002</v>
      </c>
      <c r="C43" s="78">
        <v>1.2350936967632009</v>
      </c>
      <c r="D43" s="66">
        <v>8.9120000000000008</v>
      </c>
      <c r="E43" s="78">
        <v>-3.6123729180186075</v>
      </c>
      <c r="F43" s="66">
        <v>121.304</v>
      </c>
      <c r="G43" s="78">
        <v>12.166885506629924</v>
      </c>
      <c r="H43" s="66">
        <v>23.015000000000001</v>
      </c>
      <c r="I43" s="78">
        <v>20.088703365510057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142.49799999999999</v>
      </c>
      <c r="C45" s="78">
        <v>-7.7288679953896207</v>
      </c>
      <c r="D45" s="66">
        <v>12.368</v>
      </c>
      <c r="E45" s="78">
        <v>-28.845932573927044</v>
      </c>
      <c r="F45" s="66">
        <v>381.62700000000001</v>
      </c>
      <c r="G45" s="78">
        <v>-0.8302539875578816</v>
      </c>
      <c r="H45" s="66">
        <v>48.661999999999999</v>
      </c>
      <c r="I45" s="78">
        <v>-6.9044020585027965</v>
      </c>
    </row>
    <row r="46" spans="1:9" ht="12.75" customHeight="1">
      <c r="A46" s="21" t="s">
        <v>165</v>
      </c>
      <c r="B46" s="44">
        <v>47.83</v>
      </c>
      <c r="C46" s="25">
        <v>-9.6712054540990806</v>
      </c>
      <c r="D46" s="44">
        <v>5.7629999999999999</v>
      </c>
      <c r="E46" s="25">
        <v>-21.065607451034111</v>
      </c>
      <c r="F46" s="44">
        <v>93.32</v>
      </c>
      <c r="G46" s="25">
        <v>-6.8076734873223614</v>
      </c>
      <c r="H46" s="44">
        <v>11.177</v>
      </c>
      <c r="I46" s="25">
        <v>-15.184398239490065</v>
      </c>
    </row>
    <row r="47" spans="1:9" ht="12.75" customHeight="1">
      <c r="A47" s="21" t="s">
        <v>166</v>
      </c>
      <c r="B47" s="44">
        <v>229.976</v>
      </c>
      <c r="C47" s="25">
        <v>-10.137542982181941</v>
      </c>
      <c r="D47" s="44">
        <v>30.631</v>
      </c>
      <c r="E47" s="25">
        <v>-19.666928927353794</v>
      </c>
      <c r="F47" s="44">
        <v>707.45500000000004</v>
      </c>
      <c r="G47" s="25">
        <v>-7.6231725852532293</v>
      </c>
      <c r="H47" s="44">
        <v>98.472999999999999</v>
      </c>
      <c r="I47" s="25">
        <v>-15.668542164444332</v>
      </c>
    </row>
    <row r="48" spans="1:9" ht="12.75" customHeight="1">
      <c r="A48" s="9" t="s">
        <v>89</v>
      </c>
      <c r="B48" s="44">
        <v>470.221</v>
      </c>
      <c r="C48" s="25">
        <v>-8.2697863690542306</v>
      </c>
      <c r="D48" s="44">
        <v>57.673999999999999</v>
      </c>
      <c r="E48" s="25">
        <v>-19.962808254347124</v>
      </c>
      <c r="F48" s="44">
        <v>1303.7059999999999</v>
      </c>
      <c r="G48" s="25">
        <v>-4.0645620376454872</v>
      </c>
      <c r="H48" s="44">
        <v>181.327</v>
      </c>
      <c r="I48" s="25">
        <v>-9.9591325980842527</v>
      </c>
    </row>
    <row r="49" spans="1:9" ht="23.1" customHeight="1">
      <c r="A49" s="10" t="s">
        <v>90</v>
      </c>
      <c r="B49" s="42">
        <v>2086.0880000000002</v>
      </c>
      <c r="C49" s="28">
        <v>-3.1229232794711521</v>
      </c>
      <c r="D49" s="42">
        <v>339.17200000000003</v>
      </c>
      <c r="E49" s="28">
        <v>-8.3925508784723633</v>
      </c>
      <c r="F49" s="42">
        <v>4508.6289999999999</v>
      </c>
      <c r="G49" s="28">
        <v>-2.8670118906717335E-2</v>
      </c>
      <c r="H49" s="42">
        <v>763.63599999999997</v>
      </c>
      <c r="I49" s="28">
        <v>-4.0301418617978584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 activeCell="J13" sqref="J13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7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68">
        <v>399.89400000000001</v>
      </c>
      <c r="C7" s="77">
        <v>0.44988357284421454</v>
      </c>
      <c r="D7" s="66">
        <v>81.543999999999997</v>
      </c>
      <c r="E7" s="77">
        <v>-6.9546663015324128</v>
      </c>
      <c r="F7" s="66">
        <v>810.31500000000005</v>
      </c>
      <c r="G7" s="77">
        <v>9.7737913320544862</v>
      </c>
      <c r="H7" s="66">
        <v>149.58500000000001</v>
      </c>
      <c r="I7" s="77">
        <v>2.1427547167234451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510.28699999999998</v>
      </c>
      <c r="C9" s="77">
        <v>-11.021543343882684</v>
      </c>
      <c r="D9" s="66">
        <v>108.363</v>
      </c>
      <c r="E9" s="77">
        <v>-24.981308152414698</v>
      </c>
      <c r="F9" s="66">
        <v>1412.5440000000001</v>
      </c>
      <c r="G9" s="77">
        <v>-8.703028767506666</v>
      </c>
      <c r="H9" s="66">
        <v>261.11599999999999</v>
      </c>
      <c r="I9" s="77">
        <v>-27.289232448568143</v>
      </c>
    </row>
    <row r="10" spans="1:9" ht="12.75" customHeight="1">
      <c r="A10" s="21" t="s">
        <v>169</v>
      </c>
      <c r="B10" s="44">
        <v>136.99</v>
      </c>
      <c r="C10" s="25">
        <v>4.9836382168338531</v>
      </c>
      <c r="D10" s="44">
        <v>28.965</v>
      </c>
      <c r="E10" s="25">
        <v>13.082689154368694</v>
      </c>
      <c r="F10" s="44">
        <v>328.26499999999999</v>
      </c>
      <c r="G10" s="25">
        <v>7.0201348408382529</v>
      </c>
      <c r="H10" s="44">
        <v>61.274000000000001</v>
      </c>
      <c r="I10" s="25">
        <v>11.150615850672068</v>
      </c>
    </row>
    <row r="11" spans="1:9" ht="12.75" customHeight="1">
      <c r="A11" s="21" t="s">
        <v>170</v>
      </c>
      <c r="B11" s="44">
        <v>911.74699999999996</v>
      </c>
      <c r="C11" s="25">
        <v>11.391744705285859</v>
      </c>
      <c r="D11" s="44">
        <v>290.57299999999998</v>
      </c>
      <c r="E11" s="25">
        <v>15.643580906290538</v>
      </c>
      <c r="F11" s="44">
        <v>1760.443</v>
      </c>
      <c r="G11" s="25">
        <v>13.815613382899627</v>
      </c>
      <c r="H11" s="44">
        <v>485.887</v>
      </c>
      <c r="I11" s="25">
        <v>15.586105507555288</v>
      </c>
    </row>
    <row r="12" spans="1:9" ht="12.75" customHeight="1">
      <c r="A12" s="8" t="s">
        <v>91</v>
      </c>
      <c r="B12" s="44">
        <v>1958.9179999999999</v>
      </c>
      <c r="C12" s="25">
        <v>1.9956367574547329</v>
      </c>
      <c r="D12" s="44">
        <v>509.44499999999999</v>
      </c>
      <c r="E12" s="25">
        <v>9.3915715557187696E-2</v>
      </c>
      <c r="F12" s="44">
        <v>4311.567</v>
      </c>
      <c r="G12" s="25">
        <v>4.1731429067080654</v>
      </c>
      <c r="H12" s="44">
        <v>957.86199999999997</v>
      </c>
      <c r="I12" s="25">
        <v>-2.3643862034660543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55.182000000000002</v>
      </c>
      <c r="C14" s="78">
        <v>2.5592417061611314</v>
      </c>
      <c r="D14" s="66">
        <v>7.3129999999999997</v>
      </c>
      <c r="E14" s="78">
        <v>-0.75994029040575128</v>
      </c>
      <c r="F14" s="66">
        <v>119.048</v>
      </c>
      <c r="G14" s="78">
        <v>14.354875893337436</v>
      </c>
      <c r="H14" s="66">
        <v>18.673999999999999</v>
      </c>
      <c r="I14" s="78">
        <v>6.8918145392100882</v>
      </c>
    </row>
    <row r="15" spans="1:9" ht="12.75" customHeight="1">
      <c r="A15" s="21" t="s">
        <v>172</v>
      </c>
      <c r="B15" s="44">
        <v>156.369</v>
      </c>
      <c r="C15" s="25">
        <v>-15.422269339362401</v>
      </c>
      <c r="D15" s="44">
        <v>22.873999999999999</v>
      </c>
      <c r="E15" s="25">
        <v>-27.437109412175246</v>
      </c>
      <c r="F15" s="44">
        <v>324.66199999999998</v>
      </c>
      <c r="G15" s="25">
        <v>-15.384294612838488</v>
      </c>
      <c r="H15" s="44">
        <v>47.317</v>
      </c>
      <c r="I15" s="25">
        <v>-27.64210236569663</v>
      </c>
    </row>
    <row r="16" spans="1:9" ht="12.75" customHeight="1">
      <c r="A16" s="21" t="s">
        <v>173</v>
      </c>
      <c r="B16" s="44">
        <v>73.087000000000003</v>
      </c>
      <c r="C16" s="25">
        <v>1.9842321914463241</v>
      </c>
      <c r="D16" s="44">
        <v>8.6150000000000002</v>
      </c>
      <c r="E16" s="25">
        <v>-5.9292421926184744</v>
      </c>
      <c r="F16" s="44">
        <v>174.52199999999999</v>
      </c>
      <c r="G16" s="25">
        <v>7.7156664876775238</v>
      </c>
      <c r="H16" s="44">
        <v>26.556999999999999</v>
      </c>
      <c r="I16" s="25">
        <v>-5.1027336072896219</v>
      </c>
    </row>
    <row r="17" spans="1:9" ht="12.75" customHeight="1">
      <c r="A17" s="56" t="s">
        <v>92</v>
      </c>
      <c r="B17" s="44">
        <v>284.63799999999998</v>
      </c>
      <c r="C17" s="25">
        <v>-8.2854307367118594</v>
      </c>
      <c r="D17" s="44">
        <v>38.802</v>
      </c>
      <c r="E17" s="25">
        <v>-19.246618106139437</v>
      </c>
      <c r="F17" s="44">
        <v>618.23199999999997</v>
      </c>
      <c r="G17" s="25">
        <v>-4.8603063948970089</v>
      </c>
      <c r="H17" s="44">
        <v>92.548000000000002</v>
      </c>
      <c r="I17" s="25">
        <v>-16.509093533487302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409.61599999999999</v>
      </c>
      <c r="C19" s="78">
        <v>-8.5206881226703928</v>
      </c>
      <c r="D19" s="66">
        <v>51.387</v>
      </c>
      <c r="E19" s="78">
        <v>-31.652590277315952</v>
      </c>
      <c r="F19" s="66">
        <v>959.57500000000005</v>
      </c>
      <c r="G19" s="78">
        <v>-5.7937008940799473</v>
      </c>
      <c r="H19" s="66">
        <v>98.427000000000007</v>
      </c>
      <c r="I19" s="78">
        <v>-32.11322394421569</v>
      </c>
    </row>
    <row r="20" spans="1:9" ht="12.75" customHeight="1">
      <c r="A20" s="21" t="s">
        <v>175</v>
      </c>
      <c r="B20" s="44">
        <v>234.072</v>
      </c>
      <c r="C20" s="25">
        <v>-10.761042783399034</v>
      </c>
      <c r="D20" s="44">
        <v>56.616999999999997</v>
      </c>
      <c r="E20" s="25">
        <v>-15.191959136595813</v>
      </c>
      <c r="F20" s="44">
        <v>519.65599999999995</v>
      </c>
      <c r="G20" s="25">
        <v>-8.2772777737573477</v>
      </c>
      <c r="H20" s="44">
        <v>103.91800000000001</v>
      </c>
      <c r="I20" s="25">
        <v>-17.007682846966006</v>
      </c>
    </row>
    <row r="21" spans="1:9" ht="12.75" customHeight="1">
      <c r="A21" s="21" t="s">
        <v>176</v>
      </c>
      <c r="B21" s="44">
        <v>160.21799999999999</v>
      </c>
      <c r="C21" s="25">
        <v>-12.734343511367229</v>
      </c>
      <c r="D21" s="44">
        <v>34.466000000000001</v>
      </c>
      <c r="E21" s="25">
        <v>-26.795803066989507</v>
      </c>
      <c r="F21" s="44">
        <v>416.87700000000001</v>
      </c>
      <c r="G21" s="25">
        <v>-7.1071724617400349</v>
      </c>
      <c r="H21" s="44">
        <v>90.718000000000004</v>
      </c>
      <c r="I21" s="25">
        <v>-23.765745930638076</v>
      </c>
    </row>
    <row r="22" spans="1:9" ht="12.75" customHeight="1">
      <c r="A22" s="9" t="s">
        <v>93</v>
      </c>
      <c r="B22" s="44">
        <v>803.90599999999995</v>
      </c>
      <c r="C22" s="25">
        <v>-10.043920260947885</v>
      </c>
      <c r="D22" s="44">
        <v>142.47</v>
      </c>
      <c r="E22" s="25">
        <v>-24.629416059166459</v>
      </c>
      <c r="F22" s="44">
        <v>1896.1079999999999</v>
      </c>
      <c r="G22" s="25">
        <v>-6.7753177128607263</v>
      </c>
      <c r="H22" s="44">
        <v>293.06299999999999</v>
      </c>
      <c r="I22" s="25">
        <v>-24.701181911613574</v>
      </c>
    </row>
    <row r="23" spans="1:9" ht="27" customHeight="1">
      <c r="A23" s="10" t="s">
        <v>94</v>
      </c>
      <c r="B23" s="42">
        <v>3047.462</v>
      </c>
      <c r="C23" s="28">
        <v>-2.4689504952142727</v>
      </c>
      <c r="D23" s="42">
        <v>690.71699999999998</v>
      </c>
      <c r="E23" s="28">
        <v>-7.4159264278332557</v>
      </c>
      <c r="F23" s="42">
        <v>6825.9070000000002</v>
      </c>
      <c r="G23" s="28">
        <v>4.8852529851629356E-2</v>
      </c>
      <c r="H23" s="42">
        <v>1343.473</v>
      </c>
      <c r="I23" s="28">
        <v>-9.2925827050866019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139.072</v>
      </c>
      <c r="C25" s="78">
        <v>1.6377867588485202</v>
      </c>
      <c r="D25" s="66">
        <v>18.166</v>
      </c>
      <c r="E25" s="78">
        <v>-10.202669303015327</v>
      </c>
      <c r="F25" s="66">
        <v>314.41399999999999</v>
      </c>
      <c r="G25" s="78">
        <v>11.42517940994064</v>
      </c>
      <c r="H25" s="66">
        <v>48.143000000000001</v>
      </c>
      <c r="I25" s="78">
        <v>5.7553324693012229</v>
      </c>
    </row>
    <row r="26" spans="1:9" ht="12.75" customHeight="1">
      <c r="A26" s="21" t="s">
        <v>178</v>
      </c>
      <c r="B26" s="44">
        <v>92.192999999999998</v>
      </c>
      <c r="C26" s="25">
        <v>9.7653319998571249</v>
      </c>
      <c r="D26" s="44">
        <v>10.843999999999999</v>
      </c>
      <c r="E26" s="25">
        <v>10.562805872756925</v>
      </c>
      <c r="F26" s="44">
        <v>188.72800000000001</v>
      </c>
      <c r="G26" s="25">
        <v>16.080303104856569</v>
      </c>
      <c r="H26" s="44">
        <v>27.690999999999999</v>
      </c>
      <c r="I26" s="25">
        <v>22.380342069209362</v>
      </c>
    </row>
    <row r="27" spans="1:9" ht="12.75" customHeight="1">
      <c r="A27" s="21" t="s">
        <v>179</v>
      </c>
      <c r="B27" s="44">
        <v>46.186999999999998</v>
      </c>
      <c r="C27" s="25">
        <v>-8.3427596197733749</v>
      </c>
      <c r="D27" s="44">
        <v>4.6509999999999998</v>
      </c>
      <c r="E27" s="25">
        <v>-19.879414298018943</v>
      </c>
      <c r="F27" s="44">
        <v>99.713999999999999</v>
      </c>
      <c r="G27" s="25">
        <v>-4.0768816376789374</v>
      </c>
      <c r="H27" s="44">
        <v>13.471</v>
      </c>
      <c r="I27" s="25">
        <v>-13.580959712599437</v>
      </c>
    </row>
    <row r="28" spans="1:9" ht="12.75" customHeight="1">
      <c r="A28" s="9" t="s">
        <v>95</v>
      </c>
      <c r="B28" s="44">
        <v>277.452</v>
      </c>
      <c r="C28" s="25">
        <v>2.3004059539918842</v>
      </c>
      <c r="D28" s="44">
        <v>33.661000000000001</v>
      </c>
      <c r="E28" s="25">
        <v>-6.0876600730965578</v>
      </c>
      <c r="F28" s="44">
        <v>602.85599999999999</v>
      </c>
      <c r="G28" s="25">
        <v>9.8676716887396054</v>
      </c>
      <c r="H28" s="44">
        <v>89.305000000000007</v>
      </c>
      <c r="I28" s="25">
        <v>6.6481167450858578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227.827</v>
      </c>
      <c r="C30" s="78">
        <v>1.7561803523973367</v>
      </c>
      <c r="D30" s="66">
        <v>47.363</v>
      </c>
      <c r="E30" s="78">
        <v>-4.0749367088607613</v>
      </c>
      <c r="F30" s="66">
        <v>387.07600000000002</v>
      </c>
      <c r="G30" s="78">
        <v>9.0238228020662632</v>
      </c>
      <c r="H30" s="66">
        <v>87.521000000000001</v>
      </c>
      <c r="I30" s="78">
        <v>10.80571240472996</v>
      </c>
    </row>
    <row r="31" spans="1:9" ht="15" customHeight="1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>
      <c r="A32" s="21" t="s">
        <v>181</v>
      </c>
      <c r="B32" s="68">
        <v>115.685</v>
      </c>
      <c r="C32" s="78">
        <v>14.400284801677159</v>
      </c>
      <c r="D32" s="66">
        <v>18.489999999999998</v>
      </c>
      <c r="E32" s="78">
        <v>23.365358953829741</v>
      </c>
      <c r="F32" s="66">
        <v>233.82599999999999</v>
      </c>
      <c r="G32" s="78">
        <v>17.216003368708115</v>
      </c>
      <c r="H32" s="66">
        <v>36.277999999999999</v>
      </c>
      <c r="I32" s="78">
        <v>16.604525584983293</v>
      </c>
    </row>
    <row r="33" spans="1:9" ht="12.75" customHeight="1">
      <c r="A33" s="21" t="s">
        <v>182</v>
      </c>
      <c r="B33" s="44">
        <v>83.168999999999997</v>
      </c>
      <c r="C33" s="25">
        <v>1.4330316852452682</v>
      </c>
      <c r="D33" s="44">
        <v>8.4390000000000001</v>
      </c>
      <c r="E33" s="25">
        <v>-3.7303216974674882</v>
      </c>
      <c r="F33" s="44">
        <v>190.488</v>
      </c>
      <c r="G33" s="25">
        <v>1.7145725315975682</v>
      </c>
      <c r="H33" s="44">
        <v>25.038</v>
      </c>
      <c r="I33" s="25">
        <v>16.396262377388311</v>
      </c>
    </row>
    <row r="34" spans="1:9" ht="12.75" customHeight="1">
      <c r="A34" s="9" t="s">
        <v>138</v>
      </c>
      <c r="B34" s="44">
        <v>426.68099999999998</v>
      </c>
      <c r="C34" s="25">
        <v>4.8325356500545524</v>
      </c>
      <c r="D34" s="44">
        <v>74.292000000000002</v>
      </c>
      <c r="E34" s="25">
        <v>1.5903403574505433</v>
      </c>
      <c r="F34" s="44">
        <v>811.39</v>
      </c>
      <c r="G34" s="25">
        <v>9.3815297425983886</v>
      </c>
      <c r="H34" s="44">
        <v>148.83699999999999</v>
      </c>
      <c r="I34" s="25">
        <v>13.090290177723404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447.404</v>
      </c>
      <c r="C36" s="78">
        <v>-8.8938665797833352</v>
      </c>
      <c r="D36" s="66">
        <v>40.451000000000001</v>
      </c>
      <c r="E36" s="78">
        <v>-26.814662035026785</v>
      </c>
      <c r="F36" s="66">
        <v>1320.712</v>
      </c>
      <c r="G36" s="78">
        <v>-3.1466244261597893</v>
      </c>
      <c r="H36" s="66">
        <v>92.32</v>
      </c>
      <c r="I36" s="78">
        <v>-20.841657592152757</v>
      </c>
    </row>
    <row r="37" spans="1:9" ht="12.75" customHeight="1">
      <c r="A37" s="21" t="s">
        <v>184</v>
      </c>
      <c r="B37" s="44">
        <v>165.67699999999999</v>
      </c>
      <c r="C37" s="25">
        <v>-1.4707106749925742</v>
      </c>
      <c r="D37" s="44">
        <v>16.079000000000001</v>
      </c>
      <c r="E37" s="25">
        <v>-16.277011195001307</v>
      </c>
      <c r="F37" s="44">
        <v>345.404</v>
      </c>
      <c r="G37" s="25">
        <v>-0.40368623199270814</v>
      </c>
      <c r="H37" s="44">
        <v>31.946000000000002</v>
      </c>
      <c r="I37" s="25">
        <v>-13.933940406271887</v>
      </c>
    </row>
    <row r="38" spans="1:9" ht="12.75" customHeight="1">
      <c r="A38" s="21" t="s">
        <v>185</v>
      </c>
      <c r="B38" s="44">
        <v>76.153000000000006</v>
      </c>
      <c r="C38" s="25">
        <v>1.2794084398398695</v>
      </c>
      <c r="D38" s="44">
        <v>5.8310000000000004</v>
      </c>
      <c r="E38" s="25">
        <v>-2.9299150990511009</v>
      </c>
      <c r="F38" s="44">
        <v>161.84800000000001</v>
      </c>
      <c r="G38" s="25">
        <v>5.9665433594133503</v>
      </c>
      <c r="H38" s="44">
        <v>12.765000000000001</v>
      </c>
      <c r="I38" s="25">
        <v>-1.3752607587112777</v>
      </c>
    </row>
    <row r="39" spans="1:9" ht="12.75" customHeight="1">
      <c r="A39" s="9" t="s">
        <v>96</v>
      </c>
      <c r="B39" s="44">
        <v>689.23400000000004</v>
      </c>
      <c r="C39" s="25">
        <v>-6.1527380072192983</v>
      </c>
      <c r="D39" s="44">
        <v>62.360999999999997</v>
      </c>
      <c r="E39" s="25">
        <v>-22.517519009989556</v>
      </c>
      <c r="F39" s="44">
        <v>1827.9639999999999</v>
      </c>
      <c r="G39" s="25">
        <v>-1.8889960545503612</v>
      </c>
      <c r="H39" s="44">
        <v>137.03100000000001</v>
      </c>
      <c r="I39" s="25">
        <v>-17.791922633902857</v>
      </c>
    </row>
    <row r="40" spans="1:9" ht="27" customHeight="1">
      <c r="A40" s="19" t="s">
        <v>97</v>
      </c>
      <c r="B40" s="42">
        <v>1393.367</v>
      </c>
      <c r="C40" s="28">
        <v>-1.3647438919587813</v>
      </c>
      <c r="D40" s="42">
        <v>170.31399999999999</v>
      </c>
      <c r="E40" s="28">
        <v>-10.103665230977114</v>
      </c>
      <c r="F40" s="42">
        <v>3242.21</v>
      </c>
      <c r="G40" s="28">
        <v>2.8075878627680453</v>
      </c>
      <c r="H40" s="42">
        <v>375.173</v>
      </c>
      <c r="I40" s="28">
        <v>-1.7961705079377595</v>
      </c>
    </row>
    <row r="41" spans="1:9" ht="45" customHeight="1">
      <c r="A41" s="10" t="s">
        <v>98</v>
      </c>
      <c r="B41" s="42">
        <v>8774.4869999999992</v>
      </c>
      <c r="C41" s="28">
        <v>-3.5527633501496609</v>
      </c>
      <c r="D41" s="42">
        <v>1530.9760000000001</v>
      </c>
      <c r="E41" s="28">
        <v>-8.8632069462683347</v>
      </c>
      <c r="F41" s="42">
        <v>19508.921999999999</v>
      </c>
      <c r="G41" s="28">
        <v>-1.1398612874913283E-2</v>
      </c>
      <c r="H41" s="42">
        <v>3417.3539999999998</v>
      </c>
      <c r="I41" s="28">
        <v>-5.2427732569956191</v>
      </c>
    </row>
    <row r="42" spans="1:9" ht="66" customHeight="1">
      <c r="A42" s="128" t="s">
        <v>99</v>
      </c>
      <c r="B42" s="128"/>
      <c r="C42" s="128"/>
      <c r="D42" s="128"/>
      <c r="E42" s="128"/>
      <c r="F42" s="128"/>
      <c r="G42" s="128"/>
      <c r="H42" s="128"/>
      <c r="I42" s="12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activeCell="K9" sqref="K9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3" t="s">
        <v>220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9" t="s">
        <v>21</v>
      </c>
      <c r="C4" s="116" t="s">
        <v>215</v>
      </c>
      <c r="D4" s="110" t="s">
        <v>209</v>
      </c>
      <c r="E4" s="132"/>
      <c r="F4" s="129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30"/>
      <c r="C5" s="131"/>
      <c r="D5" s="82" t="s">
        <v>212</v>
      </c>
      <c r="E5" s="81" t="s">
        <v>210</v>
      </c>
      <c r="F5" s="130"/>
      <c r="G5" s="131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47">
        <v>1129312</v>
      </c>
      <c r="C6" s="28">
        <v>267.27265631605991</v>
      </c>
      <c r="D6" s="84">
        <v>100</v>
      </c>
      <c r="E6" s="28" t="s">
        <v>211</v>
      </c>
      <c r="F6" s="47">
        <v>3037347</v>
      </c>
      <c r="G6" s="28">
        <v>131.91661729043608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935963</v>
      </c>
      <c r="C7" s="25">
        <v>230.76988320110263</v>
      </c>
      <c r="D7" s="85">
        <v>82.879044940636419</v>
      </c>
      <c r="E7" s="25" t="s">
        <v>211</v>
      </c>
      <c r="F7" s="46">
        <v>2560528</v>
      </c>
      <c r="G7" s="25">
        <v>115.95894252543951</v>
      </c>
      <c r="H7" s="85">
        <v>84.301464402980628</v>
      </c>
      <c r="I7" s="25" t="s">
        <v>211</v>
      </c>
    </row>
    <row r="8" spans="1:9" ht="17.100000000000001" customHeight="1">
      <c r="A8" s="24" t="s">
        <v>47</v>
      </c>
      <c r="B8" s="46">
        <v>193349</v>
      </c>
      <c r="C8" s="25" t="s">
        <v>113</v>
      </c>
      <c r="D8" s="85">
        <v>17.120955059363578</v>
      </c>
      <c r="E8" s="85">
        <v>100</v>
      </c>
      <c r="F8" s="46">
        <v>476819</v>
      </c>
      <c r="G8" s="25">
        <v>284.47874081779111</v>
      </c>
      <c r="H8" s="85">
        <v>15.698535597019372</v>
      </c>
      <c r="I8" s="85">
        <v>100</v>
      </c>
    </row>
    <row r="9" spans="1:9" ht="17.100000000000001" customHeight="1">
      <c r="A9" s="24" t="s">
        <v>48</v>
      </c>
      <c r="B9" s="46">
        <v>175326</v>
      </c>
      <c r="C9" s="25" t="s">
        <v>113</v>
      </c>
      <c r="D9" s="25" t="s">
        <v>211</v>
      </c>
      <c r="E9" s="85">
        <v>90.67851398248763</v>
      </c>
      <c r="F9" s="46">
        <v>411308</v>
      </c>
      <c r="G9" s="25">
        <v>288.71583563300953</v>
      </c>
      <c r="H9" s="25" t="s">
        <v>211</v>
      </c>
      <c r="I9" s="85">
        <v>86.260824337956336</v>
      </c>
    </row>
    <row r="10" spans="1:9" ht="16.899999999999999" customHeight="1">
      <c r="A10" s="87" t="s">
        <v>49</v>
      </c>
      <c r="B10" s="46">
        <v>7783</v>
      </c>
      <c r="C10" s="25" t="s">
        <v>113</v>
      </c>
      <c r="D10" s="25" t="s">
        <v>211</v>
      </c>
      <c r="E10" s="85">
        <v>4.0253634619263607</v>
      </c>
      <c r="F10" s="46">
        <v>20338</v>
      </c>
      <c r="G10" s="25" t="s">
        <v>113</v>
      </c>
      <c r="H10" s="25" t="s">
        <v>211</v>
      </c>
      <c r="I10" s="85">
        <v>4.2653501643181162</v>
      </c>
    </row>
    <row r="11" spans="1:9" ht="16.899999999999999" customHeight="1">
      <c r="A11" s="87" t="s">
        <v>139</v>
      </c>
      <c r="B11" s="46">
        <v>651</v>
      </c>
      <c r="C11" s="25">
        <v>113.44262295081967</v>
      </c>
      <c r="D11" s="25" t="s">
        <v>211</v>
      </c>
      <c r="E11" s="85">
        <v>0.33669685387563419</v>
      </c>
      <c r="F11" s="46">
        <v>3947</v>
      </c>
      <c r="G11" s="25">
        <v>31.698365031698359</v>
      </c>
      <c r="H11" s="25" t="s">
        <v>211</v>
      </c>
      <c r="I11" s="85">
        <v>0.82777741658784565</v>
      </c>
    </row>
    <row r="12" spans="1:9" ht="16.899999999999999" customHeight="1">
      <c r="A12" s="87" t="s">
        <v>50</v>
      </c>
      <c r="B12" s="46">
        <v>1596</v>
      </c>
      <c r="C12" s="25" t="s">
        <v>113</v>
      </c>
      <c r="D12" s="25" t="s">
        <v>211</v>
      </c>
      <c r="E12" s="85">
        <v>0.8254503514370386</v>
      </c>
      <c r="F12" s="46">
        <v>3153</v>
      </c>
      <c r="G12" s="25" t="s">
        <v>113</v>
      </c>
      <c r="H12" s="25" t="s">
        <v>211</v>
      </c>
      <c r="I12" s="85">
        <v>0.66125720661299159</v>
      </c>
    </row>
    <row r="13" spans="1:9" ht="16.899999999999999" customHeight="1">
      <c r="A13" s="87" t="s">
        <v>114</v>
      </c>
      <c r="B13" s="46">
        <v>177</v>
      </c>
      <c r="C13" s="25" t="s">
        <v>113</v>
      </c>
      <c r="D13" s="25" t="s">
        <v>211</v>
      </c>
      <c r="E13" s="85">
        <v>9.1544305892453548E-2</v>
      </c>
      <c r="F13" s="46">
        <v>343</v>
      </c>
      <c r="G13" s="25" t="s">
        <v>113</v>
      </c>
      <c r="H13" s="25" t="s">
        <v>211</v>
      </c>
      <c r="I13" s="85">
        <v>7.1935052923646076E-2</v>
      </c>
    </row>
    <row r="14" spans="1:9" ht="16.899999999999999" customHeight="1">
      <c r="A14" s="87" t="s">
        <v>51</v>
      </c>
      <c r="B14" s="46">
        <v>741</v>
      </c>
      <c r="C14" s="25" t="s">
        <v>113</v>
      </c>
      <c r="D14" s="25" t="s">
        <v>211</v>
      </c>
      <c r="E14" s="85">
        <v>0.38324480602433941</v>
      </c>
      <c r="F14" s="46">
        <v>1807</v>
      </c>
      <c r="G14" s="25">
        <v>92.2340425531915</v>
      </c>
      <c r="H14" s="25" t="s">
        <v>211</v>
      </c>
      <c r="I14" s="85">
        <v>0.37896979776393142</v>
      </c>
    </row>
    <row r="15" spans="1:9" ht="16.899999999999999" customHeight="1">
      <c r="A15" s="87" t="s">
        <v>52</v>
      </c>
      <c r="B15" s="46">
        <v>31430</v>
      </c>
      <c r="C15" s="25" t="s">
        <v>113</v>
      </c>
      <c r="D15" s="25" t="s">
        <v>211</v>
      </c>
      <c r="E15" s="85">
        <v>16.255579289264492</v>
      </c>
      <c r="F15" s="46">
        <v>57232</v>
      </c>
      <c r="G15" s="25" t="s">
        <v>113</v>
      </c>
      <c r="H15" s="25" t="s">
        <v>211</v>
      </c>
      <c r="I15" s="85">
        <v>12.002877402116946</v>
      </c>
    </row>
    <row r="16" spans="1:9" ht="16.899999999999999" customHeight="1">
      <c r="A16" s="87" t="s">
        <v>53</v>
      </c>
      <c r="B16" s="46">
        <v>973</v>
      </c>
      <c r="C16" s="25" t="s">
        <v>113</v>
      </c>
      <c r="D16" s="25" t="s">
        <v>211</v>
      </c>
      <c r="E16" s="85">
        <v>0.50323508267433503</v>
      </c>
      <c r="F16" s="46">
        <v>3032</v>
      </c>
      <c r="G16" s="25">
        <v>161.37931034482762</v>
      </c>
      <c r="H16" s="25" t="s">
        <v>211</v>
      </c>
      <c r="I16" s="85">
        <v>0.63588070106266747</v>
      </c>
    </row>
    <row r="17" spans="1:9" ht="16.899999999999999" customHeight="1">
      <c r="A17" s="87" t="s">
        <v>54</v>
      </c>
      <c r="B17" s="46">
        <v>560</v>
      </c>
      <c r="C17" s="25" t="s">
        <v>113</v>
      </c>
      <c r="D17" s="25" t="s">
        <v>211</v>
      </c>
      <c r="E17" s="85">
        <v>0.28963170225861007</v>
      </c>
      <c r="F17" s="46">
        <v>1739</v>
      </c>
      <c r="G17" s="25">
        <v>113.11274509803923</v>
      </c>
      <c r="H17" s="25" t="s">
        <v>211</v>
      </c>
      <c r="I17" s="85">
        <v>0.36470862109102198</v>
      </c>
    </row>
    <row r="18" spans="1:9" ht="16.899999999999999" customHeight="1">
      <c r="A18" s="87" t="s">
        <v>55</v>
      </c>
      <c r="B18" s="46">
        <v>95</v>
      </c>
      <c r="C18" s="25" t="s">
        <v>113</v>
      </c>
      <c r="D18" s="25" t="s">
        <v>211</v>
      </c>
      <c r="E18" s="85">
        <v>4.9133949490299929E-2</v>
      </c>
      <c r="F18" s="46">
        <v>241</v>
      </c>
      <c r="G18" s="25" t="s">
        <v>113</v>
      </c>
      <c r="H18" s="25" t="s">
        <v>211</v>
      </c>
      <c r="I18" s="85">
        <v>5.0543287914281941E-2</v>
      </c>
    </row>
    <row r="19" spans="1:9" ht="16.899999999999999" customHeight="1">
      <c r="A19" s="87" t="s">
        <v>56</v>
      </c>
      <c r="B19" s="46">
        <v>8295</v>
      </c>
      <c r="C19" s="25" t="s">
        <v>113</v>
      </c>
      <c r="D19" s="25" t="s">
        <v>211</v>
      </c>
      <c r="E19" s="85">
        <v>4.2901695897056618</v>
      </c>
      <c r="F19" s="46">
        <v>19952</v>
      </c>
      <c r="G19" s="25">
        <v>230.71440411072433</v>
      </c>
      <c r="H19" s="25" t="s">
        <v>211</v>
      </c>
      <c r="I19" s="85">
        <v>4.1843970143807185</v>
      </c>
    </row>
    <row r="20" spans="1:9" ht="16.899999999999999" customHeight="1">
      <c r="A20" s="87" t="s">
        <v>205</v>
      </c>
      <c r="B20" s="46">
        <v>942</v>
      </c>
      <c r="C20" s="25">
        <v>66.431095406360441</v>
      </c>
      <c r="D20" s="25" t="s">
        <v>211</v>
      </c>
      <c r="E20" s="85">
        <v>0.48720189915644768</v>
      </c>
      <c r="F20" s="46">
        <v>5817</v>
      </c>
      <c r="G20" s="25">
        <v>47.789634146341456</v>
      </c>
      <c r="H20" s="25" t="s">
        <v>211</v>
      </c>
      <c r="I20" s="85">
        <v>1.219959775092855</v>
      </c>
    </row>
    <row r="21" spans="1:9" ht="16.899999999999999" customHeight="1">
      <c r="A21" s="87" t="s">
        <v>115</v>
      </c>
      <c r="B21" s="46">
        <v>308</v>
      </c>
      <c r="C21" s="25">
        <v>294.87179487179492</v>
      </c>
      <c r="D21" s="25" t="s">
        <v>211</v>
      </c>
      <c r="E21" s="85">
        <v>0.15929743624223555</v>
      </c>
      <c r="F21" s="46">
        <v>761</v>
      </c>
      <c r="G21" s="25">
        <v>274.8768472906404</v>
      </c>
      <c r="H21" s="25" t="s">
        <v>211</v>
      </c>
      <c r="I21" s="85">
        <v>0.15959934482476579</v>
      </c>
    </row>
    <row r="22" spans="1:9" ht="16.899999999999999" customHeight="1">
      <c r="A22" s="87" t="s">
        <v>116</v>
      </c>
      <c r="B22" s="46">
        <v>530</v>
      </c>
      <c r="C22" s="25">
        <v>215.47619047619048</v>
      </c>
      <c r="D22" s="25" t="s">
        <v>211</v>
      </c>
      <c r="E22" s="85">
        <v>0.27411571820904168</v>
      </c>
      <c r="F22" s="46">
        <v>1536</v>
      </c>
      <c r="G22" s="25">
        <v>137.03703703703701</v>
      </c>
      <c r="H22" s="25" t="s">
        <v>211</v>
      </c>
      <c r="I22" s="85">
        <v>0.32213481425865997</v>
      </c>
    </row>
    <row r="23" spans="1:9" ht="16.899999999999999" customHeight="1">
      <c r="A23" s="87" t="s">
        <v>57</v>
      </c>
      <c r="B23" s="46">
        <v>3852</v>
      </c>
      <c r="C23" s="25" t="s">
        <v>113</v>
      </c>
      <c r="D23" s="25" t="s">
        <v>211</v>
      </c>
      <c r="E23" s="85">
        <v>1.9922523519645821</v>
      </c>
      <c r="F23" s="46">
        <v>9664</v>
      </c>
      <c r="G23" s="25" t="s">
        <v>113</v>
      </c>
      <c r="H23" s="25" t="s">
        <v>211</v>
      </c>
      <c r="I23" s="85">
        <v>2.026764873044069</v>
      </c>
    </row>
    <row r="24" spans="1:9" ht="16.899999999999999" customHeight="1">
      <c r="A24" s="87" t="s">
        <v>117</v>
      </c>
      <c r="B24" s="46">
        <v>83</v>
      </c>
      <c r="C24" s="25" t="s">
        <v>113</v>
      </c>
      <c r="D24" s="25" t="s">
        <v>211</v>
      </c>
      <c r="E24" s="85">
        <v>4.2927555870472568E-2</v>
      </c>
      <c r="F24" s="46">
        <v>224</v>
      </c>
      <c r="G24" s="25" t="s">
        <v>113</v>
      </c>
      <c r="H24" s="25" t="s">
        <v>211</v>
      </c>
      <c r="I24" s="85">
        <v>4.6977993746054582E-2</v>
      </c>
    </row>
    <row r="25" spans="1:9" ht="16.899999999999999" customHeight="1">
      <c r="A25" s="87" t="s">
        <v>58</v>
      </c>
      <c r="B25" s="46">
        <v>10567</v>
      </c>
      <c r="C25" s="25" t="s">
        <v>113</v>
      </c>
      <c r="D25" s="25" t="s">
        <v>211</v>
      </c>
      <c r="E25" s="85">
        <v>5.4652467817263091</v>
      </c>
      <c r="F25" s="46">
        <v>21167</v>
      </c>
      <c r="G25" s="25" t="s">
        <v>113</v>
      </c>
      <c r="H25" s="25" t="s">
        <v>211</v>
      </c>
      <c r="I25" s="85">
        <v>4.4392106858157918</v>
      </c>
    </row>
    <row r="26" spans="1:9" ht="16.899999999999999" customHeight="1">
      <c r="A26" s="87" t="s">
        <v>59</v>
      </c>
      <c r="B26" s="46">
        <v>586</v>
      </c>
      <c r="C26" s="25" t="s">
        <v>113</v>
      </c>
      <c r="D26" s="25" t="s">
        <v>211</v>
      </c>
      <c r="E26" s="85">
        <v>0.30307888843490266</v>
      </c>
      <c r="F26" s="46">
        <v>1258</v>
      </c>
      <c r="G26" s="25" t="s">
        <v>113</v>
      </c>
      <c r="H26" s="25" t="s">
        <v>211</v>
      </c>
      <c r="I26" s="85">
        <v>0.26383176844882439</v>
      </c>
    </row>
    <row r="27" spans="1:9" ht="16.899999999999999" customHeight="1">
      <c r="A27" s="87" t="s">
        <v>60</v>
      </c>
      <c r="B27" s="46">
        <v>10180</v>
      </c>
      <c r="C27" s="25">
        <v>222.15189873417722</v>
      </c>
      <c r="D27" s="25" t="s">
        <v>211</v>
      </c>
      <c r="E27" s="85">
        <v>5.2650905874868759</v>
      </c>
      <c r="F27" s="46">
        <v>24885</v>
      </c>
      <c r="G27" s="25">
        <v>91.540948275862064</v>
      </c>
      <c r="H27" s="25" t="s">
        <v>211</v>
      </c>
      <c r="I27" s="85">
        <v>5.2189614927257519</v>
      </c>
    </row>
    <row r="28" spans="1:9" ht="16.899999999999999" customHeight="1">
      <c r="A28" s="87" t="s">
        <v>61</v>
      </c>
      <c r="B28" s="46">
        <v>5792</v>
      </c>
      <c r="C28" s="25">
        <v>104.08738548273431</v>
      </c>
      <c r="D28" s="25" t="s">
        <v>211</v>
      </c>
      <c r="E28" s="85">
        <v>2.9956193205033386</v>
      </c>
      <c r="F28" s="46">
        <v>31525</v>
      </c>
      <c r="G28" s="25">
        <v>71.611322808927582</v>
      </c>
      <c r="H28" s="25" t="s">
        <v>211</v>
      </c>
      <c r="I28" s="85">
        <v>6.6115234501980842</v>
      </c>
    </row>
    <row r="29" spans="1:9" ht="16.899999999999999" customHeight="1">
      <c r="A29" s="87" t="s">
        <v>62</v>
      </c>
      <c r="B29" s="46">
        <v>988</v>
      </c>
      <c r="C29" s="25">
        <v>76.428571428571416</v>
      </c>
      <c r="D29" s="25" t="s">
        <v>211</v>
      </c>
      <c r="E29" s="85">
        <v>0.51099307469911925</v>
      </c>
      <c r="F29" s="46">
        <v>3141</v>
      </c>
      <c r="G29" s="25">
        <v>-23.390243902439025</v>
      </c>
      <c r="H29" s="25" t="s">
        <v>211</v>
      </c>
      <c r="I29" s="85">
        <v>0.65874052837659569</v>
      </c>
    </row>
    <row r="30" spans="1:9" ht="16.899999999999999" customHeight="1">
      <c r="A30" s="87" t="s">
        <v>140</v>
      </c>
      <c r="B30" s="46">
        <v>2551</v>
      </c>
      <c r="C30" s="25">
        <v>106.72609400324151</v>
      </c>
      <c r="D30" s="25" t="s">
        <v>211</v>
      </c>
      <c r="E30" s="85">
        <v>1.3193758436816327</v>
      </c>
      <c r="F30" s="46">
        <v>14906</v>
      </c>
      <c r="G30" s="25">
        <v>95.925341745531028</v>
      </c>
      <c r="H30" s="25" t="s">
        <v>211</v>
      </c>
      <c r="I30" s="85">
        <v>3.126133815976293</v>
      </c>
    </row>
    <row r="31" spans="1:9" ht="16.899999999999999" customHeight="1">
      <c r="A31" s="87" t="s">
        <v>100</v>
      </c>
      <c r="B31" s="46">
        <v>907</v>
      </c>
      <c r="C31" s="25" t="s">
        <v>113</v>
      </c>
      <c r="D31" s="25" t="s">
        <v>211</v>
      </c>
      <c r="E31" s="85">
        <v>0.46909991776528448</v>
      </c>
      <c r="F31" s="46">
        <v>2694</v>
      </c>
      <c r="G31" s="25">
        <v>175.74206755373592</v>
      </c>
      <c r="H31" s="25" t="s">
        <v>211</v>
      </c>
      <c r="I31" s="85">
        <v>0.56499426407085285</v>
      </c>
    </row>
    <row r="32" spans="1:9" ht="16.899999999999999" customHeight="1">
      <c r="A32" s="87" t="s">
        <v>63</v>
      </c>
      <c r="B32" s="46">
        <v>1675</v>
      </c>
      <c r="C32" s="25" t="s">
        <v>113</v>
      </c>
      <c r="D32" s="25" t="s">
        <v>211</v>
      </c>
      <c r="E32" s="85">
        <v>0.86630910943423545</v>
      </c>
      <c r="F32" s="46">
        <v>3416</v>
      </c>
      <c r="G32" s="25" t="s">
        <v>113</v>
      </c>
      <c r="H32" s="25" t="s">
        <v>211</v>
      </c>
      <c r="I32" s="85">
        <v>0.71641440462733241</v>
      </c>
    </row>
    <row r="33" spans="1:9" ht="16.899999999999999" customHeight="1">
      <c r="A33" s="87" t="s">
        <v>64</v>
      </c>
      <c r="B33" s="46">
        <v>61479</v>
      </c>
      <c r="C33" s="25" t="s">
        <v>113</v>
      </c>
      <c r="D33" s="25" t="s">
        <v>211</v>
      </c>
      <c r="E33" s="85">
        <v>31.796906112780515</v>
      </c>
      <c r="F33" s="46">
        <v>112222</v>
      </c>
      <c r="G33" s="25" t="s">
        <v>113</v>
      </c>
      <c r="H33" s="25" t="s">
        <v>211</v>
      </c>
      <c r="I33" s="85">
        <v>23.535555420400613</v>
      </c>
    </row>
    <row r="34" spans="1:9" ht="16.899999999999999" customHeight="1">
      <c r="A34" s="87" t="s">
        <v>118</v>
      </c>
      <c r="B34" s="46">
        <v>940</v>
      </c>
      <c r="C34" s="25">
        <v>67.259786476868328</v>
      </c>
      <c r="D34" s="25" t="s">
        <v>211</v>
      </c>
      <c r="E34" s="85">
        <v>0.48616750021980976</v>
      </c>
      <c r="F34" s="46">
        <v>4825</v>
      </c>
      <c r="G34" s="25">
        <v>-7.7084927314460572</v>
      </c>
      <c r="H34" s="25" t="s">
        <v>211</v>
      </c>
      <c r="I34" s="85">
        <v>1.0119143742174703</v>
      </c>
    </row>
    <row r="35" spans="1:9" ht="16.899999999999999" customHeight="1">
      <c r="A35" s="87" t="s">
        <v>119</v>
      </c>
      <c r="B35" s="46">
        <v>967</v>
      </c>
      <c r="C35" s="25">
        <v>114.88888888888891</v>
      </c>
      <c r="D35" s="25" t="s">
        <v>211</v>
      </c>
      <c r="E35" s="85">
        <v>0.50013188586442137</v>
      </c>
      <c r="F35" s="46">
        <v>5180</v>
      </c>
      <c r="G35" s="25">
        <v>69.780399868895444</v>
      </c>
      <c r="H35" s="25" t="s">
        <v>211</v>
      </c>
      <c r="I35" s="85">
        <v>1.0863661053775122</v>
      </c>
    </row>
    <row r="36" spans="1:9" ht="16.899999999999999" customHeight="1">
      <c r="A36" s="87" t="s">
        <v>65</v>
      </c>
      <c r="B36" s="46">
        <v>5432</v>
      </c>
      <c r="C36" s="25" t="s">
        <v>113</v>
      </c>
      <c r="D36" s="25" t="s">
        <v>211</v>
      </c>
      <c r="E36" s="85">
        <v>2.8094275119085177</v>
      </c>
      <c r="F36" s="46">
        <v>13296</v>
      </c>
      <c r="G36" s="25" t="s">
        <v>113</v>
      </c>
      <c r="H36" s="25" t="s">
        <v>211</v>
      </c>
      <c r="I36" s="85">
        <v>2.7884794859265258</v>
      </c>
    </row>
    <row r="37" spans="1:9" ht="16.899999999999999" customHeight="1">
      <c r="A37" s="87" t="s">
        <v>66</v>
      </c>
      <c r="B37" s="46">
        <v>2409</v>
      </c>
      <c r="C37" s="25">
        <v>262.25563909774439</v>
      </c>
      <c r="D37" s="25" t="s">
        <v>211</v>
      </c>
      <c r="E37" s="85">
        <v>1.2459335191803422</v>
      </c>
      <c r="F37" s="46">
        <v>6110</v>
      </c>
      <c r="G37" s="25">
        <v>106.14035087719299</v>
      </c>
      <c r="H37" s="25" t="s">
        <v>211</v>
      </c>
      <c r="I37" s="85">
        <v>1.2814086686981851</v>
      </c>
    </row>
    <row r="38" spans="1:9" ht="16.899999999999999" customHeight="1">
      <c r="A38" s="87" t="s">
        <v>67</v>
      </c>
      <c r="B38" s="46">
        <v>2038</v>
      </c>
      <c r="C38" s="25" t="s">
        <v>113</v>
      </c>
      <c r="D38" s="25" t="s">
        <v>211</v>
      </c>
      <c r="E38" s="85">
        <v>1.0540525164340131</v>
      </c>
      <c r="F38" s="46">
        <v>5786</v>
      </c>
      <c r="G38" s="25">
        <v>219.49199337382663</v>
      </c>
      <c r="H38" s="25" t="s">
        <v>211</v>
      </c>
      <c r="I38" s="85">
        <v>1.2134583563154993</v>
      </c>
    </row>
    <row r="39" spans="1:9" ht="16.899999999999999" customHeight="1">
      <c r="A39" s="87" t="s">
        <v>120</v>
      </c>
      <c r="B39" s="46">
        <v>921</v>
      </c>
      <c r="C39" s="25" t="s">
        <v>113</v>
      </c>
      <c r="D39" s="25" t="s">
        <v>211</v>
      </c>
      <c r="E39" s="85">
        <v>0.47634071032174979</v>
      </c>
      <c r="F39" s="46">
        <v>2499</v>
      </c>
      <c r="G39" s="25">
        <v>231.87250996015939</v>
      </c>
      <c r="H39" s="25" t="s">
        <v>211</v>
      </c>
      <c r="I39" s="85">
        <v>0.52409824272942152</v>
      </c>
    </row>
    <row r="40" spans="1:9" ht="16.899999999999999" customHeight="1">
      <c r="A40" s="87" t="s">
        <v>68</v>
      </c>
      <c r="B40" s="46">
        <v>1272</v>
      </c>
      <c r="C40" s="25">
        <v>97.822706065318812</v>
      </c>
      <c r="D40" s="25" t="s">
        <v>211</v>
      </c>
      <c r="E40" s="85">
        <v>0.65787772370170006</v>
      </c>
      <c r="F40" s="46">
        <v>5583</v>
      </c>
      <c r="G40" s="25">
        <v>24.955237242614146</v>
      </c>
      <c r="H40" s="25" t="s">
        <v>211</v>
      </c>
      <c r="I40" s="85">
        <v>1.1708845494831372</v>
      </c>
    </row>
    <row r="41" spans="1:9" ht="16.899999999999999" customHeight="1">
      <c r="A41" s="87" t="s">
        <v>130</v>
      </c>
      <c r="B41" s="46">
        <v>4678</v>
      </c>
      <c r="C41" s="25" t="s">
        <v>113</v>
      </c>
      <c r="D41" s="25" t="s">
        <v>211</v>
      </c>
      <c r="E41" s="85">
        <v>2.4194591127960319</v>
      </c>
      <c r="F41" s="46">
        <v>11298</v>
      </c>
      <c r="G41" s="25" t="s">
        <v>113</v>
      </c>
      <c r="H41" s="25" t="s">
        <v>211</v>
      </c>
      <c r="I41" s="85">
        <v>2.369452559566628</v>
      </c>
    </row>
    <row r="42" spans="1:9" ht="16.899999999999999" customHeight="1">
      <c r="A42" s="87" t="s">
        <v>121</v>
      </c>
      <c r="B42" s="46">
        <v>97</v>
      </c>
      <c r="C42" s="25" t="s">
        <v>113</v>
      </c>
      <c r="D42" s="25" t="s">
        <v>211</v>
      </c>
      <c r="E42" s="85">
        <v>5.0168348426937813E-2</v>
      </c>
      <c r="F42" s="46">
        <v>327</v>
      </c>
      <c r="G42" s="25">
        <v>118.00000000000003</v>
      </c>
      <c r="H42" s="25" t="s">
        <v>211</v>
      </c>
      <c r="I42" s="85">
        <v>6.8579481941785037E-2</v>
      </c>
    </row>
    <row r="43" spans="1:9" ht="16.899999999999999" customHeight="1">
      <c r="A43" s="87" t="s">
        <v>131</v>
      </c>
      <c r="B43" s="46">
        <v>3831</v>
      </c>
      <c r="C43" s="25" t="s">
        <v>113</v>
      </c>
      <c r="D43" s="25" t="s">
        <v>211</v>
      </c>
      <c r="E43" s="85">
        <v>1.9813911631298844</v>
      </c>
      <c r="F43" s="46">
        <v>11404</v>
      </c>
      <c r="G43" s="25">
        <v>283.58560376723847</v>
      </c>
      <c r="H43" s="25" t="s">
        <v>211</v>
      </c>
      <c r="I43" s="85">
        <v>2.3916832173214573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N15" sqref="N15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3" t="s">
        <v>200</v>
      </c>
      <c r="B2" s="133"/>
      <c r="C2" s="133"/>
      <c r="D2" s="133"/>
      <c r="E2" s="133"/>
      <c r="F2" s="133"/>
      <c r="G2" s="133"/>
      <c r="H2" s="133"/>
      <c r="I2" s="133"/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9" t="s">
        <v>21</v>
      </c>
      <c r="C4" s="116" t="s">
        <v>215</v>
      </c>
      <c r="D4" s="110" t="s">
        <v>209</v>
      </c>
      <c r="E4" s="132"/>
      <c r="F4" s="129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30"/>
      <c r="C5" s="131"/>
      <c r="D5" s="82" t="s">
        <v>212</v>
      </c>
      <c r="E5" s="81" t="s">
        <v>210</v>
      </c>
      <c r="F5" s="130"/>
      <c r="G5" s="131"/>
      <c r="H5" s="82" t="s">
        <v>212</v>
      </c>
      <c r="I5" s="83" t="s">
        <v>210</v>
      </c>
    </row>
    <row r="6" spans="1:9" ht="30" customHeight="1">
      <c r="A6" s="10" t="s">
        <v>82</v>
      </c>
      <c r="B6" s="46">
        <v>909</v>
      </c>
      <c r="C6" s="25" t="s">
        <v>113</v>
      </c>
      <c r="D6" s="25" t="s">
        <v>211</v>
      </c>
      <c r="E6" s="85">
        <v>0.47013431670192241</v>
      </c>
      <c r="F6" s="46">
        <v>3462</v>
      </c>
      <c r="G6" s="25" t="s">
        <v>113</v>
      </c>
      <c r="H6" s="25" t="s">
        <v>211</v>
      </c>
      <c r="I6" s="85">
        <v>0.72606167120018295</v>
      </c>
    </row>
    <row r="7" spans="1:9" ht="17.100000000000001" customHeight="1">
      <c r="A7" s="21" t="s">
        <v>69</v>
      </c>
      <c r="B7" s="46">
        <v>113</v>
      </c>
      <c r="C7" s="25" t="s">
        <v>113</v>
      </c>
      <c r="D7" s="25" t="s">
        <v>211</v>
      </c>
      <c r="E7" s="85">
        <v>5.8443539920040963E-2</v>
      </c>
      <c r="F7" s="46">
        <v>501</v>
      </c>
      <c r="G7" s="25" t="s">
        <v>113</v>
      </c>
      <c r="H7" s="25" t="s">
        <v>211</v>
      </c>
      <c r="I7" s="85">
        <v>0.10507131636952385</v>
      </c>
    </row>
    <row r="8" spans="1:9" ht="17.100000000000001" customHeight="1">
      <c r="A8" s="21" t="s">
        <v>132</v>
      </c>
      <c r="B8" s="46">
        <v>796</v>
      </c>
      <c r="C8" s="25" t="s">
        <v>113</v>
      </c>
      <c r="D8" s="25" t="s">
        <v>211</v>
      </c>
      <c r="E8" s="85">
        <v>0.41169077678188148</v>
      </c>
      <c r="F8" s="46">
        <v>2961</v>
      </c>
      <c r="G8" s="25" t="s">
        <v>113</v>
      </c>
      <c r="H8" s="25" t="s">
        <v>211</v>
      </c>
      <c r="I8" s="85">
        <v>0.62099035483065901</v>
      </c>
    </row>
    <row r="9" spans="1:9" ht="30" customHeight="1">
      <c r="A9" s="10" t="s">
        <v>76</v>
      </c>
      <c r="B9" s="46">
        <v>9891</v>
      </c>
      <c r="C9" s="25" t="s">
        <v>113</v>
      </c>
      <c r="D9" s="25" t="s">
        <v>211</v>
      </c>
      <c r="E9" s="85">
        <v>5.1156199411427004</v>
      </c>
      <c r="F9" s="46">
        <v>35363</v>
      </c>
      <c r="G9" s="25">
        <v>187.76141264545527</v>
      </c>
      <c r="H9" s="25" t="s">
        <v>211</v>
      </c>
      <c r="I9" s="85">
        <v>7.4164410394720006</v>
      </c>
    </row>
    <row r="10" spans="1:9" ht="17.100000000000001" customHeight="1">
      <c r="A10" s="21" t="s">
        <v>77</v>
      </c>
      <c r="B10" s="46">
        <v>575</v>
      </c>
      <c r="C10" s="25" t="s">
        <v>113</v>
      </c>
      <c r="D10" s="25" t="s">
        <v>211</v>
      </c>
      <c r="E10" s="85">
        <v>0.29738969428339423</v>
      </c>
      <c r="F10" s="46">
        <v>2349</v>
      </c>
      <c r="G10" s="25" t="s">
        <v>113</v>
      </c>
      <c r="H10" s="25" t="s">
        <v>211</v>
      </c>
      <c r="I10" s="85">
        <v>0.49263976477447413</v>
      </c>
    </row>
    <row r="11" spans="1:9" ht="17.100000000000001" customHeight="1">
      <c r="A11" s="21" t="s">
        <v>78</v>
      </c>
      <c r="B11" s="46">
        <v>7557</v>
      </c>
      <c r="C11" s="25" t="s">
        <v>113</v>
      </c>
      <c r="D11" s="25" t="s">
        <v>211</v>
      </c>
      <c r="E11" s="85">
        <v>3.9084763820862789</v>
      </c>
      <c r="F11" s="46">
        <v>27769</v>
      </c>
      <c r="G11" s="25">
        <v>143.67321867321868</v>
      </c>
      <c r="H11" s="25" t="s">
        <v>211</v>
      </c>
      <c r="I11" s="85">
        <v>5.8238031622062048</v>
      </c>
    </row>
    <row r="12" spans="1:9" ht="17.100000000000001" customHeight="1">
      <c r="A12" s="21" t="s">
        <v>207</v>
      </c>
      <c r="B12" s="46">
        <v>75</v>
      </c>
      <c r="C12" s="25" t="s">
        <v>113</v>
      </c>
      <c r="D12" s="25" t="s">
        <v>211</v>
      </c>
      <c r="E12" s="85">
        <v>3.878996012392099E-2</v>
      </c>
      <c r="F12" s="46">
        <v>235</v>
      </c>
      <c r="G12" s="25" t="s">
        <v>113</v>
      </c>
      <c r="H12" s="25" t="s">
        <v>211</v>
      </c>
      <c r="I12" s="85">
        <v>4.9284948796084055E-2</v>
      </c>
    </row>
    <row r="13" spans="1:9" ht="17.100000000000001" customHeight="1">
      <c r="A13" s="21" t="s">
        <v>79</v>
      </c>
      <c r="B13" s="46">
        <v>474</v>
      </c>
      <c r="C13" s="25" t="s">
        <v>113</v>
      </c>
      <c r="D13" s="25" t="s">
        <v>211</v>
      </c>
      <c r="E13" s="85">
        <v>0.24515254798318067</v>
      </c>
      <c r="F13" s="46">
        <v>1589</v>
      </c>
      <c r="G13" s="25" t="s">
        <v>113</v>
      </c>
      <c r="H13" s="25" t="s">
        <v>211</v>
      </c>
      <c r="I13" s="85">
        <v>0.33325014313607471</v>
      </c>
    </row>
    <row r="14" spans="1:9" ht="17.100000000000001" customHeight="1">
      <c r="A14" s="21" t="s">
        <v>80</v>
      </c>
      <c r="B14" s="46">
        <v>680</v>
      </c>
      <c r="C14" s="25" t="s">
        <v>113</v>
      </c>
      <c r="D14" s="25" t="s">
        <v>211</v>
      </c>
      <c r="E14" s="85">
        <v>0.35169563845688367</v>
      </c>
      <c r="F14" s="46">
        <v>1934</v>
      </c>
      <c r="G14" s="25" t="s">
        <v>113</v>
      </c>
      <c r="H14" s="25" t="s">
        <v>211</v>
      </c>
      <c r="I14" s="85">
        <v>0.40560464243245337</v>
      </c>
    </row>
    <row r="15" spans="1:9" ht="17.100000000000001" customHeight="1">
      <c r="A15" s="21" t="s">
        <v>133</v>
      </c>
      <c r="B15" s="46">
        <v>530</v>
      </c>
      <c r="C15" s="25" t="s">
        <v>113</v>
      </c>
      <c r="D15" s="25" t="s">
        <v>211</v>
      </c>
      <c r="E15" s="85">
        <v>0.27411571820904168</v>
      </c>
      <c r="F15" s="46">
        <v>1487</v>
      </c>
      <c r="G15" s="25" t="s">
        <v>113</v>
      </c>
      <c r="H15" s="25" t="s">
        <v>211</v>
      </c>
      <c r="I15" s="85">
        <v>0.31185837812671058</v>
      </c>
    </row>
    <row r="16" spans="1:9" ht="30" customHeight="1">
      <c r="A16" s="10" t="s">
        <v>70</v>
      </c>
      <c r="B16" s="46">
        <v>6856</v>
      </c>
      <c r="C16" s="25" t="s">
        <v>113</v>
      </c>
      <c r="D16" s="25" t="s">
        <v>211</v>
      </c>
      <c r="E16" s="85">
        <v>3.5459195547946978</v>
      </c>
      <c r="F16" s="46">
        <v>25917</v>
      </c>
      <c r="G16" s="25" t="s">
        <v>113</v>
      </c>
      <c r="H16" s="25" t="s">
        <v>211</v>
      </c>
      <c r="I16" s="85">
        <v>5.4353958210557884</v>
      </c>
    </row>
    <row r="17" spans="1:9" ht="17.100000000000001" customHeight="1">
      <c r="A17" s="21" t="s">
        <v>71</v>
      </c>
      <c r="B17" s="46">
        <v>1767</v>
      </c>
      <c r="C17" s="25" t="s">
        <v>113</v>
      </c>
      <c r="D17" s="25" t="s">
        <v>211</v>
      </c>
      <c r="E17" s="85">
        <v>0.91389146051957859</v>
      </c>
      <c r="F17" s="46">
        <v>7004</v>
      </c>
      <c r="G17" s="25" t="s">
        <v>113</v>
      </c>
      <c r="H17" s="25" t="s">
        <v>211</v>
      </c>
      <c r="I17" s="85">
        <v>1.4689011973096708</v>
      </c>
    </row>
    <row r="18" spans="1:9" ht="17.100000000000001" customHeight="1">
      <c r="A18" s="21" t="s">
        <v>102</v>
      </c>
      <c r="B18" s="46">
        <v>506</v>
      </c>
      <c r="C18" s="25" t="s">
        <v>113</v>
      </c>
      <c r="D18" s="25" t="s">
        <v>211</v>
      </c>
      <c r="E18" s="85">
        <v>0.26170293096938696</v>
      </c>
      <c r="F18" s="46">
        <v>2539</v>
      </c>
      <c r="G18" s="25" t="s">
        <v>113</v>
      </c>
      <c r="H18" s="25" t="s">
        <v>211</v>
      </c>
      <c r="I18" s="85">
        <v>0.53248717018407399</v>
      </c>
    </row>
    <row r="19" spans="1:9" ht="17.100000000000001" customHeight="1">
      <c r="A19" s="21" t="s">
        <v>122</v>
      </c>
      <c r="B19" s="46">
        <v>705</v>
      </c>
      <c r="C19" s="25" t="s">
        <v>113</v>
      </c>
      <c r="D19" s="25" t="s">
        <v>211</v>
      </c>
      <c r="E19" s="85">
        <v>0.3646256251648573</v>
      </c>
      <c r="F19" s="46">
        <v>5319</v>
      </c>
      <c r="G19" s="25" t="s">
        <v>113</v>
      </c>
      <c r="H19" s="25" t="s">
        <v>211</v>
      </c>
      <c r="I19" s="85">
        <v>1.11551762828243</v>
      </c>
    </row>
    <row r="20" spans="1:9" ht="17.100000000000001" customHeight="1">
      <c r="A20" s="21" t="s">
        <v>72</v>
      </c>
      <c r="B20" s="46">
        <v>1177</v>
      </c>
      <c r="C20" s="25" t="s">
        <v>113</v>
      </c>
      <c r="D20" s="25" t="s">
        <v>211</v>
      </c>
      <c r="E20" s="85">
        <v>0.60874377421140002</v>
      </c>
      <c r="F20" s="46">
        <v>2737</v>
      </c>
      <c r="G20" s="25" t="s">
        <v>113</v>
      </c>
      <c r="H20" s="25" t="s">
        <v>211</v>
      </c>
      <c r="I20" s="85">
        <v>0.57401236108460441</v>
      </c>
    </row>
    <row r="21" spans="1:9" ht="17.100000000000001" customHeight="1">
      <c r="A21" s="21" t="s">
        <v>73</v>
      </c>
      <c r="B21" s="46">
        <v>330</v>
      </c>
      <c r="C21" s="25" t="s">
        <v>113</v>
      </c>
      <c r="D21" s="25" t="s">
        <v>211</v>
      </c>
      <c r="E21" s="85">
        <v>0.17067582454525235</v>
      </c>
      <c r="F21" s="46">
        <v>1210</v>
      </c>
      <c r="G21" s="25">
        <v>44.56391875746715</v>
      </c>
      <c r="H21" s="25" t="s">
        <v>211</v>
      </c>
      <c r="I21" s="85">
        <v>0.25376505550324124</v>
      </c>
    </row>
    <row r="22" spans="1:9" ht="17.100000000000001" customHeight="1">
      <c r="A22" s="21" t="s">
        <v>74</v>
      </c>
      <c r="B22" s="46">
        <v>344</v>
      </c>
      <c r="C22" s="25" t="s">
        <v>113</v>
      </c>
      <c r="D22" s="25" t="s">
        <v>211</v>
      </c>
      <c r="E22" s="85">
        <v>0.17791661710171761</v>
      </c>
      <c r="F22" s="46">
        <v>957</v>
      </c>
      <c r="G22" s="25" t="s">
        <v>113</v>
      </c>
      <c r="H22" s="25" t="s">
        <v>211</v>
      </c>
      <c r="I22" s="85">
        <v>0.20070508935256356</v>
      </c>
    </row>
    <row r="23" spans="1:9" ht="17.100000000000001" customHeight="1">
      <c r="A23" s="21" t="s">
        <v>75</v>
      </c>
      <c r="B23" s="46">
        <v>71</v>
      </c>
      <c r="C23" s="25" t="s">
        <v>113</v>
      </c>
      <c r="D23" s="25" t="s">
        <v>211</v>
      </c>
      <c r="E23" s="85">
        <v>3.6721162250645208E-2</v>
      </c>
      <c r="F23" s="46">
        <v>299</v>
      </c>
      <c r="G23" s="25" t="s">
        <v>113</v>
      </c>
      <c r="H23" s="25" t="s">
        <v>211</v>
      </c>
      <c r="I23" s="85">
        <v>6.2707232723528211E-2</v>
      </c>
    </row>
    <row r="24" spans="1:9" ht="17.100000000000001" customHeight="1">
      <c r="A24" s="21" t="s">
        <v>134</v>
      </c>
      <c r="B24" s="46">
        <v>1956</v>
      </c>
      <c r="C24" s="25" t="s">
        <v>113</v>
      </c>
      <c r="D24" s="25" t="s">
        <v>211</v>
      </c>
      <c r="E24" s="85">
        <v>1.0116421600318595</v>
      </c>
      <c r="F24" s="46">
        <v>5852</v>
      </c>
      <c r="G24" s="25" t="s">
        <v>113</v>
      </c>
      <c r="H24" s="25" t="s">
        <v>211</v>
      </c>
      <c r="I24" s="85">
        <v>1.227300086615676</v>
      </c>
    </row>
    <row r="25" spans="1:9" ht="30" customHeight="1">
      <c r="A25" s="10" t="s">
        <v>137</v>
      </c>
      <c r="B25" s="46">
        <v>324</v>
      </c>
      <c r="C25" s="25" t="s">
        <v>113</v>
      </c>
      <c r="D25" s="25" t="s">
        <v>211</v>
      </c>
      <c r="E25" s="85">
        <v>0.16757262773533868</v>
      </c>
      <c r="F25" s="46">
        <v>716</v>
      </c>
      <c r="G25" s="25" t="s">
        <v>113</v>
      </c>
      <c r="H25" s="25" t="s">
        <v>211</v>
      </c>
      <c r="I25" s="85">
        <v>0.15016180143828162</v>
      </c>
    </row>
    <row r="26" spans="1:9" ht="17.100000000000001" customHeight="1">
      <c r="A26" s="21" t="s">
        <v>123</v>
      </c>
      <c r="B26" s="46">
        <v>258</v>
      </c>
      <c r="C26" s="25" t="s">
        <v>113</v>
      </c>
      <c r="D26" s="25" t="s">
        <v>211</v>
      </c>
      <c r="E26" s="85">
        <v>0.13343746282628821</v>
      </c>
      <c r="F26" s="46">
        <v>534</v>
      </c>
      <c r="G26" s="25" t="s">
        <v>113</v>
      </c>
      <c r="H26" s="25" t="s">
        <v>211</v>
      </c>
      <c r="I26" s="85">
        <v>0.11199218151961227</v>
      </c>
    </row>
    <row r="27" spans="1:9" ht="17.100000000000001" customHeight="1">
      <c r="A27" s="21" t="s">
        <v>124</v>
      </c>
      <c r="B27" s="46">
        <v>66</v>
      </c>
      <c r="C27" s="25" t="s">
        <v>113</v>
      </c>
      <c r="D27" s="25" t="s">
        <v>211</v>
      </c>
      <c r="E27" s="85">
        <v>3.4135164909050476E-2</v>
      </c>
      <c r="F27" s="46">
        <v>182</v>
      </c>
      <c r="G27" s="25" t="s">
        <v>113</v>
      </c>
      <c r="H27" s="25" t="s">
        <v>211</v>
      </c>
      <c r="I27" s="85">
        <v>3.8169619918669351E-2</v>
      </c>
    </row>
    <row r="28" spans="1:9" ht="27" customHeight="1">
      <c r="A28" s="9" t="s">
        <v>81</v>
      </c>
      <c r="B28" s="46">
        <v>43</v>
      </c>
      <c r="C28" s="25">
        <v>-60.550458715596328</v>
      </c>
      <c r="D28" s="25" t="s">
        <v>211</v>
      </c>
      <c r="E28" s="85">
        <v>2.2239577137714701E-2</v>
      </c>
      <c r="F28" s="46">
        <v>53</v>
      </c>
      <c r="G28" s="25">
        <v>-74.019607843137251</v>
      </c>
      <c r="H28" s="25" t="s">
        <v>211</v>
      </c>
      <c r="I28" s="85">
        <v>1.1115328877414701E-2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selection activeCell="N9" sqref="N9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3" t="s">
        <v>199</v>
      </c>
      <c r="B2" s="133"/>
      <c r="C2" s="133"/>
      <c r="D2" s="133"/>
      <c r="E2" s="133"/>
      <c r="F2" s="133"/>
      <c r="G2" s="133"/>
      <c r="H2" s="133"/>
      <c r="I2" s="133"/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9" t="s">
        <v>21</v>
      </c>
      <c r="C4" s="116" t="s">
        <v>215</v>
      </c>
      <c r="D4" s="110" t="s">
        <v>209</v>
      </c>
      <c r="E4" s="132"/>
      <c r="F4" s="129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30"/>
      <c r="C5" s="131"/>
      <c r="D5" s="82" t="s">
        <v>212</v>
      </c>
      <c r="E5" s="81" t="s">
        <v>210</v>
      </c>
      <c r="F5" s="130"/>
      <c r="G5" s="131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47">
        <v>937096</v>
      </c>
      <c r="C6" s="28">
        <v>253.15337044141535</v>
      </c>
      <c r="D6" s="84">
        <v>100</v>
      </c>
      <c r="E6" s="28" t="s">
        <v>211</v>
      </c>
      <c r="F6" s="47">
        <v>1935342</v>
      </c>
      <c r="G6" s="28">
        <v>189.58313382810627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757029</v>
      </c>
      <c r="C7" s="25">
        <v>211.5820104295716</v>
      </c>
      <c r="D7" s="85">
        <v>80.784572765223629</v>
      </c>
      <c r="E7" s="25" t="s">
        <v>211</v>
      </c>
      <c r="F7" s="46">
        <v>1534439</v>
      </c>
      <c r="G7" s="25">
        <v>165.40775308573643</v>
      </c>
      <c r="H7" s="85">
        <v>79.285159935556621</v>
      </c>
      <c r="I7" s="25" t="s">
        <v>211</v>
      </c>
    </row>
    <row r="8" spans="1:9" ht="17.100000000000001" customHeight="1">
      <c r="A8" s="24" t="s">
        <v>47</v>
      </c>
      <c r="B8" s="46">
        <v>180067</v>
      </c>
      <c r="C8" s="25" t="s">
        <v>113</v>
      </c>
      <c r="D8" s="85">
        <v>19.215427234776371</v>
      </c>
      <c r="E8" s="85">
        <v>100</v>
      </c>
      <c r="F8" s="46">
        <v>400903</v>
      </c>
      <c r="G8" s="25" t="s">
        <v>113</v>
      </c>
      <c r="H8" s="85">
        <v>20.71484006444339</v>
      </c>
      <c r="I8" s="85">
        <v>100</v>
      </c>
    </row>
    <row r="9" spans="1:9" ht="17.100000000000001" customHeight="1">
      <c r="A9" s="24" t="s">
        <v>48</v>
      </c>
      <c r="B9" s="46">
        <v>162783</v>
      </c>
      <c r="C9" s="25" t="s">
        <v>113</v>
      </c>
      <c r="D9" s="25" t="s">
        <v>211</v>
      </c>
      <c r="E9" s="85">
        <v>90.401350608384661</v>
      </c>
      <c r="F9" s="46">
        <v>345247</v>
      </c>
      <c r="G9" s="25" t="s">
        <v>113</v>
      </c>
      <c r="H9" s="25" t="s">
        <v>211</v>
      </c>
      <c r="I9" s="85">
        <v>86.11734010471362</v>
      </c>
    </row>
    <row r="10" spans="1:9" ht="16.899999999999999" customHeight="1">
      <c r="A10" s="21" t="s">
        <v>49</v>
      </c>
      <c r="B10" s="46">
        <v>7030</v>
      </c>
      <c r="C10" s="25" t="s">
        <v>113</v>
      </c>
      <c r="D10" s="25" t="s">
        <v>211</v>
      </c>
      <c r="E10" s="85">
        <v>3.9041023618986266</v>
      </c>
      <c r="F10" s="46">
        <v>17140</v>
      </c>
      <c r="G10" s="25" t="s">
        <v>113</v>
      </c>
      <c r="H10" s="25" t="s">
        <v>211</v>
      </c>
      <c r="I10" s="85">
        <v>4.2753484009847771</v>
      </c>
    </row>
    <row r="11" spans="1:9" ht="16.899999999999999" customHeight="1">
      <c r="A11" s="21" t="s">
        <v>139</v>
      </c>
      <c r="B11" s="46">
        <v>580</v>
      </c>
      <c r="C11" s="25">
        <v>151.08225108225105</v>
      </c>
      <c r="D11" s="25" t="s">
        <v>211</v>
      </c>
      <c r="E11" s="85">
        <v>0.32210232857769605</v>
      </c>
      <c r="F11" s="46">
        <v>2647</v>
      </c>
      <c r="G11" s="25">
        <v>77.651006711409394</v>
      </c>
      <c r="H11" s="25" t="s">
        <v>211</v>
      </c>
      <c r="I11" s="85">
        <v>0.66025946425943427</v>
      </c>
    </row>
    <row r="12" spans="1:9" ht="16.899999999999999" customHeight="1">
      <c r="A12" s="21" t="s">
        <v>50</v>
      </c>
      <c r="B12" s="46">
        <v>1557</v>
      </c>
      <c r="C12" s="25" t="s">
        <v>113</v>
      </c>
      <c r="D12" s="25" t="s">
        <v>211</v>
      </c>
      <c r="E12" s="85">
        <v>0.86467814757840133</v>
      </c>
      <c r="F12" s="46">
        <v>3004</v>
      </c>
      <c r="G12" s="25" t="s">
        <v>113</v>
      </c>
      <c r="H12" s="25" t="s">
        <v>211</v>
      </c>
      <c r="I12" s="85">
        <v>0.74930843620526666</v>
      </c>
    </row>
    <row r="13" spans="1:9" ht="16.899999999999999" customHeight="1">
      <c r="A13" s="21" t="s">
        <v>114</v>
      </c>
      <c r="B13" s="46">
        <v>172</v>
      </c>
      <c r="C13" s="25" t="s">
        <v>113</v>
      </c>
      <c r="D13" s="25" t="s">
        <v>211</v>
      </c>
      <c r="E13" s="85">
        <v>9.5520000888558151E-2</v>
      </c>
      <c r="F13" s="46">
        <v>321</v>
      </c>
      <c r="G13" s="25" t="s">
        <v>113</v>
      </c>
      <c r="H13" s="25" t="s">
        <v>211</v>
      </c>
      <c r="I13" s="85">
        <v>8.006924368238702E-2</v>
      </c>
    </row>
    <row r="14" spans="1:9" ht="16.899999999999999" customHeight="1">
      <c r="A14" s="21" t="s">
        <v>51</v>
      </c>
      <c r="B14" s="46">
        <v>690</v>
      </c>
      <c r="C14" s="25" t="s">
        <v>113</v>
      </c>
      <c r="D14" s="25" t="s">
        <v>211</v>
      </c>
      <c r="E14" s="85">
        <v>0.38319070123898324</v>
      </c>
      <c r="F14" s="46">
        <v>1680</v>
      </c>
      <c r="G14" s="25">
        <v>80.645161290322562</v>
      </c>
      <c r="H14" s="25" t="s">
        <v>211</v>
      </c>
      <c r="I14" s="85">
        <v>0.419053985627446</v>
      </c>
    </row>
    <row r="15" spans="1:9" ht="16.899999999999999" customHeight="1">
      <c r="A15" s="21" t="s">
        <v>52</v>
      </c>
      <c r="B15" s="46">
        <v>29158</v>
      </c>
      <c r="C15" s="25" t="s">
        <v>113</v>
      </c>
      <c r="D15" s="25" t="s">
        <v>211</v>
      </c>
      <c r="E15" s="85">
        <v>16.192861545980108</v>
      </c>
      <c r="F15" s="46">
        <v>50420</v>
      </c>
      <c r="G15" s="25" t="s">
        <v>113</v>
      </c>
      <c r="H15" s="25" t="s">
        <v>211</v>
      </c>
      <c r="I15" s="85">
        <v>12.576608306747517</v>
      </c>
    </row>
    <row r="16" spans="1:9" ht="16.899999999999999" customHeight="1">
      <c r="A16" s="21" t="s">
        <v>53</v>
      </c>
      <c r="B16" s="46">
        <v>944</v>
      </c>
      <c r="C16" s="25" t="s">
        <v>113</v>
      </c>
      <c r="D16" s="25" t="s">
        <v>211</v>
      </c>
      <c r="E16" s="85">
        <v>0.5242493072023191</v>
      </c>
      <c r="F16" s="46">
        <v>2628</v>
      </c>
      <c r="G16" s="25">
        <v>201.37614678899081</v>
      </c>
      <c r="H16" s="25" t="s">
        <v>211</v>
      </c>
      <c r="I16" s="85">
        <v>0.65552016323150486</v>
      </c>
    </row>
    <row r="17" spans="1:9" ht="16.899999999999999" customHeight="1">
      <c r="A17" s="21" t="s">
        <v>54</v>
      </c>
      <c r="B17" s="46">
        <v>529</v>
      </c>
      <c r="C17" s="25" t="s">
        <v>113</v>
      </c>
      <c r="D17" s="25" t="s">
        <v>211</v>
      </c>
      <c r="E17" s="85">
        <v>0.29377953761655384</v>
      </c>
      <c r="F17" s="46">
        <v>1377</v>
      </c>
      <c r="G17" s="25" t="s">
        <v>113</v>
      </c>
      <c r="H17" s="25" t="s">
        <v>211</v>
      </c>
      <c r="I17" s="85">
        <v>0.34347460607678171</v>
      </c>
    </row>
    <row r="18" spans="1:9" ht="16.899999999999999" customHeight="1">
      <c r="A18" s="21" t="s">
        <v>55</v>
      </c>
      <c r="B18" s="46">
        <v>95</v>
      </c>
      <c r="C18" s="25" t="s">
        <v>113</v>
      </c>
      <c r="D18" s="25" t="s">
        <v>211</v>
      </c>
      <c r="E18" s="85">
        <v>5.2758140025657124E-2</v>
      </c>
      <c r="F18" s="46">
        <v>241</v>
      </c>
      <c r="G18" s="25" t="s">
        <v>113</v>
      </c>
      <c r="H18" s="25" t="s">
        <v>211</v>
      </c>
      <c r="I18" s="85">
        <v>6.0114291985841964E-2</v>
      </c>
    </row>
    <row r="19" spans="1:9" ht="16.899999999999999" customHeight="1">
      <c r="A19" s="21" t="s">
        <v>56</v>
      </c>
      <c r="B19" s="46">
        <v>8072</v>
      </c>
      <c r="C19" s="25" t="s">
        <v>113</v>
      </c>
      <c r="D19" s="25" t="s">
        <v>211</v>
      </c>
      <c r="E19" s="85">
        <v>4.4827758556537294</v>
      </c>
      <c r="F19" s="46">
        <v>18393</v>
      </c>
      <c r="G19" s="25">
        <v>268.59719438877755</v>
      </c>
      <c r="H19" s="25" t="s">
        <v>211</v>
      </c>
      <c r="I19" s="85">
        <v>4.5878928319319137</v>
      </c>
    </row>
    <row r="20" spans="1:9" ht="16.899999999999999" customHeight="1">
      <c r="A20" s="21" t="s">
        <v>205</v>
      </c>
      <c r="B20" s="46">
        <v>830</v>
      </c>
      <c r="C20" s="25">
        <v>86.516853932584269</v>
      </c>
      <c r="D20" s="25" t="s">
        <v>211</v>
      </c>
      <c r="E20" s="85">
        <v>0.46093953917153058</v>
      </c>
      <c r="F20" s="46">
        <v>3971</v>
      </c>
      <c r="G20" s="25">
        <v>110.32838983050848</v>
      </c>
      <c r="H20" s="25" t="s">
        <v>211</v>
      </c>
      <c r="I20" s="85">
        <v>0.99051391483725493</v>
      </c>
    </row>
    <row r="21" spans="1:9" ht="16.899999999999999" customHeight="1">
      <c r="A21" s="21" t="s">
        <v>115</v>
      </c>
      <c r="B21" s="46">
        <v>300</v>
      </c>
      <c r="C21" s="25">
        <v>289.61038961038963</v>
      </c>
      <c r="D21" s="25" t="s">
        <v>211</v>
      </c>
      <c r="E21" s="85">
        <v>0.16660465271260144</v>
      </c>
      <c r="F21" s="46">
        <v>667</v>
      </c>
      <c r="G21" s="25">
        <v>231.84079601990049</v>
      </c>
      <c r="H21" s="25" t="s">
        <v>211</v>
      </c>
      <c r="I21" s="85">
        <v>0.16637440976994436</v>
      </c>
    </row>
    <row r="22" spans="1:9" ht="16.899999999999999" customHeight="1">
      <c r="A22" s="21" t="s">
        <v>116</v>
      </c>
      <c r="B22" s="46">
        <v>485</v>
      </c>
      <c r="C22" s="25">
        <v>241.54929577464787</v>
      </c>
      <c r="D22" s="25" t="s">
        <v>211</v>
      </c>
      <c r="E22" s="85">
        <v>0.26934418855203895</v>
      </c>
      <c r="F22" s="46">
        <v>1297</v>
      </c>
      <c r="G22" s="25">
        <v>250.54054054054052</v>
      </c>
      <c r="H22" s="25" t="s">
        <v>211</v>
      </c>
      <c r="I22" s="85">
        <v>0.32351965438023661</v>
      </c>
    </row>
    <row r="23" spans="1:9" ht="16.899999999999999" customHeight="1">
      <c r="A23" s="21" t="s">
        <v>57</v>
      </c>
      <c r="B23" s="46">
        <v>3656</v>
      </c>
      <c r="C23" s="25" t="s">
        <v>113</v>
      </c>
      <c r="D23" s="25" t="s">
        <v>211</v>
      </c>
      <c r="E23" s="85">
        <v>2.0303553677242361</v>
      </c>
      <c r="F23" s="46">
        <v>8765</v>
      </c>
      <c r="G23" s="25" t="s">
        <v>113</v>
      </c>
      <c r="H23" s="25" t="s">
        <v>211</v>
      </c>
      <c r="I23" s="85">
        <v>2.1863143952527171</v>
      </c>
    </row>
    <row r="24" spans="1:9" ht="16.899999999999999" customHeight="1">
      <c r="A24" s="21" t="s">
        <v>117</v>
      </c>
      <c r="B24" s="46">
        <v>83</v>
      </c>
      <c r="C24" s="25" t="s">
        <v>113</v>
      </c>
      <c r="D24" s="25" t="s">
        <v>211</v>
      </c>
      <c r="E24" s="85">
        <v>4.6093953917153062E-2</v>
      </c>
      <c r="F24" s="46">
        <v>224</v>
      </c>
      <c r="G24" s="25" t="s">
        <v>113</v>
      </c>
      <c r="H24" s="25" t="s">
        <v>211</v>
      </c>
      <c r="I24" s="85">
        <v>5.5873864750326144E-2</v>
      </c>
    </row>
    <row r="25" spans="1:9" ht="16.899999999999999" customHeight="1">
      <c r="A25" s="21" t="s">
        <v>58</v>
      </c>
      <c r="B25" s="46">
        <v>9849</v>
      </c>
      <c r="C25" s="25" t="s">
        <v>113</v>
      </c>
      <c r="D25" s="25" t="s">
        <v>211</v>
      </c>
      <c r="E25" s="85">
        <v>5.4696307485547049</v>
      </c>
      <c r="F25" s="46">
        <v>17738</v>
      </c>
      <c r="G25" s="25" t="s">
        <v>113</v>
      </c>
      <c r="H25" s="25" t="s">
        <v>211</v>
      </c>
      <c r="I25" s="85">
        <v>4.4245116649164506</v>
      </c>
    </row>
    <row r="26" spans="1:9" ht="16.899999999999999" customHeight="1">
      <c r="A26" s="21" t="s">
        <v>59</v>
      </c>
      <c r="B26" s="46">
        <v>562</v>
      </c>
      <c r="C26" s="25" t="s">
        <v>113</v>
      </c>
      <c r="D26" s="25" t="s">
        <v>211</v>
      </c>
      <c r="E26" s="85">
        <v>0.31210604941493997</v>
      </c>
      <c r="F26" s="46">
        <v>1169</v>
      </c>
      <c r="G26" s="25" t="s">
        <v>113</v>
      </c>
      <c r="H26" s="25" t="s">
        <v>211</v>
      </c>
      <c r="I26" s="85">
        <v>0.29159173166576458</v>
      </c>
    </row>
    <row r="27" spans="1:9" ht="16.899999999999999" customHeight="1">
      <c r="A27" s="21" t="s">
        <v>60</v>
      </c>
      <c r="B27" s="46">
        <v>9819</v>
      </c>
      <c r="C27" s="25">
        <v>223.31247942048071</v>
      </c>
      <c r="D27" s="25" t="s">
        <v>211</v>
      </c>
      <c r="E27" s="85">
        <v>5.4529702832834444</v>
      </c>
      <c r="F27" s="46">
        <v>21842</v>
      </c>
      <c r="G27" s="25">
        <v>112.26433430515064</v>
      </c>
      <c r="H27" s="25" t="s">
        <v>211</v>
      </c>
      <c r="I27" s="85">
        <v>5.4482006869492121</v>
      </c>
    </row>
    <row r="28" spans="1:9" ht="16.899999999999999" customHeight="1">
      <c r="A28" s="21" t="s">
        <v>61</v>
      </c>
      <c r="B28" s="46">
        <v>5026</v>
      </c>
      <c r="C28" s="25">
        <v>113.14673452078031</v>
      </c>
      <c r="D28" s="25" t="s">
        <v>211</v>
      </c>
      <c r="E28" s="85">
        <v>2.7911832817784492</v>
      </c>
      <c r="F28" s="46">
        <v>20249</v>
      </c>
      <c r="G28" s="25">
        <v>71.137592968221782</v>
      </c>
      <c r="H28" s="25" t="s">
        <v>211</v>
      </c>
      <c r="I28" s="85">
        <v>5.0508477112917589</v>
      </c>
    </row>
    <row r="29" spans="1:9" ht="16.899999999999999" customHeight="1">
      <c r="A29" s="21" t="s">
        <v>62</v>
      </c>
      <c r="B29" s="46">
        <v>935</v>
      </c>
      <c r="C29" s="25">
        <v>93.181818181818187</v>
      </c>
      <c r="D29" s="25" t="s">
        <v>211</v>
      </c>
      <c r="E29" s="85">
        <v>0.51925116762094103</v>
      </c>
      <c r="F29" s="46">
        <v>2486</v>
      </c>
      <c r="G29" s="25">
        <v>11.130978989718372</v>
      </c>
      <c r="H29" s="25" t="s">
        <v>211</v>
      </c>
      <c r="I29" s="85">
        <v>0.62010012397013747</v>
      </c>
    </row>
    <row r="30" spans="1:9" ht="16.899999999999999" customHeight="1">
      <c r="A30" s="21" t="s">
        <v>140</v>
      </c>
      <c r="B30" s="46">
        <v>2315</v>
      </c>
      <c r="C30" s="25">
        <v>106.32798573975046</v>
      </c>
      <c r="D30" s="25" t="s">
        <v>211</v>
      </c>
      <c r="E30" s="85">
        <v>1.2856325700989075</v>
      </c>
      <c r="F30" s="46">
        <v>10024</v>
      </c>
      <c r="G30" s="25">
        <v>77.415929203539804</v>
      </c>
      <c r="H30" s="25" t="s">
        <v>211</v>
      </c>
      <c r="I30" s="85">
        <v>2.5003554475770948</v>
      </c>
    </row>
    <row r="31" spans="1:9" ht="16.899999999999999" customHeight="1">
      <c r="A31" s="21" t="s">
        <v>100</v>
      </c>
      <c r="B31" s="46">
        <v>881</v>
      </c>
      <c r="C31" s="25" t="s">
        <v>113</v>
      </c>
      <c r="D31" s="25" t="s">
        <v>211</v>
      </c>
      <c r="E31" s="85">
        <v>0.4892623301326729</v>
      </c>
      <c r="F31" s="46">
        <v>2427</v>
      </c>
      <c r="G31" s="25">
        <v>275.11591962905715</v>
      </c>
      <c r="H31" s="25" t="s">
        <v>211</v>
      </c>
      <c r="I31" s="85">
        <v>0.60538334709393538</v>
      </c>
    </row>
    <row r="32" spans="1:9" ht="16.899999999999999" customHeight="1">
      <c r="A32" s="21" t="s">
        <v>63</v>
      </c>
      <c r="B32" s="46">
        <v>1605</v>
      </c>
      <c r="C32" s="25" t="s">
        <v>113</v>
      </c>
      <c r="D32" s="25" t="s">
        <v>211</v>
      </c>
      <c r="E32" s="85">
        <v>0.89133489201241767</v>
      </c>
      <c r="F32" s="46">
        <v>3236</v>
      </c>
      <c r="G32" s="25" t="s">
        <v>113</v>
      </c>
      <c r="H32" s="25" t="s">
        <v>211</v>
      </c>
      <c r="I32" s="85">
        <v>0.8071777961252472</v>
      </c>
    </row>
    <row r="33" spans="1:9" ht="16.899999999999999" customHeight="1">
      <c r="A33" s="21" t="s">
        <v>64</v>
      </c>
      <c r="B33" s="46">
        <v>56686</v>
      </c>
      <c r="C33" s="25" t="s">
        <v>113</v>
      </c>
      <c r="D33" s="25" t="s">
        <v>211</v>
      </c>
      <c r="E33" s="85">
        <v>31.480504478888417</v>
      </c>
      <c r="F33" s="46">
        <v>99030</v>
      </c>
      <c r="G33" s="25" t="s">
        <v>113</v>
      </c>
      <c r="H33" s="25" t="s">
        <v>211</v>
      </c>
      <c r="I33" s="85">
        <v>24.701735831360701</v>
      </c>
    </row>
    <row r="34" spans="1:9" ht="16.899999999999999" customHeight="1">
      <c r="A34" s="21" t="s">
        <v>118</v>
      </c>
      <c r="B34" s="46">
        <v>812</v>
      </c>
      <c r="C34" s="25">
        <v>82.471910112359552</v>
      </c>
      <c r="D34" s="25" t="s">
        <v>211</v>
      </c>
      <c r="E34" s="85">
        <v>0.45094326000877449</v>
      </c>
      <c r="F34" s="46">
        <v>3474</v>
      </c>
      <c r="G34" s="25">
        <v>6.0763358778626042</v>
      </c>
      <c r="H34" s="25" t="s">
        <v>211</v>
      </c>
      <c r="I34" s="85">
        <v>0.8665437774224688</v>
      </c>
    </row>
    <row r="35" spans="1:9" ht="16.899999999999999" customHeight="1">
      <c r="A35" s="21" t="s">
        <v>119</v>
      </c>
      <c r="B35" s="46">
        <v>764</v>
      </c>
      <c r="C35" s="25">
        <v>126.03550295857988</v>
      </c>
      <c r="D35" s="25" t="s">
        <v>211</v>
      </c>
      <c r="E35" s="85">
        <v>0.42428651557475827</v>
      </c>
      <c r="F35" s="46">
        <v>3355</v>
      </c>
      <c r="G35" s="25">
        <v>107.61138613861388</v>
      </c>
      <c r="H35" s="25" t="s">
        <v>211</v>
      </c>
      <c r="I35" s="85">
        <v>0.83686078677385811</v>
      </c>
    </row>
    <row r="36" spans="1:9" ht="16.899999999999999" customHeight="1">
      <c r="A36" s="21" t="s">
        <v>65</v>
      </c>
      <c r="B36" s="46">
        <v>5194</v>
      </c>
      <c r="C36" s="25" t="s">
        <v>113</v>
      </c>
      <c r="D36" s="25" t="s">
        <v>211</v>
      </c>
      <c r="E36" s="85">
        <v>2.8844818872975058</v>
      </c>
      <c r="F36" s="46">
        <v>11962</v>
      </c>
      <c r="G36" s="25" t="s">
        <v>113</v>
      </c>
      <c r="H36" s="25" t="s">
        <v>211</v>
      </c>
      <c r="I36" s="85">
        <v>2.9837641524258984</v>
      </c>
    </row>
    <row r="37" spans="1:9" ht="16.899999999999999" customHeight="1">
      <c r="A37" s="21" t="s">
        <v>66</v>
      </c>
      <c r="B37" s="46">
        <v>2232</v>
      </c>
      <c r="C37" s="25">
        <v>265.90163934426226</v>
      </c>
      <c r="D37" s="25" t="s">
        <v>211</v>
      </c>
      <c r="E37" s="85">
        <v>1.2395386161817545</v>
      </c>
      <c r="F37" s="46">
        <v>5138</v>
      </c>
      <c r="G37" s="25">
        <v>139.86928104575162</v>
      </c>
      <c r="H37" s="25" t="s">
        <v>211</v>
      </c>
      <c r="I37" s="85">
        <v>1.2816067727106057</v>
      </c>
    </row>
    <row r="38" spans="1:9" ht="16.899999999999999" customHeight="1">
      <c r="A38" s="21" t="s">
        <v>67</v>
      </c>
      <c r="B38" s="46">
        <v>1981</v>
      </c>
      <c r="C38" s="25" t="s">
        <v>113</v>
      </c>
      <c r="D38" s="25" t="s">
        <v>211</v>
      </c>
      <c r="E38" s="85">
        <v>1.1001460567455446</v>
      </c>
      <c r="F38" s="46">
        <v>4920</v>
      </c>
      <c r="G38" s="25" t="s">
        <v>113</v>
      </c>
      <c r="H38" s="25" t="s">
        <v>211</v>
      </c>
      <c r="I38" s="85">
        <v>1.2272295293375206</v>
      </c>
    </row>
    <row r="39" spans="1:9" ht="16.899999999999999" customHeight="1">
      <c r="A39" s="21" t="s">
        <v>120</v>
      </c>
      <c r="B39" s="46">
        <v>858</v>
      </c>
      <c r="C39" s="25" t="s">
        <v>113</v>
      </c>
      <c r="D39" s="25" t="s">
        <v>211</v>
      </c>
      <c r="E39" s="85">
        <v>0.47648930675804008</v>
      </c>
      <c r="F39" s="46">
        <v>2202</v>
      </c>
      <c r="G39" s="25">
        <v>269.46308724832215</v>
      </c>
      <c r="H39" s="25" t="s">
        <v>211</v>
      </c>
      <c r="I39" s="85">
        <v>0.54926004544740248</v>
      </c>
    </row>
    <row r="40" spans="1:9" ht="16.899999999999999" customHeight="1">
      <c r="A40" s="21" t="s">
        <v>68</v>
      </c>
      <c r="B40" s="46">
        <v>1192</v>
      </c>
      <c r="C40" s="25">
        <v>97.024793388429742</v>
      </c>
      <c r="D40" s="25" t="s">
        <v>211</v>
      </c>
      <c r="E40" s="85">
        <v>0.66197582011140299</v>
      </c>
      <c r="F40" s="46">
        <v>4326</v>
      </c>
      <c r="G40" s="25">
        <v>13.186813186813183</v>
      </c>
      <c r="H40" s="25" t="s">
        <v>211</v>
      </c>
      <c r="I40" s="85">
        <v>1.0790640129906734</v>
      </c>
    </row>
    <row r="41" spans="1:9" ht="16.899999999999999" customHeight="1">
      <c r="A41" s="21" t="s">
        <v>130</v>
      </c>
      <c r="B41" s="46">
        <v>4473</v>
      </c>
      <c r="C41" s="25" t="s">
        <v>113</v>
      </c>
      <c r="D41" s="25" t="s">
        <v>211</v>
      </c>
      <c r="E41" s="85">
        <v>2.4840753719448871</v>
      </c>
      <c r="F41" s="46">
        <v>9797</v>
      </c>
      <c r="G41" s="25" t="s">
        <v>113</v>
      </c>
      <c r="H41" s="25" t="s">
        <v>211</v>
      </c>
      <c r="I41" s="85">
        <v>2.4437332721381479</v>
      </c>
    </row>
    <row r="42" spans="1:9" ht="16.899999999999999" customHeight="1">
      <c r="A42" s="21" t="s">
        <v>121</v>
      </c>
      <c r="B42" s="46">
        <v>95</v>
      </c>
      <c r="C42" s="25" t="s">
        <v>113</v>
      </c>
      <c r="D42" s="25" t="s">
        <v>211</v>
      </c>
      <c r="E42" s="85">
        <v>5.2758140025657124E-2</v>
      </c>
      <c r="F42" s="46">
        <v>323</v>
      </c>
      <c r="G42" s="25">
        <v>258.88888888888891</v>
      </c>
      <c r="H42" s="25" t="s">
        <v>211</v>
      </c>
      <c r="I42" s="85">
        <v>8.0568117474800638E-2</v>
      </c>
    </row>
    <row r="43" spans="1:9" ht="16.899999999999999" customHeight="1">
      <c r="A43" s="21" t="s">
        <v>131</v>
      </c>
      <c r="B43" s="46">
        <v>3323</v>
      </c>
      <c r="C43" s="25" t="s">
        <v>113</v>
      </c>
      <c r="D43" s="25" t="s">
        <v>211</v>
      </c>
      <c r="E43" s="85">
        <v>1.8454242032132484</v>
      </c>
      <c r="F43" s="46">
        <v>8774</v>
      </c>
      <c r="G43" s="25">
        <v>268.65546218487395</v>
      </c>
      <c r="H43" s="25" t="s">
        <v>211</v>
      </c>
      <c r="I43" s="85">
        <v>2.1885593273185786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L9" sqref="L9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231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5" customHeight="1">
      <c r="A3" s="103" t="s">
        <v>19</v>
      </c>
      <c r="B3" s="106" t="s">
        <v>111</v>
      </c>
      <c r="C3" s="109"/>
      <c r="D3" s="109"/>
      <c r="E3" s="109"/>
      <c r="F3" s="115" t="s">
        <v>126</v>
      </c>
      <c r="G3" s="109"/>
      <c r="H3" s="109"/>
      <c r="I3" s="109"/>
    </row>
    <row r="4" spans="1:9" ht="33" customHeight="1">
      <c r="A4" s="118"/>
      <c r="B4" s="121" t="s">
        <v>20</v>
      </c>
      <c r="C4" s="116" t="s">
        <v>127</v>
      </c>
      <c r="D4" s="110" t="s">
        <v>107</v>
      </c>
      <c r="E4" s="111"/>
      <c r="F4" s="116" t="s">
        <v>20</v>
      </c>
      <c r="G4" s="116" t="s">
        <v>110</v>
      </c>
      <c r="H4" s="110" t="s">
        <v>108</v>
      </c>
      <c r="I4" s="111"/>
    </row>
    <row r="5" spans="1:9" ht="40.5" customHeight="1">
      <c r="A5" s="118"/>
      <c r="B5" s="122"/>
      <c r="C5" s="117"/>
      <c r="D5" s="52" t="s">
        <v>232</v>
      </c>
      <c r="E5" s="76" t="s">
        <v>233</v>
      </c>
      <c r="F5" s="117"/>
      <c r="G5" s="117"/>
      <c r="H5" s="52" t="s">
        <v>232</v>
      </c>
      <c r="I5" s="76" t="s">
        <v>233</v>
      </c>
    </row>
    <row r="6" spans="1:9" ht="14.1" customHeight="1">
      <c r="A6" s="119"/>
      <c r="B6" s="120" t="s">
        <v>21</v>
      </c>
      <c r="C6" s="113"/>
      <c r="D6" s="112" t="s">
        <v>5</v>
      </c>
      <c r="E6" s="114"/>
      <c r="F6" s="112" t="s">
        <v>21</v>
      </c>
      <c r="G6" s="113"/>
      <c r="H6" s="112" t="s">
        <v>5</v>
      </c>
      <c r="I6" s="114"/>
    </row>
    <row r="7" spans="1:9" s="20" customFormat="1" ht="30.95" customHeight="1">
      <c r="A7" s="19" t="s">
        <v>22</v>
      </c>
      <c r="B7" s="41">
        <v>5879</v>
      </c>
      <c r="C7" s="41">
        <v>375812</v>
      </c>
      <c r="D7" s="72">
        <v>27.6</v>
      </c>
      <c r="E7" s="72">
        <v>30.2</v>
      </c>
      <c r="F7" s="41">
        <v>4091</v>
      </c>
      <c r="G7" s="41">
        <v>234477</v>
      </c>
      <c r="H7" s="72">
        <v>28.1</v>
      </c>
      <c r="I7" s="72">
        <v>28.7</v>
      </c>
    </row>
    <row r="8" spans="1:9" ht="18" customHeight="1">
      <c r="A8" s="9" t="s">
        <v>23</v>
      </c>
      <c r="B8" s="43">
        <v>1634</v>
      </c>
      <c r="C8" s="43">
        <v>136438</v>
      </c>
      <c r="D8" s="71">
        <v>29.9</v>
      </c>
      <c r="E8" s="71">
        <v>30.1</v>
      </c>
      <c r="F8" s="43">
        <v>1634</v>
      </c>
      <c r="G8" s="43">
        <v>136438</v>
      </c>
      <c r="H8" s="71">
        <v>29.9</v>
      </c>
      <c r="I8" s="71">
        <v>30.1</v>
      </c>
    </row>
    <row r="9" spans="1:9" ht="18" customHeight="1">
      <c r="A9" s="9" t="s">
        <v>26</v>
      </c>
      <c r="B9" s="43">
        <v>935</v>
      </c>
      <c r="C9" s="43">
        <v>59033</v>
      </c>
      <c r="D9" s="71">
        <v>28.9</v>
      </c>
      <c r="E9" s="71">
        <v>28.2</v>
      </c>
      <c r="F9" s="43">
        <v>935</v>
      </c>
      <c r="G9" s="43">
        <v>59033</v>
      </c>
      <c r="H9" s="71">
        <v>28.9</v>
      </c>
      <c r="I9" s="71">
        <v>28.2</v>
      </c>
    </row>
    <row r="10" spans="1:9" ht="18" customHeight="1">
      <c r="A10" s="9" t="s">
        <v>24</v>
      </c>
      <c r="B10" s="43">
        <v>1107</v>
      </c>
      <c r="C10" s="43">
        <v>27731</v>
      </c>
      <c r="D10" s="71">
        <v>18.2</v>
      </c>
      <c r="E10" s="71">
        <v>22.9</v>
      </c>
      <c r="F10" s="43">
        <v>1107</v>
      </c>
      <c r="G10" s="43">
        <v>27731</v>
      </c>
      <c r="H10" s="71">
        <v>18.2</v>
      </c>
      <c r="I10" s="71">
        <v>22.9</v>
      </c>
    </row>
    <row r="11" spans="1:9" ht="18" customHeight="1">
      <c r="A11" s="9" t="s">
        <v>25</v>
      </c>
      <c r="B11" s="43">
        <v>415</v>
      </c>
      <c r="C11" s="43">
        <v>11275</v>
      </c>
      <c r="D11" s="71">
        <v>25.1</v>
      </c>
      <c r="E11" s="71">
        <v>29.4</v>
      </c>
      <c r="F11" s="43">
        <v>415</v>
      </c>
      <c r="G11" s="43">
        <v>11275</v>
      </c>
      <c r="H11" s="71">
        <v>25.1</v>
      </c>
      <c r="I11" s="71">
        <v>29.4</v>
      </c>
    </row>
    <row r="12" spans="1:9" ht="18" customHeight="1">
      <c r="A12" s="9" t="s">
        <v>194</v>
      </c>
      <c r="B12" s="43">
        <v>260</v>
      </c>
      <c r="C12" s="43">
        <v>16283</v>
      </c>
      <c r="D12" s="71">
        <v>18.5</v>
      </c>
      <c r="E12" s="71">
        <v>19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6" t="s">
        <v>213</v>
      </c>
      <c r="B13" s="43">
        <v>810</v>
      </c>
      <c r="C13" s="43">
        <v>28395</v>
      </c>
      <c r="D13" s="71">
        <v>32.15883257912116</v>
      </c>
      <c r="E13" s="71">
        <v>37.794276593701262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271</v>
      </c>
      <c r="C14" s="43">
        <v>13924</v>
      </c>
      <c r="D14" s="71">
        <v>14.5</v>
      </c>
      <c r="E14" s="71">
        <v>18.5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194</v>
      </c>
      <c r="C15" s="43">
        <v>50096</v>
      </c>
      <c r="D15" s="71">
        <v>5.4</v>
      </c>
      <c r="E15" s="71">
        <v>21.4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124</v>
      </c>
      <c r="C16" s="43">
        <v>21871</v>
      </c>
      <c r="D16" s="71">
        <v>77.599999999999994</v>
      </c>
      <c r="E16" s="71">
        <v>73.400000000000006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193</v>
      </c>
      <c r="B17" s="43">
        <v>129</v>
      </c>
      <c r="C17" s="43">
        <v>10766</v>
      </c>
      <c r="D17" s="71">
        <v>30.5</v>
      </c>
      <c r="E17" s="71">
        <v>21.8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5879</v>
      </c>
      <c r="C18" s="41">
        <v>375812</v>
      </c>
      <c r="D18" s="72">
        <v>27.6</v>
      </c>
      <c r="E18" s="72">
        <v>30.2</v>
      </c>
      <c r="F18" s="41">
        <v>4091</v>
      </c>
      <c r="G18" s="41">
        <v>234477</v>
      </c>
      <c r="H18" s="72">
        <v>28.1</v>
      </c>
      <c r="I18" s="72">
        <v>28.7</v>
      </c>
    </row>
    <row r="19" spans="1:9" ht="18" customHeight="1">
      <c r="A19" s="9" t="s">
        <v>29</v>
      </c>
      <c r="B19" s="43">
        <v>491</v>
      </c>
      <c r="C19" s="43">
        <v>37942</v>
      </c>
      <c r="D19" s="71">
        <v>38.700000000000003</v>
      </c>
      <c r="E19" s="71">
        <v>40.1</v>
      </c>
      <c r="F19" s="43">
        <v>299</v>
      </c>
      <c r="G19" s="43">
        <v>15110</v>
      </c>
      <c r="H19" s="71">
        <v>30.4</v>
      </c>
      <c r="I19" s="71">
        <v>29.7</v>
      </c>
    </row>
    <row r="20" spans="1:9" ht="18" customHeight="1">
      <c r="A20" s="9" t="s">
        <v>30</v>
      </c>
      <c r="B20" s="43">
        <v>375</v>
      </c>
      <c r="C20" s="43">
        <v>22863</v>
      </c>
      <c r="D20" s="71">
        <v>32.1</v>
      </c>
      <c r="E20" s="71">
        <v>42.2</v>
      </c>
      <c r="F20" s="43">
        <v>215</v>
      </c>
      <c r="G20" s="43">
        <v>9841</v>
      </c>
      <c r="H20" s="71">
        <v>31.1</v>
      </c>
      <c r="I20" s="71">
        <v>38.700000000000003</v>
      </c>
    </row>
    <row r="21" spans="1:9" ht="18" customHeight="1">
      <c r="A21" s="9" t="s">
        <v>31</v>
      </c>
      <c r="B21" s="43">
        <v>136</v>
      </c>
      <c r="C21" s="43">
        <v>9753</v>
      </c>
      <c r="D21" s="71">
        <v>39.299999999999997</v>
      </c>
      <c r="E21" s="71">
        <v>46.5</v>
      </c>
      <c r="F21" s="43">
        <v>94</v>
      </c>
      <c r="G21" s="43">
        <v>5878</v>
      </c>
      <c r="H21" s="71">
        <v>40.6</v>
      </c>
      <c r="I21" s="71">
        <v>46.3</v>
      </c>
    </row>
    <row r="22" spans="1:9" ht="18" customHeight="1">
      <c r="A22" s="9" t="s">
        <v>32</v>
      </c>
      <c r="B22" s="43">
        <v>1002</v>
      </c>
      <c r="C22" s="43">
        <v>70558</v>
      </c>
      <c r="D22" s="71">
        <v>36.700000000000003</v>
      </c>
      <c r="E22" s="71">
        <v>41.6</v>
      </c>
      <c r="F22" s="43">
        <v>608</v>
      </c>
      <c r="G22" s="43">
        <v>30829</v>
      </c>
      <c r="H22" s="71">
        <v>32.5</v>
      </c>
      <c r="I22" s="71">
        <v>35.299999999999997</v>
      </c>
    </row>
    <row r="23" spans="1:9" ht="18" customHeight="1">
      <c r="A23" s="9" t="s">
        <v>33</v>
      </c>
      <c r="B23" s="43">
        <v>738</v>
      </c>
      <c r="C23" s="43">
        <v>37360</v>
      </c>
      <c r="D23" s="71">
        <v>21.4</v>
      </c>
      <c r="E23" s="71">
        <v>28.8</v>
      </c>
      <c r="F23" s="43">
        <v>397</v>
      </c>
      <c r="G23" s="43">
        <v>15505</v>
      </c>
      <c r="H23" s="71">
        <v>26.9</v>
      </c>
      <c r="I23" s="71">
        <v>31.9</v>
      </c>
    </row>
    <row r="24" spans="1:9" ht="18" customHeight="1">
      <c r="A24" s="9" t="s">
        <v>34</v>
      </c>
      <c r="B24" s="43">
        <v>1125</v>
      </c>
      <c r="C24" s="43">
        <v>60463</v>
      </c>
      <c r="D24" s="71">
        <v>22.8</v>
      </c>
      <c r="E24" s="71">
        <v>32.299999999999997</v>
      </c>
      <c r="F24" s="43">
        <v>676</v>
      </c>
      <c r="G24" s="43">
        <v>32834</v>
      </c>
      <c r="H24" s="71">
        <v>25.1</v>
      </c>
      <c r="I24" s="71">
        <v>35</v>
      </c>
    </row>
    <row r="25" spans="1:9" ht="18" customHeight="1">
      <c r="A25" s="9" t="s">
        <v>35</v>
      </c>
      <c r="B25" s="43">
        <v>3014</v>
      </c>
      <c r="C25" s="43">
        <v>207431</v>
      </c>
      <c r="D25" s="71">
        <v>27</v>
      </c>
      <c r="E25" s="71">
        <v>26.1</v>
      </c>
      <c r="F25" s="43">
        <v>2410</v>
      </c>
      <c r="G25" s="43">
        <v>155309</v>
      </c>
      <c r="H25" s="71">
        <v>28</v>
      </c>
      <c r="I25" s="71">
        <v>25.9</v>
      </c>
    </row>
    <row r="26" spans="1:9" s="20" customFormat="1" ht="30.95" customHeight="1">
      <c r="A26" s="10" t="s">
        <v>36</v>
      </c>
      <c r="B26" s="41">
        <v>5879</v>
      </c>
      <c r="C26" s="41">
        <v>375812</v>
      </c>
      <c r="D26" s="72">
        <v>27.6</v>
      </c>
      <c r="E26" s="72">
        <v>30.2</v>
      </c>
      <c r="F26" s="41">
        <v>4091</v>
      </c>
      <c r="G26" s="41">
        <v>234477</v>
      </c>
      <c r="H26" s="72">
        <v>28.1</v>
      </c>
      <c r="I26" s="72">
        <v>28.7</v>
      </c>
    </row>
    <row r="27" spans="1:9" ht="18" customHeight="1">
      <c r="A27" s="9" t="s">
        <v>83</v>
      </c>
      <c r="B27" s="43">
        <v>690</v>
      </c>
      <c r="C27" s="43">
        <v>44845</v>
      </c>
      <c r="D27" s="71">
        <v>29.6</v>
      </c>
      <c r="E27" s="71">
        <v>28.8</v>
      </c>
      <c r="F27" s="43">
        <v>482</v>
      </c>
      <c r="G27" s="43">
        <v>27717</v>
      </c>
      <c r="H27" s="71">
        <v>32.6</v>
      </c>
      <c r="I27" s="71">
        <v>29.5</v>
      </c>
    </row>
    <row r="28" spans="1:9" ht="18" customHeight="1">
      <c r="A28" s="9" t="s">
        <v>37</v>
      </c>
      <c r="B28" s="43">
        <v>756</v>
      </c>
      <c r="C28" s="43">
        <v>45489</v>
      </c>
      <c r="D28" s="71">
        <v>24.4</v>
      </c>
      <c r="E28" s="71">
        <v>33.4</v>
      </c>
      <c r="F28" s="43">
        <v>446</v>
      </c>
      <c r="G28" s="43">
        <v>25276</v>
      </c>
      <c r="H28" s="71">
        <v>26.8</v>
      </c>
      <c r="I28" s="71">
        <v>33.1</v>
      </c>
    </row>
    <row r="29" spans="1:9" ht="18" customHeight="1">
      <c r="A29" s="9" t="s">
        <v>38</v>
      </c>
      <c r="B29" s="43">
        <v>1198</v>
      </c>
      <c r="C29" s="43">
        <v>66514</v>
      </c>
      <c r="D29" s="71">
        <v>26.9</v>
      </c>
      <c r="E29" s="71">
        <v>34.700000000000003</v>
      </c>
      <c r="F29" s="43">
        <v>758</v>
      </c>
      <c r="G29" s="43">
        <v>35816</v>
      </c>
      <c r="H29" s="71">
        <v>30.2</v>
      </c>
      <c r="I29" s="71">
        <v>34.9</v>
      </c>
    </row>
    <row r="30" spans="1:9" s="20" customFormat="1" ht="18.75" customHeight="1">
      <c r="A30" s="10" t="s">
        <v>39</v>
      </c>
      <c r="B30" s="43">
        <v>2644</v>
      </c>
      <c r="C30" s="43">
        <v>156848</v>
      </c>
      <c r="D30" s="71">
        <v>26.9</v>
      </c>
      <c r="E30" s="71">
        <v>32.6</v>
      </c>
      <c r="F30" s="43">
        <v>1686</v>
      </c>
      <c r="G30" s="43">
        <v>88809</v>
      </c>
      <c r="H30" s="71">
        <v>30</v>
      </c>
      <c r="I30" s="71">
        <v>32.6</v>
      </c>
    </row>
    <row r="31" spans="1:9" ht="23.1" customHeight="1">
      <c r="A31" s="9" t="s">
        <v>195</v>
      </c>
      <c r="B31" s="43">
        <v>997</v>
      </c>
      <c r="C31" s="43">
        <v>65986</v>
      </c>
      <c r="D31" s="71">
        <v>27</v>
      </c>
      <c r="E31" s="71">
        <v>25.2</v>
      </c>
      <c r="F31" s="43">
        <v>749</v>
      </c>
      <c r="G31" s="43">
        <v>43402</v>
      </c>
      <c r="H31" s="71">
        <v>26.9</v>
      </c>
      <c r="I31" s="71">
        <v>24.5</v>
      </c>
    </row>
    <row r="32" spans="1:9" ht="18" customHeight="1">
      <c r="A32" s="9" t="s">
        <v>85</v>
      </c>
      <c r="B32" s="43">
        <v>810</v>
      </c>
      <c r="C32" s="43">
        <v>61919</v>
      </c>
      <c r="D32" s="71">
        <v>27.3</v>
      </c>
      <c r="E32" s="71">
        <v>21.9</v>
      </c>
      <c r="F32" s="43">
        <v>668</v>
      </c>
      <c r="G32" s="43">
        <v>53262</v>
      </c>
      <c r="H32" s="71">
        <v>27.6</v>
      </c>
      <c r="I32" s="71">
        <v>21.8</v>
      </c>
    </row>
    <row r="33" spans="1:9" ht="18" customHeight="1">
      <c r="A33" s="9" t="s">
        <v>40</v>
      </c>
      <c r="B33" s="43">
        <v>702</v>
      </c>
      <c r="C33" s="43">
        <v>38692</v>
      </c>
      <c r="D33" s="71">
        <v>22.8</v>
      </c>
      <c r="E33" s="71">
        <v>24.6</v>
      </c>
      <c r="F33" s="43">
        <v>501</v>
      </c>
      <c r="G33" s="43">
        <v>23453</v>
      </c>
      <c r="H33" s="71">
        <v>26.8</v>
      </c>
      <c r="I33" s="71">
        <v>26.3</v>
      </c>
    </row>
    <row r="34" spans="1:9" ht="23.1" customHeight="1">
      <c r="A34" s="9" t="s">
        <v>41</v>
      </c>
      <c r="B34" s="43">
        <v>270</v>
      </c>
      <c r="C34" s="43">
        <v>23141</v>
      </c>
      <c r="D34" s="71">
        <v>43.2</v>
      </c>
      <c r="E34" s="71">
        <v>44.2</v>
      </c>
      <c r="F34" s="43">
        <v>174</v>
      </c>
      <c r="G34" s="43">
        <v>7984</v>
      </c>
      <c r="H34" s="71">
        <v>25.4</v>
      </c>
      <c r="I34" s="71">
        <v>28.1</v>
      </c>
    </row>
    <row r="35" spans="1:9" ht="18" customHeight="1">
      <c r="A35" s="9" t="s">
        <v>42</v>
      </c>
      <c r="B35" s="43">
        <v>386</v>
      </c>
      <c r="C35" s="43">
        <v>23390</v>
      </c>
      <c r="D35" s="71">
        <v>27</v>
      </c>
      <c r="E35" s="71">
        <v>43.6</v>
      </c>
      <c r="F35" s="43">
        <v>261</v>
      </c>
      <c r="G35" s="43">
        <v>15297</v>
      </c>
      <c r="H35" s="71">
        <v>26.6</v>
      </c>
      <c r="I35" s="71">
        <v>46.5</v>
      </c>
    </row>
    <row r="36" spans="1:9" ht="18" customHeight="1">
      <c r="A36" s="9" t="s">
        <v>43</v>
      </c>
      <c r="B36" s="43">
        <v>70</v>
      </c>
      <c r="C36" s="43">
        <v>5836</v>
      </c>
      <c r="D36" s="71">
        <v>23.5</v>
      </c>
      <c r="E36" s="71">
        <v>35.200000000000003</v>
      </c>
      <c r="F36" s="43">
        <v>52</v>
      </c>
      <c r="G36" s="43">
        <v>2270</v>
      </c>
      <c r="H36" s="71">
        <v>21</v>
      </c>
      <c r="I36" s="71">
        <v>30.7</v>
      </c>
    </row>
    <row r="37" spans="1:9" ht="18.75" customHeight="1">
      <c r="A37" s="10" t="s">
        <v>196</v>
      </c>
      <c r="B37" s="43">
        <v>726</v>
      </c>
      <c r="C37" s="43">
        <v>52367</v>
      </c>
      <c r="D37" s="71">
        <v>34</v>
      </c>
      <c r="E37" s="71">
        <v>43.1</v>
      </c>
      <c r="F37" s="43">
        <v>487</v>
      </c>
      <c r="G37" s="43">
        <v>25551</v>
      </c>
      <c r="H37" s="71">
        <v>25.7</v>
      </c>
      <c r="I37" s="71">
        <v>39.299999999999997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61" priority="1" stopIfTrue="1" operator="equal">
      <formula>"."</formula>
    </cfRule>
  </conditionalFormatting>
  <conditionalFormatting sqref="F40:F44 I39:I45 B7:I37">
    <cfRule type="cellIs" dxfId="260" priority="2" stopIfTrue="1" operator="equal">
      <formula>"."</formula>
    </cfRule>
    <cfRule type="cellIs" dxfId="259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selection activeCell="K11" sqref="K11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3" t="s">
        <v>199</v>
      </c>
      <c r="B2" s="133"/>
      <c r="C2" s="133"/>
      <c r="D2" s="133"/>
      <c r="E2" s="133"/>
      <c r="F2" s="133"/>
      <c r="G2" s="133"/>
      <c r="H2" s="133"/>
      <c r="I2" s="133"/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9" t="s">
        <v>21</v>
      </c>
      <c r="C4" s="116" t="s">
        <v>215</v>
      </c>
      <c r="D4" s="110" t="s">
        <v>209</v>
      </c>
      <c r="E4" s="132"/>
      <c r="F4" s="129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30"/>
      <c r="C5" s="131"/>
      <c r="D5" s="82" t="s">
        <v>212</v>
      </c>
      <c r="E5" s="81" t="s">
        <v>210</v>
      </c>
      <c r="F5" s="130"/>
      <c r="G5" s="131"/>
      <c r="H5" s="82" t="s">
        <v>212</v>
      </c>
      <c r="I5" s="83" t="s">
        <v>210</v>
      </c>
    </row>
    <row r="6" spans="1:9" ht="30" customHeight="1">
      <c r="A6" s="24" t="s">
        <v>82</v>
      </c>
      <c r="B6" s="46">
        <v>829</v>
      </c>
      <c r="C6" s="25" t="s">
        <v>113</v>
      </c>
      <c r="D6" s="25" t="s">
        <v>211</v>
      </c>
      <c r="E6" s="85">
        <v>0.46038419032915529</v>
      </c>
      <c r="F6" s="46">
        <v>2909</v>
      </c>
      <c r="G6" s="25" t="s">
        <v>113</v>
      </c>
      <c r="H6" s="25" t="s">
        <v>211</v>
      </c>
      <c r="I6" s="85">
        <v>0.72561193106561939</v>
      </c>
    </row>
    <row r="7" spans="1:9" ht="17.100000000000001" customHeight="1">
      <c r="A7" s="21" t="s">
        <v>69</v>
      </c>
      <c r="B7" s="46">
        <v>103</v>
      </c>
      <c r="C7" s="25" t="s">
        <v>113</v>
      </c>
      <c r="D7" s="25" t="s">
        <v>211</v>
      </c>
      <c r="E7" s="85">
        <v>5.7200930764659826E-2</v>
      </c>
      <c r="F7" s="46">
        <v>392</v>
      </c>
      <c r="G7" s="25" t="s">
        <v>113</v>
      </c>
      <c r="H7" s="25" t="s">
        <v>211</v>
      </c>
      <c r="I7" s="85">
        <v>9.7779263313070741E-2</v>
      </c>
    </row>
    <row r="8" spans="1:9" ht="17.100000000000001" customHeight="1">
      <c r="A8" s="21" t="s">
        <v>132</v>
      </c>
      <c r="B8" s="46">
        <v>726</v>
      </c>
      <c r="C8" s="25" t="s">
        <v>113</v>
      </c>
      <c r="D8" s="25" t="s">
        <v>211</v>
      </c>
      <c r="E8" s="85">
        <v>0.40318325956449541</v>
      </c>
      <c r="F8" s="46">
        <v>2517</v>
      </c>
      <c r="G8" s="25" t="s">
        <v>113</v>
      </c>
      <c r="H8" s="25" t="s">
        <v>211</v>
      </c>
      <c r="I8" s="85">
        <v>0.62783266775254865</v>
      </c>
    </row>
    <row r="9" spans="1:9" ht="30" customHeight="1">
      <c r="A9" s="24" t="s">
        <v>76</v>
      </c>
      <c r="B9" s="46">
        <v>9563</v>
      </c>
      <c r="C9" s="25" t="s">
        <v>113</v>
      </c>
      <c r="D9" s="25" t="s">
        <v>211</v>
      </c>
      <c r="E9" s="85">
        <v>5.3108009796353581</v>
      </c>
      <c r="F9" s="46">
        <v>30644</v>
      </c>
      <c r="G9" s="25">
        <v>174.29287504475474</v>
      </c>
      <c r="H9" s="25" t="s">
        <v>211</v>
      </c>
      <c r="I9" s="85">
        <v>7.6437442473615809</v>
      </c>
    </row>
    <row r="10" spans="1:9" ht="17.100000000000001" customHeight="1">
      <c r="A10" s="21" t="s">
        <v>77</v>
      </c>
      <c r="B10" s="46">
        <v>537</v>
      </c>
      <c r="C10" s="25" t="s">
        <v>113</v>
      </c>
      <c r="D10" s="25" t="s">
        <v>211</v>
      </c>
      <c r="E10" s="85">
        <v>0.29822232835555651</v>
      </c>
      <c r="F10" s="46">
        <v>1328</v>
      </c>
      <c r="G10" s="25" t="s">
        <v>113</v>
      </c>
      <c r="H10" s="25" t="s">
        <v>211</v>
      </c>
      <c r="I10" s="85">
        <v>0.33125219816264784</v>
      </c>
    </row>
    <row r="11" spans="1:9" ht="17.100000000000001" customHeight="1">
      <c r="A11" s="21" t="s">
        <v>78</v>
      </c>
      <c r="B11" s="46">
        <v>7364</v>
      </c>
      <c r="C11" s="25" t="s">
        <v>113</v>
      </c>
      <c r="D11" s="25" t="s">
        <v>211</v>
      </c>
      <c r="E11" s="85">
        <v>4.0895888752519891</v>
      </c>
      <c r="F11" s="46">
        <v>24807</v>
      </c>
      <c r="G11" s="25">
        <v>137.9568345323741</v>
      </c>
      <c r="H11" s="25" t="s">
        <v>211</v>
      </c>
      <c r="I11" s="85">
        <v>6.1877810842024132</v>
      </c>
    </row>
    <row r="12" spans="1:9" ht="17.100000000000001" customHeight="1">
      <c r="A12" s="21" t="s">
        <v>207</v>
      </c>
      <c r="B12" s="46">
        <v>74</v>
      </c>
      <c r="C12" s="25" t="s">
        <v>113</v>
      </c>
      <c r="D12" s="25" t="s">
        <v>211</v>
      </c>
      <c r="E12" s="85">
        <v>4.1095814335775013E-2</v>
      </c>
      <c r="F12" s="46">
        <v>234</v>
      </c>
      <c r="G12" s="25" t="s">
        <v>113</v>
      </c>
      <c r="H12" s="25" t="s">
        <v>211</v>
      </c>
      <c r="I12" s="85">
        <v>5.8368233712394267E-2</v>
      </c>
    </row>
    <row r="13" spans="1:9" ht="17.100000000000001" customHeight="1">
      <c r="A13" s="21" t="s">
        <v>79</v>
      </c>
      <c r="B13" s="46">
        <v>429</v>
      </c>
      <c r="C13" s="25" t="s">
        <v>113</v>
      </c>
      <c r="D13" s="25" t="s">
        <v>211</v>
      </c>
      <c r="E13" s="85">
        <v>0.23824465337902004</v>
      </c>
      <c r="F13" s="46">
        <v>1367</v>
      </c>
      <c r="G13" s="25" t="s">
        <v>113</v>
      </c>
      <c r="H13" s="25" t="s">
        <v>211</v>
      </c>
      <c r="I13" s="85">
        <v>0.34098023711471354</v>
      </c>
    </row>
    <row r="14" spans="1:9" ht="17.100000000000001" customHeight="1">
      <c r="A14" s="21" t="s">
        <v>80</v>
      </c>
      <c r="B14" s="46">
        <v>659</v>
      </c>
      <c r="C14" s="25" t="s">
        <v>113</v>
      </c>
      <c r="D14" s="25" t="s">
        <v>211</v>
      </c>
      <c r="E14" s="85">
        <v>0.36597488712534776</v>
      </c>
      <c r="F14" s="46">
        <v>1696</v>
      </c>
      <c r="G14" s="25" t="s">
        <v>113</v>
      </c>
      <c r="H14" s="25" t="s">
        <v>211</v>
      </c>
      <c r="I14" s="85">
        <v>0.42304497596675511</v>
      </c>
    </row>
    <row r="15" spans="1:9" ht="17.100000000000001" customHeight="1">
      <c r="A15" s="21" t="s">
        <v>133</v>
      </c>
      <c r="B15" s="46">
        <v>500</v>
      </c>
      <c r="C15" s="25" t="s">
        <v>113</v>
      </c>
      <c r="D15" s="25" t="s">
        <v>211</v>
      </c>
      <c r="E15" s="85">
        <v>0.27767442118766905</v>
      </c>
      <c r="F15" s="46">
        <v>1212</v>
      </c>
      <c r="G15" s="25" t="s">
        <v>113</v>
      </c>
      <c r="H15" s="25" t="s">
        <v>211</v>
      </c>
      <c r="I15" s="85">
        <v>0.30231751820265751</v>
      </c>
    </row>
    <row r="16" spans="1:9" ht="30" customHeight="1">
      <c r="A16" s="24" t="s">
        <v>70</v>
      </c>
      <c r="B16" s="46">
        <v>6538</v>
      </c>
      <c r="C16" s="25" t="s">
        <v>113</v>
      </c>
      <c r="D16" s="25" t="s">
        <v>211</v>
      </c>
      <c r="E16" s="85">
        <v>3.6308707314499604</v>
      </c>
      <c r="F16" s="46">
        <v>21356</v>
      </c>
      <c r="G16" s="25" t="s">
        <v>113</v>
      </c>
      <c r="H16" s="25" t="s">
        <v>211</v>
      </c>
      <c r="I16" s="85">
        <v>5.3269743553927009</v>
      </c>
    </row>
    <row r="17" spans="1:9" ht="17.100000000000001" customHeight="1">
      <c r="A17" s="21" t="s">
        <v>71</v>
      </c>
      <c r="B17" s="46">
        <v>1698</v>
      </c>
      <c r="C17" s="25" t="s">
        <v>113</v>
      </c>
      <c r="D17" s="25" t="s">
        <v>211</v>
      </c>
      <c r="E17" s="85">
        <v>0.94298233435332401</v>
      </c>
      <c r="F17" s="46">
        <v>6007</v>
      </c>
      <c r="G17" s="25" t="s">
        <v>113</v>
      </c>
      <c r="H17" s="25" t="s">
        <v>211</v>
      </c>
      <c r="I17" s="85">
        <v>1.4983674355143264</v>
      </c>
    </row>
    <row r="18" spans="1:9" ht="17.100000000000001" customHeight="1">
      <c r="A18" s="21" t="s">
        <v>102</v>
      </c>
      <c r="B18" s="46">
        <v>465</v>
      </c>
      <c r="C18" s="25" t="s">
        <v>113</v>
      </c>
      <c r="D18" s="25" t="s">
        <v>211</v>
      </c>
      <c r="E18" s="85">
        <v>0.25823721170453223</v>
      </c>
      <c r="F18" s="46">
        <v>1744</v>
      </c>
      <c r="G18" s="25" t="s">
        <v>113</v>
      </c>
      <c r="H18" s="25" t="s">
        <v>211</v>
      </c>
      <c r="I18" s="85">
        <v>0.4350179469846821</v>
      </c>
    </row>
    <row r="19" spans="1:9" ht="17.100000000000001" customHeight="1">
      <c r="A19" s="21" t="s">
        <v>122</v>
      </c>
      <c r="B19" s="46">
        <v>626</v>
      </c>
      <c r="C19" s="25" t="s">
        <v>113</v>
      </c>
      <c r="D19" s="25" t="s">
        <v>211</v>
      </c>
      <c r="E19" s="85">
        <v>0.34764837532696163</v>
      </c>
      <c r="F19" s="46">
        <v>3616</v>
      </c>
      <c r="G19" s="25" t="s">
        <v>113</v>
      </c>
      <c r="H19" s="25" t="s">
        <v>211</v>
      </c>
      <c r="I19" s="85">
        <v>0.90196381668383629</v>
      </c>
    </row>
    <row r="20" spans="1:9" ht="17.100000000000001" customHeight="1">
      <c r="A20" s="21" t="s">
        <v>72</v>
      </c>
      <c r="B20" s="46">
        <v>1128</v>
      </c>
      <c r="C20" s="25" t="s">
        <v>113</v>
      </c>
      <c r="D20" s="25" t="s">
        <v>211</v>
      </c>
      <c r="E20" s="85">
        <v>0.62643349419938132</v>
      </c>
      <c r="F20" s="46">
        <v>2532</v>
      </c>
      <c r="G20" s="25" t="s">
        <v>113</v>
      </c>
      <c r="H20" s="25" t="s">
        <v>211</v>
      </c>
      <c r="I20" s="85">
        <v>0.63157422119565076</v>
      </c>
    </row>
    <row r="21" spans="1:9" ht="17.100000000000001" customHeight="1">
      <c r="A21" s="21" t="s">
        <v>73</v>
      </c>
      <c r="B21" s="46">
        <v>315</v>
      </c>
      <c r="C21" s="25" t="s">
        <v>113</v>
      </c>
      <c r="D21" s="25" t="s">
        <v>211</v>
      </c>
      <c r="E21" s="85">
        <v>0.17493488534823148</v>
      </c>
      <c r="F21" s="46">
        <v>869</v>
      </c>
      <c r="G21" s="25">
        <v>84.110169491525426</v>
      </c>
      <c r="H21" s="25" t="s">
        <v>211</v>
      </c>
      <c r="I21" s="85">
        <v>0.21676066280372058</v>
      </c>
    </row>
    <row r="22" spans="1:9" ht="17.100000000000001" customHeight="1">
      <c r="A22" s="21" t="s">
        <v>74</v>
      </c>
      <c r="B22" s="46">
        <v>338</v>
      </c>
      <c r="C22" s="25" t="s">
        <v>113</v>
      </c>
      <c r="D22" s="25" t="s">
        <v>211</v>
      </c>
      <c r="E22" s="85">
        <v>0.18770790872286428</v>
      </c>
      <c r="F22" s="46">
        <v>919</v>
      </c>
      <c r="G22" s="25" t="s">
        <v>113</v>
      </c>
      <c r="H22" s="25" t="s">
        <v>211</v>
      </c>
      <c r="I22" s="85">
        <v>0.22923250761406125</v>
      </c>
    </row>
    <row r="23" spans="1:9" ht="17.100000000000001" customHeight="1">
      <c r="A23" s="21" t="s">
        <v>75</v>
      </c>
      <c r="B23" s="46">
        <v>71</v>
      </c>
      <c r="C23" s="25" t="s">
        <v>113</v>
      </c>
      <c r="D23" s="25" t="s">
        <v>211</v>
      </c>
      <c r="E23" s="85">
        <v>3.9429767808648999E-2</v>
      </c>
      <c r="F23" s="46">
        <v>299</v>
      </c>
      <c r="G23" s="25" t="s">
        <v>113</v>
      </c>
      <c r="H23" s="25" t="s">
        <v>211</v>
      </c>
      <c r="I23" s="85">
        <v>7.4581631965837128E-2</v>
      </c>
    </row>
    <row r="24" spans="1:9" ht="17.100000000000001" customHeight="1">
      <c r="A24" s="21" t="s">
        <v>134</v>
      </c>
      <c r="B24" s="46">
        <v>1897</v>
      </c>
      <c r="C24" s="25" t="s">
        <v>113</v>
      </c>
      <c r="D24" s="25" t="s">
        <v>211</v>
      </c>
      <c r="E24" s="85">
        <v>1.0534967539860163</v>
      </c>
      <c r="F24" s="46">
        <v>5370</v>
      </c>
      <c r="G24" s="25" t="s">
        <v>113</v>
      </c>
      <c r="H24" s="25" t="s">
        <v>211</v>
      </c>
      <c r="I24" s="85">
        <v>1.3394761326305864</v>
      </c>
    </row>
    <row r="25" spans="1:9" ht="30" customHeight="1">
      <c r="A25" s="10" t="s">
        <v>137</v>
      </c>
      <c r="B25" s="46">
        <v>312</v>
      </c>
      <c r="C25" s="25" t="s">
        <v>113</v>
      </c>
      <c r="D25" s="25" t="s">
        <v>211</v>
      </c>
      <c r="E25" s="85">
        <v>0.17326883882110547</v>
      </c>
      <c r="F25" s="46">
        <v>695</v>
      </c>
      <c r="G25" s="25" t="s">
        <v>113</v>
      </c>
      <c r="H25" s="25" t="s">
        <v>211</v>
      </c>
      <c r="I25" s="85">
        <v>0.17335864286373512</v>
      </c>
    </row>
    <row r="26" spans="1:9" ht="17.100000000000001" customHeight="1">
      <c r="A26" s="21" t="s">
        <v>123</v>
      </c>
      <c r="B26" s="46">
        <v>253</v>
      </c>
      <c r="C26" s="25" t="s">
        <v>113</v>
      </c>
      <c r="D26" s="25" t="s">
        <v>211</v>
      </c>
      <c r="E26" s="85">
        <v>0.14050325712096054</v>
      </c>
      <c r="F26" s="46">
        <v>527</v>
      </c>
      <c r="G26" s="25" t="s">
        <v>113</v>
      </c>
      <c r="H26" s="25" t="s">
        <v>211</v>
      </c>
      <c r="I26" s="85">
        <v>0.13145324430099053</v>
      </c>
    </row>
    <row r="27" spans="1:9" ht="17.100000000000001" customHeight="1">
      <c r="A27" s="21" t="s">
        <v>124</v>
      </c>
      <c r="B27" s="46">
        <v>59</v>
      </c>
      <c r="C27" s="25" t="s">
        <v>113</v>
      </c>
      <c r="D27" s="25" t="s">
        <v>211</v>
      </c>
      <c r="E27" s="85">
        <v>3.2765581700144944E-2</v>
      </c>
      <c r="F27" s="46">
        <v>168</v>
      </c>
      <c r="G27" s="25" t="s">
        <v>113</v>
      </c>
      <c r="H27" s="25" t="s">
        <v>211</v>
      </c>
      <c r="I27" s="85">
        <v>4.1905398562744604E-2</v>
      </c>
    </row>
    <row r="28" spans="1:9" ht="27" customHeight="1">
      <c r="A28" s="9" t="s">
        <v>81</v>
      </c>
      <c r="B28" s="46">
        <v>42</v>
      </c>
      <c r="C28" s="25">
        <v>-58.415841584158414</v>
      </c>
      <c r="D28" s="25" t="s">
        <v>211</v>
      </c>
      <c r="E28" s="85">
        <v>2.3324651379764198E-2</v>
      </c>
      <c r="F28" s="46">
        <v>52</v>
      </c>
      <c r="G28" s="25">
        <v>-68.862275449101787</v>
      </c>
      <c r="H28" s="25" t="s">
        <v>211</v>
      </c>
      <c r="I28" s="85">
        <v>1.2970718602754283E-2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7" stopIfTrue="1" operator="equal">
      <formula>"."</formula>
    </cfRule>
    <cfRule type="cellIs" dxfId="94" priority="28" stopIfTrue="1" operator="equal">
      <formula>"..."</formula>
    </cfRule>
  </conditionalFormatting>
  <conditionalFormatting sqref="H6:H28">
    <cfRule type="cellIs" dxfId="93" priority="25" stopIfTrue="1" operator="equal">
      <formula>"."</formula>
    </cfRule>
    <cfRule type="cellIs" dxfId="92" priority="26" stopIfTrue="1" operator="equal">
      <formula>"..."</formula>
    </cfRule>
  </conditionalFormatting>
  <conditionalFormatting sqref="E6:E28">
    <cfRule type="cellIs" dxfId="91" priority="23" stopIfTrue="1" operator="equal">
      <formula>"."</formula>
    </cfRule>
    <cfRule type="cellIs" dxfId="90" priority="24" stopIfTrue="1" operator="equal">
      <formula>"..."</formula>
    </cfRule>
  </conditionalFormatting>
  <conditionalFormatting sqref="I6:I28">
    <cfRule type="cellIs" dxfId="89" priority="21" stopIfTrue="1" operator="equal">
      <formula>"."</formula>
    </cfRule>
    <cfRule type="cellIs" dxfId="88" priority="22" stopIfTrue="1" operator="equal">
      <formula>"..."</formula>
    </cfRule>
  </conditionalFormatting>
  <conditionalFormatting sqref="B6:C6 B13:B27 B7:B11">
    <cfRule type="cellIs" dxfId="87" priority="19" stopIfTrue="1" operator="equal">
      <formula>"."</formula>
    </cfRule>
    <cfRule type="cellIs" dxfId="86" priority="20" stopIfTrue="1" operator="equal">
      <formula>"..."</formula>
    </cfRule>
  </conditionalFormatting>
  <conditionalFormatting sqref="B28:C28">
    <cfRule type="cellIs" dxfId="85" priority="17" stopIfTrue="1" operator="equal">
      <formula>"."</formula>
    </cfRule>
    <cfRule type="cellIs" dxfId="84" priority="18" stopIfTrue="1" operator="equal">
      <formula>"..."</formula>
    </cfRule>
  </conditionalFormatting>
  <conditionalFormatting sqref="B12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F28:G28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F20 F21:G27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F12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C7:C27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:G2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selection activeCell="K7" sqref="K7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9" t="s">
        <v>21</v>
      </c>
      <c r="C4" s="116" t="s">
        <v>215</v>
      </c>
      <c r="D4" s="110" t="s">
        <v>209</v>
      </c>
      <c r="E4" s="132"/>
      <c r="F4" s="129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30"/>
      <c r="C5" s="131"/>
      <c r="D5" s="82" t="s">
        <v>212</v>
      </c>
      <c r="E5" s="81" t="s">
        <v>210</v>
      </c>
      <c r="F5" s="130"/>
      <c r="G5" s="131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88">
        <v>11274066</v>
      </c>
      <c r="C6" s="28">
        <v>-3.6110917557358277</v>
      </c>
      <c r="D6" s="84">
        <v>100</v>
      </c>
      <c r="E6" s="28" t="s">
        <v>211</v>
      </c>
      <c r="F6" s="88">
        <v>33485862</v>
      </c>
      <c r="G6" s="28">
        <v>0.68675408663889925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9492609</v>
      </c>
      <c r="C7" s="25">
        <v>-2.4084706315839526</v>
      </c>
      <c r="D7" s="85">
        <v>84.198628959596306</v>
      </c>
      <c r="E7" s="25" t="s">
        <v>211</v>
      </c>
      <c r="F7" s="89">
        <v>29028806</v>
      </c>
      <c r="G7" s="25">
        <v>2.038911290372198</v>
      </c>
      <c r="H7" s="85">
        <v>86.689737895951438</v>
      </c>
      <c r="I7" s="25" t="s">
        <v>211</v>
      </c>
    </row>
    <row r="8" spans="1:9" ht="17.100000000000001" customHeight="1">
      <c r="A8" s="24" t="s">
        <v>47</v>
      </c>
      <c r="B8" s="89">
        <v>1781457</v>
      </c>
      <c r="C8" s="25">
        <v>-9.5503709717464318</v>
      </c>
      <c r="D8" s="85">
        <v>15.801371040403703</v>
      </c>
      <c r="E8" s="85">
        <v>100</v>
      </c>
      <c r="F8" s="89">
        <v>4457056</v>
      </c>
      <c r="G8" s="25">
        <v>-7.3127395655877336</v>
      </c>
      <c r="H8" s="85">
        <v>13.310262104048567</v>
      </c>
      <c r="I8" s="85">
        <v>100</v>
      </c>
    </row>
    <row r="9" spans="1:9" ht="17.100000000000001" customHeight="1">
      <c r="A9" s="24" t="s">
        <v>48</v>
      </c>
      <c r="B9" s="89">
        <v>1661616</v>
      </c>
      <c r="C9" s="25">
        <v>-9.7322633428293983</v>
      </c>
      <c r="D9" s="25" t="s">
        <v>211</v>
      </c>
      <c r="E9" s="85">
        <v>93.27286597431204</v>
      </c>
      <c r="F9" s="89">
        <v>3970969</v>
      </c>
      <c r="G9" s="25">
        <v>-8.560536805189372</v>
      </c>
      <c r="H9" s="25" t="s">
        <v>211</v>
      </c>
      <c r="I9" s="85">
        <v>89.093989395690784</v>
      </c>
    </row>
    <row r="10" spans="1:9" ht="16.899999999999999" customHeight="1">
      <c r="A10" s="21" t="s">
        <v>49</v>
      </c>
      <c r="B10" s="89">
        <v>102884</v>
      </c>
      <c r="C10" s="25">
        <v>-0.13395197142358484</v>
      </c>
      <c r="D10" s="25" t="s">
        <v>211</v>
      </c>
      <c r="E10" s="85">
        <v>5.7752727121676246</v>
      </c>
      <c r="F10" s="89">
        <v>242379</v>
      </c>
      <c r="G10" s="25">
        <v>-0.54940546040916161</v>
      </c>
      <c r="H10" s="25" t="s">
        <v>211</v>
      </c>
      <c r="I10" s="85">
        <v>5.4380963577751773</v>
      </c>
    </row>
    <row r="11" spans="1:9" ht="16.899999999999999" customHeight="1">
      <c r="A11" s="21" t="s">
        <v>139</v>
      </c>
      <c r="B11" s="89">
        <v>6004</v>
      </c>
      <c r="C11" s="25">
        <v>-6.0847802283747825</v>
      </c>
      <c r="D11" s="25" t="s">
        <v>211</v>
      </c>
      <c r="E11" s="85">
        <v>0.33702750052344793</v>
      </c>
      <c r="F11" s="89">
        <v>32344</v>
      </c>
      <c r="G11" s="25">
        <v>-14.318260086359899</v>
      </c>
      <c r="H11" s="25" t="s">
        <v>211</v>
      </c>
      <c r="I11" s="85">
        <v>0.7256808081388253</v>
      </c>
    </row>
    <row r="12" spans="1:9" ht="16.899999999999999" customHeight="1">
      <c r="A12" s="21" t="s">
        <v>50</v>
      </c>
      <c r="B12" s="89">
        <v>27293</v>
      </c>
      <c r="C12" s="25">
        <v>-5.2490886998784845</v>
      </c>
      <c r="D12" s="25" t="s">
        <v>211</v>
      </c>
      <c r="E12" s="85">
        <v>1.5320605549277924</v>
      </c>
      <c r="F12" s="89">
        <v>52230</v>
      </c>
      <c r="G12" s="25">
        <v>-21.518835179035619</v>
      </c>
      <c r="H12" s="25" t="s">
        <v>211</v>
      </c>
      <c r="I12" s="85">
        <v>1.1718497591235111</v>
      </c>
    </row>
    <row r="13" spans="1:9" ht="16.899999999999999" customHeight="1">
      <c r="A13" s="21" t="s">
        <v>114</v>
      </c>
      <c r="B13" s="89">
        <v>2218</v>
      </c>
      <c r="C13" s="25">
        <v>28.430804863925886</v>
      </c>
      <c r="D13" s="25" t="s">
        <v>211</v>
      </c>
      <c r="E13" s="85">
        <v>0.12450482947385201</v>
      </c>
      <c r="F13" s="89">
        <v>4250</v>
      </c>
      <c r="G13" s="25">
        <v>38.934292252370057</v>
      </c>
      <c r="H13" s="25" t="s">
        <v>211</v>
      </c>
      <c r="I13" s="85">
        <v>9.5354422291306196E-2</v>
      </c>
    </row>
    <row r="14" spans="1:9" ht="16.899999999999999" customHeight="1">
      <c r="A14" s="21" t="s">
        <v>51</v>
      </c>
      <c r="B14" s="89">
        <v>4814</v>
      </c>
      <c r="C14" s="25">
        <v>-24.828232354778265</v>
      </c>
      <c r="D14" s="25" t="s">
        <v>211</v>
      </c>
      <c r="E14" s="85">
        <v>0.27022824575614229</v>
      </c>
      <c r="F14" s="89">
        <v>16497</v>
      </c>
      <c r="G14" s="25">
        <v>17.299488054607508</v>
      </c>
      <c r="H14" s="25" t="s">
        <v>211</v>
      </c>
      <c r="I14" s="85">
        <v>0.37013221283286546</v>
      </c>
    </row>
    <row r="15" spans="1:9" ht="16.899999999999999" customHeight="1">
      <c r="A15" s="21" t="s">
        <v>52</v>
      </c>
      <c r="B15" s="89">
        <v>205879</v>
      </c>
      <c r="C15" s="25">
        <v>-7.3164033835889626</v>
      </c>
      <c r="D15" s="25" t="s">
        <v>211</v>
      </c>
      <c r="E15" s="85">
        <v>11.556776279191695</v>
      </c>
      <c r="F15" s="89">
        <v>381457</v>
      </c>
      <c r="G15" s="25">
        <v>-9.147918621655478</v>
      </c>
      <c r="H15" s="25" t="s">
        <v>211</v>
      </c>
      <c r="I15" s="85">
        <v>8.5584969091705378</v>
      </c>
    </row>
    <row r="16" spans="1:9" ht="16.899999999999999" customHeight="1">
      <c r="A16" s="21" t="s">
        <v>53</v>
      </c>
      <c r="B16" s="89">
        <v>5960</v>
      </c>
      <c r="C16" s="25">
        <v>7.2521144502429422</v>
      </c>
      <c r="D16" s="25" t="s">
        <v>211</v>
      </c>
      <c r="E16" s="85">
        <v>0.33455761211188373</v>
      </c>
      <c r="F16" s="89">
        <v>21904</v>
      </c>
      <c r="G16" s="25">
        <v>13.568725047959759</v>
      </c>
      <c r="H16" s="25" t="s">
        <v>211</v>
      </c>
      <c r="I16" s="85">
        <v>0.49144547432206376</v>
      </c>
    </row>
    <row r="17" spans="1:9" ht="16.899999999999999" customHeight="1">
      <c r="A17" s="21" t="s">
        <v>54</v>
      </c>
      <c r="B17" s="89">
        <v>3725</v>
      </c>
      <c r="C17" s="25">
        <v>-5.7200708681346555</v>
      </c>
      <c r="D17" s="25" t="s">
        <v>211</v>
      </c>
      <c r="E17" s="85">
        <v>0.20909850756992732</v>
      </c>
      <c r="F17" s="89">
        <v>11027</v>
      </c>
      <c r="G17" s="25">
        <v>8.1502550019615541</v>
      </c>
      <c r="H17" s="25" t="s">
        <v>211</v>
      </c>
      <c r="I17" s="85">
        <v>0.24740546226029017</v>
      </c>
    </row>
    <row r="18" spans="1:9" ht="16.899999999999999" customHeight="1">
      <c r="A18" s="21" t="s">
        <v>55</v>
      </c>
      <c r="B18" s="89">
        <v>746</v>
      </c>
      <c r="C18" s="25">
        <v>16.380655226209043</v>
      </c>
      <c r="D18" s="25" t="s">
        <v>211</v>
      </c>
      <c r="E18" s="85">
        <v>4.1875835341521013E-2</v>
      </c>
      <c r="F18" s="89">
        <v>1912</v>
      </c>
      <c r="G18" s="25">
        <v>34.45850914205343</v>
      </c>
      <c r="H18" s="25" t="s">
        <v>211</v>
      </c>
      <c r="I18" s="85">
        <v>4.2898271863759392E-2</v>
      </c>
    </row>
    <row r="19" spans="1:9" ht="16.899999999999999" customHeight="1">
      <c r="A19" s="21" t="s">
        <v>56</v>
      </c>
      <c r="B19" s="89">
        <v>69517</v>
      </c>
      <c r="C19" s="25">
        <v>1.8698436423850779</v>
      </c>
      <c r="D19" s="25" t="s">
        <v>211</v>
      </c>
      <c r="E19" s="85">
        <v>3.9022552887888957</v>
      </c>
      <c r="F19" s="89">
        <v>163990</v>
      </c>
      <c r="G19" s="25">
        <v>5.5731879252959686</v>
      </c>
      <c r="H19" s="25" t="s">
        <v>211</v>
      </c>
      <c r="I19" s="85">
        <v>3.6793345203650123</v>
      </c>
    </row>
    <row r="20" spans="1:9" ht="16.899999999999999" customHeight="1">
      <c r="A20" s="21" t="s">
        <v>205</v>
      </c>
      <c r="B20" s="89">
        <v>9345</v>
      </c>
      <c r="C20" s="25">
        <v>3.2824933687002584</v>
      </c>
      <c r="D20" s="25" t="s">
        <v>211</v>
      </c>
      <c r="E20" s="85">
        <v>0.52457061831972374</v>
      </c>
      <c r="F20" s="89">
        <v>54795</v>
      </c>
      <c r="G20" s="25">
        <v>14.149115680269972</v>
      </c>
      <c r="H20" s="25" t="s">
        <v>211</v>
      </c>
      <c r="I20" s="85">
        <v>1.2293989575181465</v>
      </c>
    </row>
    <row r="21" spans="1:9" ht="16.899999999999999" customHeight="1">
      <c r="A21" s="21" t="s">
        <v>115</v>
      </c>
      <c r="B21" s="89">
        <v>2429</v>
      </c>
      <c r="C21" s="25">
        <v>13.13460642757336</v>
      </c>
      <c r="D21" s="25" t="s">
        <v>211</v>
      </c>
      <c r="E21" s="85">
        <v>0.13634906708385328</v>
      </c>
      <c r="F21" s="89">
        <v>6051</v>
      </c>
      <c r="G21" s="25">
        <v>11.642066420664207</v>
      </c>
      <c r="H21" s="25" t="s">
        <v>211</v>
      </c>
      <c r="I21" s="85">
        <v>0.13576226100816324</v>
      </c>
    </row>
    <row r="22" spans="1:9" ht="16.899999999999999" customHeight="1">
      <c r="A22" s="21" t="s">
        <v>116</v>
      </c>
      <c r="B22" s="89">
        <v>4069</v>
      </c>
      <c r="C22" s="25">
        <v>41.925357516567857</v>
      </c>
      <c r="D22" s="25" t="s">
        <v>211</v>
      </c>
      <c r="E22" s="85">
        <v>0.22840854424215684</v>
      </c>
      <c r="F22" s="89">
        <v>10697</v>
      </c>
      <c r="G22" s="25">
        <v>21.972633979475489</v>
      </c>
      <c r="H22" s="25" t="s">
        <v>211</v>
      </c>
      <c r="I22" s="85">
        <v>0.24000147182355347</v>
      </c>
    </row>
    <row r="23" spans="1:9" ht="16.899999999999999" customHeight="1">
      <c r="A23" s="21" t="s">
        <v>57</v>
      </c>
      <c r="B23" s="89">
        <v>29954</v>
      </c>
      <c r="C23" s="25">
        <v>17.163420167409839</v>
      </c>
      <c r="D23" s="25" t="s">
        <v>211</v>
      </c>
      <c r="E23" s="85">
        <v>1.6814326699998934</v>
      </c>
      <c r="F23" s="89">
        <v>75520</v>
      </c>
      <c r="G23" s="25">
        <v>17.043534863537019</v>
      </c>
      <c r="H23" s="25" t="s">
        <v>211</v>
      </c>
      <c r="I23" s="85">
        <v>1.694391993279869</v>
      </c>
    </row>
    <row r="24" spans="1:9" ht="16.899999999999999" customHeight="1">
      <c r="A24" s="21" t="s">
        <v>117</v>
      </c>
      <c r="B24" s="89">
        <v>952</v>
      </c>
      <c r="C24" s="25">
        <v>13.875598086124398</v>
      </c>
      <c r="D24" s="25" t="s">
        <v>211</v>
      </c>
      <c r="E24" s="85">
        <v>5.3439403813844509E-2</v>
      </c>
      <c r="F24" s="89">
        <v>2436</v>
      </c>
      <c r="G24" s="25">
        <v>5.408913890090858</v>
      </c>
      <c r="H24" s="25" t="s">
        <v>211</v>
      </c>
      <c r="I24" s="85">
        <v>5.4654911223911029E-2</v>
      </c>
    </row>
    <row r="25" spans="1:9" ht="16.899999999999999" customHeight="1">
      <c r="A25" s="21" t="s">
        <v>58</v>
      </c>
      <c r="B25" s="89">
        <v>312115</v>
      </c>
      <c r="C25" s="25">
        <v>-4.6039159112165322</v>
      </c>
      <c r="D25" s="25" t="s">
        <v>211</v>
      </c>
      <c r="E25" s="85">
        <v>17.520209581258488</v>
      </c>
      <c r="F25" s="89">
        <v>608331</v>
      </c>
      <c r="G25" s="25">
        <v>-15.385246654111185</v>
      </c>
      <c r="H25" s="25" t="s">
        <v>211</v>
      </c>
      <c r="I25" s="85">
        <v>13.648717898092372</v>
      </c>
    </row>
    <row r="26" spans="1:9" ht="16.899999999999999" customHeight="1">
      <c r="A26" s="21" t="s">
        <v>59</v>
      </c>
      <c r="B26" s="89">
        <v>4724</v>
      </c>
      <c r="C26" s="25">
        <v>0.87550715353405906</v>
      </c>
      <c r="D26" s="25" t="s">
        <v>211</v>
      </c>
      <c r="E26" s="85">
        <v>0.26517620127794272</v>
      </c>
      <c r="F26" s="89">
        <v>9303</v>
      </c>
      <c r="G26" s="25">
        <v>-9.1947291361639856</v>
      </c>
      <c r="H26" s="25" t="s">
        <v>211</v>
      </c>
      <c r="I26" s="85">
        <v>0.20872522131200505</v>
      </c>
    </row>
    <row r="27" spans="1:9" ht="16.899999999999999" customHeight="1">
      <c r="A27" s="21" t="s">
        <v>60</v>
      </c>
      <c r="B27" s="89">
        <v>110409</v>
      </c>
      <c r="C27" s="25">
        <v>0.68026590554698885</v>
      </c>
      <c r="D27" s="25" t="s">
        <v>211</v>
      </c>
      <c r="E27" s="85">
        <v>6.1976797643726451</v>
      </c>
      <c r="F27" s="89">
        <v>269882</v>
      </c>
      <c r="G27" s="25">
        <v>-1.5169373702283195</v>
      </c>
      <c r="H27" s="25" t="s">
        <v>211</v>
      </c>
      <c r="I27" s="85">
        <v>6.0551628698405402</v>
      </c>
    </row>
    <row r="28" spans="1:9" ht="16.899999999999999" customHeight="1">
      <c r="A28" s="21" t="s">
        <v>61</v>
      </c>
      <c r="B28" s="89">
        <v>52223</v>
      </c>
      <c r="C28" s="25">
        <v>6.1529392633547388</v>
      </c>
      <c r="D28" s="25" t="s">
        <v>211</v>
      </c>
      <c r="E28" s="85">
        <v>2.9314768753890776</v>
      </c>
      <c r="F28" s="89">
        <v>270148</v>
      </c>
      <c r="G28" s="25">
        <v>25.37848198787745</v>
      </c>
      <c r="H28" s="25" t="s">
        <v>211</v>
      </c>
      <c r="I28" s="85">
        <v>6.0611309348592437</v>
      </c>
    </row>
    <row r="29" spans="1:9" ht="16.899999999999999" customHeight="1">
      <c r="A29" s="21" t="s">
        <v>62</v>
      </c>
      <c r="B29" s="89">
        <v>6104</v>
      </c>
      <c r="C29" s="25">
        <v>-9.6774193548387188</v>
      </c>
      <c r="D29" s="25" t="s">
        <v>211</v>
      </c>
      <c r="E29" s="85">
        <v>0.34264088327700304</v>
      </c>
      <c r="F29" s="89">
        <v>24495</v>
      </c>
      <c r="G29" s="25">
        <v>-6.1638063132087098</v>
      </c>
      <c r="H29" s="25" t="s">
        <v>211</v>
      </c>
      <c r="I29" s="85">
        <v>0.54957801741777534</v>
      </c>
    </row>
    <row r="30" spans="1:9" ht="16.899999999999999" customHeight="1">
      <c r="A30" s="21" t="s">
        <v>140</v>
      </c>
      <c r="B30" s="89">
        <v>23134</v>
      </c>
      <c r="C30" s="25">
        <v>-3.7967314010063546</v>
      </c>
      <c r="D30" s="25" t="s">
        <v>211</v>
      </c>
      <c r="E30" s="85">
        <v>1.2985999662074359</v>
      </c>
      <c r="F30" s="89">
        <v>136955</v>
      </c>
      <c r="G30" s="25">
        <v>22.406935692898955</v>
      </c>
      <c r="H30" s="25" t="s">
        <v>211</v>
      </c>
      <c r="I30" s="85">
        <v>3.072768212919021</v>
      </c>
    </row>
    <row r="31" spans="1:9" ht="16.899999999999999" customHeight="1">
      <c r="A31" s="21" t="s">
        <v>100</v>
      </c>
      <c r="B31" s="89">
        <v>6154</v>
      </c>
      <c r="C31" s="25">
        <v>-56.177454959766429</v>
      </c>
      <c r="D31" s="25" t="s">
        <v>211</v>
      </c>
      <c r="E31" s="85">
        <v>0.34544757465378056</v>
      </c>
      <c r="F31" s="89">
        <v>21458</v>
      </c>
      <c r="G31" s="25">
        <v>-47.844052306645281</v>
      </c>
      <c r="H31" s="25" t="s">
        <v>211</v>
      </c>
      <c r="I31" s="85">
        <v>0.48143886906514077</v>
      </c>
    </row>
    <row r="32" spans="1:9" ht="16.899999999999999" customHeight="1">
      <c r="A32" s="21" t="s">
        <v>63</v>
      </c>
      <c r="B32" s="89">
        <v>13190</v>
      </c>
      <c r="C32" s="25">
        <v>2.966432474629201</v>
      </c>
      <c r="D32" s="25" t="s">
        <v>211</v>
      </c>
      <c r="E32" s="85">
        <v>0.74040518519391707</v>
      </c>
      <c r="F32" s="89">
        <v>25868</v>
      </c>
      <c r="G32" s="25">
        <v>4.0045030556449035</v>
      </c>
      <c r="H32" s="25" t="s">
        <v>211</v>
      </c>
      <c r="I32" s="85">
        <v>0.58038310490153144</v>
      </c>
    </row>
    <row r="33" spans="1:9" ht="16.899999999999999" customHeight="1">
      <c r="A33" s="21" t="s">
        <v>64</v>
      </c>
      <c r="B33" s="89">
        <v>498822</v>
      </c>
      <c r="C33" s="25">
        <v>-19.545876827395787</v>
      </c>
      <c r="D33" s="25" t="s">
        <v>211</v>
      </c>
      <c r="E33" s="85">
        <v>28.000788118938598</v>
      </c>
      <c r="F33" s="89">
        <v>1003018</v>
      </c>
      <c r="G33" s="25">
        <v>-22.574315358494559</v>
      </c>
      <c r="H33" s="25" t="s">
        <v>211</v>
      </c>
      <c r="I33" s="85">
        <v>22.504047514772083</v>
      </c>
    </row>
    <row r="34" spans="1:9" ht="16.899999999999999" customHeight="1">
      <c r="A34" s="21" t="s">
        <v>118</v>
      </c>
      <c r="B34" s="89">
        <v>9170</v>
      </c>
      <c r="C34" s="25">
        <v>6.4793311658151396</v>
      </c>
      <c r="D34" s="25" t="s">
        <v>211</v>
      </c>
      <c r="E34" s="85">
        <v>0.51474719850100226</v>
      </c>
      <c r="F34" s="89">
        <v>52292</v>
      </c>
      <c r="G34" s="25">
        <v>13.7697713378152</v>
      </c>
      <c r="H34" s="25" t="s">
        <v>211</v>
      </c>
      <c r="I34" s="85">
        <v>1.1732408118722313</v>
      </c>
    </row>
    <row r="35" spans="1:9" ht="16.899999999999999" customHeight="1">
      <c r="A35" s="21" t="s">
        <v>119</v>
      </c>
      <c r="B35" s="89">
        <v>8487</v>
      </c>
      <c r="C35" s="25">
        <v>24.315218983448091</v>
      </c>
      <c r="D35" s="25" t="s">
        <v>211</v>
      </c>
      <c r="E35" s="85">
        <v>0.47640779429422098</v>
      </c>
      <c r="F35" s="89">
        <v>50070</v>
      </c>
      <c r="G35" s="25">
        <v>34.781555358152303</v>
      </c>
      <c r="H35" s="25" t="s">
        <v>211</v>
      </c>
      <c r="I35" s="85">
        <v>1.1233872762648709</v>
      </c>
    </row>
    <row r="36" spans="1:9" ht="16.899999999999999" customHeight="1">
      <c r="A36" s="21" t="s">
        <v>65</v>
      </c>
      <c r="B36" s="89">
        <v>38046</v>
      </c>
      <c r="C36" s="25">
        <v>16.352182023915105</v>
      </c>
      <c r="D36" s="25" t="s">
        <v>211</v>
      </c>
      <c r="E36" s="85">
        <v>2.135667602417572</v>
      </c>
      <c r="F36" s="89">
        <v>97981</v>
      </c>
      <c r="G36" s="25">
        <v>26.770604217880717</v>
      </c>
      <c r="H36" s="25" t="s">
        <v>211</v>
      </c>
      <c r="I36" s="85">
        <v>2.1983345060057582</v>
      </c>
    </row>
    <row r="37" spans="1:9" ht="16.899999999999999" customHeight="1">
      <c r="A37" s="21" t="s">
        <v>66</v>
      </c>
      <c r="B37" s="89">
        <v>21401</v>
      </c>
      <c r="C37" s="25">
        <v>-1.0175292539660603</v>
      </c>
      <c r="D37" s="25" t="s">
        <v>211</v>
      </c>
      <c r="E37" s="85">
        <v>1.201320043088326</v>
      </c>
      <c r="F37" s="89">
        <v>59058</v>
      </c>
      <c r="G37" s="25">
        <v>5.4418853776111433</v>
      </c>
      <c r="H37" s="25" t="s">
        <v>211</v>
      </c>
      <c r="I37" s="85">
        <v>1.3250450521599908</v>
      </c>
    </row>
    <row r="38" spans="1:9" ht="16.899999999999999" customHeight="1">
      <c r="A38" s="21" t="s">
        <v>67</v>
      </c>
      <c r="B38" s="89">
        <v>10536</v>
      </c>
      <c r="C38" s="25">
        <v>-10.125394523586124</v>
      </c>
      <c r="D38" s="25" t="s">
        <v>211</v>
      </c>
      <c r="E38" s="85">
        <v>0.59142600691456482</v>
      </c>
      <c r="F38" s="89">
        <v>34946</v>
      </c>
      <c r="G38" s="25">
        <v>23.930775232285967</v>
      </c>
      <c r="H38" s="25" t="s">
        <v>211</v>
      </c>
      <c r="I38" s="85">
        <v>0.78406015091576142</v>
      </c>
    </row>
    <row r="39" spans="1:9" ht="16.899999999999999" customHeight="1">
      <c r="A39" s="21" t="s">
        <v>120</v>
      </c>
      <c r="B39" s="89">
        <v>6223</v>
      </c>
      <c r="C39" s="25">
        <v>2.9445822994210005</v>
      </c>
      <c r="D39" s="25" t="s">
        <v>211</v>
      </c>
      <c r="E39" s="85">
        <v>0.34932080875373361</v>
      </c>
      <c r="F39" s="89">
        <v>17073</v>
      </c>
      <c r="G39" s="25">
        <v>15.655060289933616</v>
      </c>
      <c r="H39" s="25" t="s">
        <v>211</v>
      </c>
      <c r="I39" s="85">
        <v>0.38305554159516958</v>
      </c>
    </row>
    <row r="40" spans="1:9" ht="16.899999999999999" customHeight="1">
      <c r="A40" s="21" t="s">
        <v>68</v>
      </c>
      <c r="B40" s="89">
        <v>12635</v>
      </c>
      <c r="C40" s="25">
        <v>-4.9142083082480497</v>
      </c>
      <c r="D40" s="25" t="s">
        <v>211</v>
      </c>
      <c r="E40" s="85">
        <v>0.70925091091168635</v>
      </c>
      <c r="F40" s="89">
        <v>66322</v>
      </c>
      <c r="G40" s="25">
        <v>13.061711558131606</v>
      </c>
      <c r="H40" s="25" t="s">
        <v>211</v>
      </c>
      <c r="I40" s="85">
        <v>1.4880225871068256</v>
      </c>
    </row>
    <row r="41" spans="1:9" ht="16.899999999999999" customHeight="1">
      <c r="A41" s="21" t="s">
        <v>130</v>
      </c>
      <c r="B41" s="89">
        <v>27211</v>
      </c>
      <c r="C41" s="25">
        <v>-52.608937963704761</v>
      </c>
      <c r="D41" s="25" t="s">
        <v>211</v>
      </c>
      <c r="E41" s="85">
        <v>1.5274575810698772</v>
      </c>
      <c r="F41" s="89">
        <v>66678</v>
      </c>
      <c r="G41" s="25">
        <v>-47.016194396325673</v>
      </c>
      <c r="H41" s="25" t="s">
        <v>211</v>
      </c>
      <c r="I41" s="85">
        <v>1.4960099222446388</v>
      </c>
    </row>
    <row r="42" spans="1:9" ht="16.899999999999999" customHeight="1">
      <c r="A42" s="21" t="s">
        <v>121</v>
      </c>
      <c r="B42" s="89">
        <v>549</v>
      </c>
      <c r="C42" s="25">
        <v>-22.127659574468083</v>
      </c>
      <c r="D42" s="25" t="s">
        <v>211</v>
      </c>
      <c r="E42" s="85">
        <v>3.0817471317017474E-2</v>
      </c>
      <c r="F42" s="89">
        <v>2021</v>
      </c>
      <c r="G42" s="25">
        <v>7.5572112825971232</v>
      </c>
      <c r="H42" s="25" t="s">
        <v>211</v>
      </c>
      <c r="I42" s="85">
        <v>4.5343832341348186E-2</v>
      </c>
    </row>
    <row r="43" spans="1:9" ht="16.899999999999999" customHeight="1">
      <c r="A43" s="21" t="s">
        <v>131</v>
      </c>
      <c r="B43" s="89">
        <v>24694</v>
      </c>
      <c r="C43" s="25">
        <v>-5.4014710389212297</v>
      </c>
      <c r="D43" s="25" t="s">
        <v>211</v>
      </c>
      <c r="E43" s="85">
        <v>1.3861687371628952</v>
      </c>
      <c r="F43" s="89">
        <v>77581</v>
      </c>
      <c r="G43" s="25">
        <v>-1.2298369129311197</v>
      </c>
      <c r="H43" s="25" t="s">
        <v>211</v>
      </c>
      <c r="I43" s="85">
        <v>1.7406332790074883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selection activeCell="L9" sqref="L9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3" t="s">
        <v>200</v>
      </c>
      <c r="B2" s="133"/>
      <c r="C2" s="133"/>
      <c r="D2" s="133"/>
      <c r="E2" s="133"/>
      <c r="F2" s="133"/>
      <c r="G2" s="133"/>
      <c r="H2" s="133"/>
      <c r="I2" s="133"/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9" t="s">
        <v>21</v>
      </c>
      <c r="C4" s="116" t="s">
        <v>215</v>
      </c>
      <c r="D4" s="110" t="s">
        <v>209</v>
      </c>
      <c r="E4" s="132"/>
      <c r="F4" s="129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30"/>
      <c r="C5" s="131"/>
      <c r="D5" s="82" t="s">
        <v>212</v>
      </c>
      <c r="E5" s="81" t="s">
        <v>210</v>
      </c>
      <c r="F5" s="130"/>
      <c r="G5" s="131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4576</v>
      </c>
      <c r="C6" s="25">
        <v>-15.509601181683891</v>
      </c>
      <c r="D6" s="25" t="s">
        <v>211</v>
      </c>
      <c r="E6" s="85">
        <v>0.25686839480268114</v>
      </c>
      <c r="F6" s="89">
        <v>16614</v>
      </c>
      <c r="G6" s="25">
        <v>-18.422861632131983</v>
      </c>
      <c r="H6" s="25" t="s">
        <v>211</v>
      </c>
      <c r="I6" s="85">
        <v>0.37275726398770848</v>
      </c>
    </row>
    <row r="7" spans="1:9" ht="17.100000000000001" customHeight="1">
      <c r="A7" s="21" t="s">
        <v>69</v>
      </c>
      <c r="B7" s="89">
        <v>619</v>
      </c>
      <c r="C7" s="25">
        <v>-35.921325051759837</v>
      </c>
      <c r="D7" s="25" t="s">
        <v>211</v>
      </c>
      <c r="E7" s="85">
        <v>3.4746839244506042E-2</v>
      </c>
      <c r="F7" s="89">
        <v>2060</v>
      </c>
      <c r="G7" s="25">
        <v>-42.37762237762238</v>
      </c>
      <c r="H7" s="25" t="s">
        <v>211</v>
      </c>
      <c r="I7" s="85">
        <v>4.621884939296253E-2</v>
      </c>
    </row>
    <row r="8" spans="1:9" ht="17.100000000000001" customHeight="1">
      <c r="A8" s="21" t="s">
        <v>132</v>
      </c>
      <c r="B8" s="89">
        <v>3957</v>
      </c>
      <c r="C8" s="25">
        <v>-11.078651685393254</v>
      </c>
      <c r="D8" s="25" t="s">
        <v>211</v>
      </c>
      <c r="E8" s="85">
        <v>0.22212155555817514</v>
      </c>
      <c r="F8" s="89">
        <v>14554</v>
      </c>
      <c r="G8" s="25">
        <v>-13.322613304746582</v>
      </c>
      <c r="H8" s="25" t="s">
        <v>211</v>
      </c>
      <c r="I8" s="85">
        <v>0.32653841459474597</v>
      </c>
    </row>
    <row r="9" spans="1:9" ht="30" customHeight="1">
      <c r="A9" s="10" t="s">
        <v>76</v>
      </c>
      <c r="B9" s="89">
        <v>68846</v>
      </c>
      <c r="C9" s="25">
        <v>3.84638590563533</v>
      </c>
      <c r="D9" s="25" t="s">
        <v>211</v>
      </c>
      <c r="E9" s="85">
        <v>3.8645894905125413</v>
      </c>
      <c r="F9" s="89">
        <v>300742</v>
      </c>
      <c r="G9" s="25">
        <v>10.188947470624669</v>
      </c>
      <c r="H9" s="25" t="s">
        <v>211</v>
      </c>
      <c r="I9" s="85">
        <v>6.7475481573487066</v>
      </c>
    </row>
    <row r="10" spans="1:9" ht="17.100000000000001" customHeight="1">
      <c r="A10" s="21" t="s">
        <v>77</v>
      </c>
      <c r="B10" s="89">
        <v>3350</v>
      </c>
      <c r="C10" s="25">
        <v>-6.0572069545709439</v>
      </c>
      <c r="D10" s="25" t="s">
        <v>211</v>
      </c>
      <c r="E10" s="85">
        <v>0.18804832224409571</v>
      </c>
      <c r="F10" s="89">
        <v>11722</v>
      </c>
      <c r="G10" s="25">
        <v>-11.250757116898853</v>
      </c>
      <c r="H10" s="25" t="s">
        <v>211</v>
      </c>
      <c r="I10" s="85">
        <v>0.26299871484675086</v>
      </c>
    </row>
    <row r="11" spans="1:9" ht="17.100000000000001" customHeight="1">
      <c r="A11" s="21" t="s">
        <v>78</v>
      </c>
      <c r="B11" s="89">
        <v>56996</v>
      </c>
      <c r="C11" s="25">
        <v>8.4935470362051291</v>
      </c>
      <c r="D11" s="25" t="s">
        <v>211</v>
      </c>
      <c r="E11" s="85">
        <v>3.1994036342162619</v>
      </c>
      <c r="F11" s="89">
        <v>264060</v>
      </c>
      <c r="G11" s="25">
        <v>14.962145124143959</v>
      </c>
      <c r="H11" s="25" t="s">
        <v>211</v>
      </c>
      <c r="I11" s="85">
        <v>5.9245385294687791</v>
      </c>
    </row>
    <row r="12" spans="1:9" ht="17.100000000000001" customHeight="1">
      <c r="A12" s="21" t="s">
        <v>207</v>
      </c>
      <c r="B12" s="89">
        <v>496</v>
      </c>
      <c r="C12" s="25">
        <v>0.20202020202020776</v>
      </c>
      <c r="D12" s="25" t="s">
        <v>211</v>
      </c>
      <c r="E12" s="85">
        <v>2.7842378457633276E-2</v>
      </c>
      <c r="F12" s="89">
        <v>1263</v>
      </c>
      <c r="G12" s="25">
        <v>-15.00672947510094</v>
      </c>
      <c r="H12" s="25" t="s">
        <v>211</v>
      </c>
      <c r="I12" s="85">
        <v>2.833709067151052E-2</v>
      </c>
    </row>
    <row r="13" spans="1:9" ht="17.100000000000001" customHeight="1">
      <c r="A13" s="21" t="s">
        <v>79</v>
      </c>
      <c r="B13" s="89">
        <v>2803</v>
      </c>
      <c r="C13" s="25">
        <v>3.6229205175600754</v>
      </c>
      <c r="D13" s="25" t="s">
        <v>211</v>
      </c>
      <c r="E13" s="85">
        <v>0.15734311858214933</v>
      </c>
      <c r="F13" s="89">
        <v>8134</v>
      </c>
      <c r="G13" s="25">
        <v>14.466647903180416</v>
      </c>
      <c r="H13" s="25" t="s">
        <v>211</v>
      </c>
      <c r="I13" s="85">
        <v>0.18249714609823167</v>
      </c>
    </row>
    <row r="14" spans="1:9" ht="17.100000000000001" customHeight="1">
      <c r="A14" s="21" t="s">
        <v>80</v>
      </c>
      <c r="B14" s="89">
        <v>2283</v>
      </c>
      <c r="C14" s="25">
        <v>-42.275600505689006</v>
      </c>
      <c r="D14" s="25" t="s">
        <v>211</v>
      </c>
      <c r="E14" s="85">
        <v>0.12815352826366283</v>
      </c>
      <c r="F14" s="89">
        <v>6500</v>
      </c>
      <c r="G14" s="25">
        <v>-45.923460898502498</v>
      </c>
      <c r="H14" s="25" t="s">
        <v>211</v>
      </c>
      <c r="I14" s="85">
        <v>0.14583617526905654</v>
      </c>
    </row>
    <row r="15" spans="1:9" ht="17.100000000000001" customHeight="1">
      <c r="A15" s="21" t="s">
        <v>133</v>
      </c>
      <c r="B15" s="89">
        <v>2918</v>
      </c>
      <c r="C15" s="25">
        <v>-4.0447221308780001</v>
      </c>
      <c r="D15" s="25" t="s">
        <v>211</v>
      </c>
      <c r="E15" s="85">
        <v>0.16379850874873769</v>
      </c>
      <c r="F15" s="89">
        <v>9063</v>
      </c>
      <c r="G15" s="25">
        <v>-3.7898089171974618</v>
      </c>
      <c r="H15" s="25" t="s">
        <v>211</v>
      </c>
      <c r="I15" s="85">
        <v>0.20334050099437834</v>
      </c>
    </row>
    <row r="16" spans="1:9" ht="30" customHeight="1">
      <c r="A16" s="10" t="s">
        <v>70</v>
      </c>
      <c r="B16" s="89">
        <v>44182</v>
      </c>
      <c r="C16" s="25">
        <v>-10.450362803518587</v>
      </c>
      <c r="D16" s="25" t="s">
        <v>211</v>
      </c>
      <c r="E16" s="85">
        <v>2.4801047681757122</v>
      </c>
      <c r="F16" s="89">
        <v>164046</v>
      </c>
      <c r="G16" s="25">
        <v>5.3474527835395804</v>
      </c>
      <c r="H16" s="25" t="s">
        <v>211</v>
      </c>
      <c r="I16" s="85">
        <v>3.6805909551057918</v>
      </c>
    </row>
    <row r="17" spans="1:9" ht="17.100000000000001" customHeight="1">
      <c r="A17" s="21" t="s">
        <v>71</v>
      </c>
      <c r="B17" s="89">
        <v>13327</v>
      </c>
      <c r="C17" s="25">
        <v>168.25684380032209</v>
      </c>
      <c r="D17" s="25" t="s">
        <v>211</v>
      </c>
      <c r="E17" s="85">
        <v>0.74809551956628761</v>
      </c>
      <c r="F17" s="89">
        <v>46576</v>
      </c>
      <c r="G17" s="25">
        <v>110.44641243448399</v>
      </c>
      <c r="H17" s="25" t="s">
        <v>211</v>
      </c>
      <c r="I17" s="85">
        <v>1.0449947229740888</v>
      </c>
    </row>
    <row r="18" spans="1:9" ht="17.100000000000001" customHeight="1">
      <c r="A18" s="21" t="s">
        <v>102</v>
      </c>
      <c r="B18" s="89">
        <v>3680</v>
      </c>
      <c r="C18" s="25">
        <v>-73.614397361439742</v>
      </c>
      <c r="D18" s="25" t="s">
        <v>211</v>
      </c>
      <c r="E18" s="85">
        <v>0.20657248533082753</v>
      </c>
      <c r="F18" s="89">
        <v>13520</v>
      </c>
      <c r="G18" s="25">
        <v>-55.838641188959656</v>
      </c>
      <c r="H18" s="25" t="s">
        <v>211</v>
      </c>
      <c r="I18" s="85">
        <v>0.30333924455963757</v>
      </c>
    </row>
    <row r="19" spans="1:9" ht="17.100000000000001" customHeight="1">
      <c r="A19" s="21" t="s">
        <v>122</v>
      </c>
      <c r="B19" s="89">
        <v>3400</v>
      </c>
      <c r="C19" s="25">
        <v>-39.982347749338047</v>
      </c>
      <c r="D19" s="25" t="s">
        <v>211</v>
      </c>
      <c r="E19" s="85">
        <v>0.19085501362087326</v>
      </c>
      <c r="F19" s="89">
        <v>25388</v>
      </c>
      <c r="G19" s="25">
        <v>-18.484507946700916</v>
      </c>
      <c r="H19" s="25" t="s">
        <v>211</v>
      </c>
      <c r="I19" s="85">
        <v>0.56961366426627802</v>
      </c>
    </row>
    <row r="20" spans="1:9" ht="17.100000000000001" customHeight="1">
      <c r="A20" s="21" t="s">
        <v>72</v>
      </c>
      <c r="B20" s="89">
        <v>9914</v>
      </c>
      <c r="C20" s="25">
        <v>201.42900577683184</v>
      </c>
      <c r="D20" s="25" t="s">
        <v>211</v>
      </c>
      <c r="E20" s="85">
        <v>0.55651076618745221</v>
      </c>
      <c r="F20" s="89">
        <v>24364</v>
      </c>
      <c r="G20" s="25">
        <v>174.9887133182844</v>
      </c>
      <c r="H20" s="25" t="s">
        <v>211</v>
      </c>
      <c r="I20" s="85">
        <v>0.54663885757773745</v>
      </c>
    </row>
    <row r="21" spans="1:9" ht="17.100000000000001" customHeight="1">
      <c r="A21" s="21" t="s">
        <v>73</v>
      </c>
      <c r="B21" s="89">
        <v>2046</v>
      </c>
      <c r="C21" s="25">
        <v>-67.137809187279146</v>
      </c>
      <c r="D21" s="25" t="s">
        <v>211</v>
      </c>
      <c r="E21" s="85">
        <v>0.11484981113773726</v>
      </c>
      <c r="F21" s="89">
        <v>13966</v>
      </c>
      <c r="G21" s="25">
        <v>-31.8299409381559</v>
      </c>
      <c r="H21" s="25" t="s">
        <v>211</v>
      </c>
      <c r="I21" s="85">
        <v>0.3133458498165605</v>
      </c>
    </row>
    <row r="22" spans="1:9" ht="17.100000000000001" customHeight="1">
      <c r="A22" s="21" t="s">
        <v>74</v>
      </c>
      <c r="B22" s="89">
        <v>1511</v>
      </c>
      <c r="C22" s="25">
        <v>-53.161810291382515</v>
      </c>
      <c r="D22" s="25" t="s">
        <v>211</v>
      </c>
      <c r="E22" s="85">
        <v>8.4818213406217494E-2</v>
      </c>
      <c r="F22" s="89">
        <v>4598</v>
      </c>
      <c r="G22" s="25">
        <v>-47.708404412600935</v>
      </c>
      <c r="H22" s="25" t="s">
        <v>211</v>
      </c>
      <c r="I22" s="85">
        <v>0.10316226675186491</v>
      </c>
    </row>
    <row r="23" spans="1:9" ht="17.100000000000001" customHeight="1">
      <c r="A23" s="21" t="s">
        <v>75</v>
      </c>
      <c r="B23" s="89">
        <v>523</v>
      </c>
      <c r="C23" s="25">
        <v>-81.125947311439916</v>
      </c>
      <c r="D23" s="25" t="s">
        <v>211</v>
      </c>
      <c r="E23" s="85">
        <v>2.935799180109315E-2</v>
      </c>
      <c r="F23" s="89">
        <v>1420</v>
      </c>
      <c r="G23" s="25">
        <v>-71.388273221841629</v>
      </c>
      <c r="H23" s="25" t="s">
        <v>211</v>
      </c>
      <c r="I23" s="85">
        <v>3.1859595212624658E-2</v>
      </c>
    </row>
    <row r="24" spans="1:9" ht="17.100000000000001" customHeight="1">
      <c r="A24" s="21" t="s">
        <v>134</v>
      </c>
      <c r="B24" s="89">
        <v>9781</v>
      </c>
      <c r="C24" s="25">
        <v>5.7862859614968585</v>
      </c>
      <c r="D24" s="25" t="s">
        <v>211</v>
      </c>
      <c r="E24" s="85">
        <v>0.54904496712522388</v>
      </c>
      <c r="F24" s="89">
        <v>34214</v>
      </c>
      <c r="G24" s="25">
        <v>19.112936916863958</v>
      </c>
      <c r="H24" s="25" t="s">
        <v>211</v>
      </c>
      <c r="I24" s="85">
        <v>0.76763675394699993</v>
      </c>
    </row>
    <row r="25" spans="1:9" ht="30" customHeight="1">
      <c r="A25" s="10" t="s">
        <v>137</v>
      </c>
      <c r="B25" s="89">
        <v>1677</v>
      </c>
      <c r="C25" s="25">
        <v>-57.51203445654928</v>
      </c>
      <c r="D25" s="25" t="s">
        <v>211</v>
      </c>
      <c r="E25" s="85">
        <v>9.4136428777118961E-2</v>
      </c>
      <c r="F25" s="89">
        <v>3831</v>
      </c>
      <c r="G25" s="25">
        <v>-62.095577322647671</v>
      </c>
      <c r="H25" s="25" t="s">
        <v>211</v>
      </c>
      <c r="I25" s="85">
        <v>8.5953598070116238E-2</v>
      </c>
    </row>
    <row r="26" spans="1:9" ht="17.100000000000001" customHeight="1">
      <c r="A26" s="21" t="s">
        <v>123</v>
      </c>
      <c r="B26" s="89">
        <v>1223</v>
      </c>
      <c r="C26" s="25">
        <v>-62.770167427701672</v>
      </c>
      <c r="D26" s="25" t="s">
        <v>211</v>
      </c>
      <c r="E26" s="85">
        <v>6.8651671075978818E-2</v>
      </c>
      <c r="F26" s="89">
        <v>2670</v>
      </c>
      <c r="G26" s="25">
        <v>-68.240751754490304</v>
      </c>
      <c r="H26" s="25" t="s">
        <v>211</v>
      </c>
      <c r="I26" s="85">
        <v>5.9905013533597069E-2</v>
      </c>
    </row>
    <row r="27" spans="1:9" ht="17.100000000000001" customHeight="1">
      <c r="A27" s="21" t="s">
        <v>124</v>
      </c>
      <c r="B27" s="89">
        <v>454</v>
      </c>
      <c r="C27" s="25">
        <v>-31.419939577039287</v>
      </c>
      <c r="D27" s="25" t="s">
        <v>211</v>
      </c>
      <c r="E27" s="85">
        <v>2.5484757701140132E-2</v>
      </c>
      <c r="F27" s="89">
        <v>1161</v>
      </c>
      <c r="G27" s="25">
        <v>-31.705882352941174</v>
      </c>
      <c r="H27" s="25" t="s">
        <v>211</v>
      </c>
      <c r="I27" s="85">
        <v>2.6048584536519172E-2</v>
      </c>
    </row>
    <row r="28" spans="1:9" ht="27" customHeight="1">
      <c r="A28" s="9" t="s">
        <v>81</v>
      </c>
      <c r="B28" s="89">
        <v>560</v>
      </c>
      <c r="C28" s="25">
        <v>-85.247629083245528</v>
      </c>
      <c r="D28" s="25" t="s">
        <v>211</v>
      </c>
      <c r="E28" s="85">
        <v>3.1434943419908531E-2</v>
      </c>
      <c r="F28" s="89">
        <v>854</v>
      </c>
      <c r="G28" s="25">
        <v>-87.53102642721565</v>
      </c>
      <c r="H28" s="25" t="s">
        <v>211</v>
      </c>
      <c r="I28" s="85">
        <v>1.9160629796888349E-2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selection activeCell="L10" sqref="L10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3" t="s">
        <v>199</v>
      </c>
      <c r="B2" s="133"/>
      <c r="C2" s="133"/>
      <c r="D2" s="133"/>
      <c r="E2" s="133"/>
      <c r="F2" s="133"/>
      <c r="G2" s="133"/>
      <c r="H2" s="133"/>
      <c r="I2" s="133"/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9" t="s">
        <v>21</v>
      </c>
      <c r="C4" s="116" t="s">
        <v>215</v>
      </c>
      <c r="D4" s="110" t="s">
        <v>209</v>
      </c>
      <c r="E4" s="132"/>
      <c r="F4" s="129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30"/>
      <c r="C5" s="131"/>
      <c r="D5" s="82" t="s">
        <v>212</v>
      </c>
      <c r="E5" s="81" t="s">
        <v>210</v>
      </c>
      <c r="F5" s="130"/>
      <c r="G5" s="131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88">
        <v>8774487</v>
      </c>
      <c r="C6" s="28">
        <v>-3.5527633501496609</v>
      </c>
      <c r="D6" s="84">
        <v>100</v>
      </c>
      <c r="E6" s="28" t="s">
        <v>211</v>
      </c>
      <c r="F6" s="88">
        <v>19508922</v>
      </c>
      <c r="G6" s="28">
        <v>-1.1398612874913283E-2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7243511</v>
      </c>
      <c r="C7" s="25">
        <v>-2.3501447388802177</v>
      </c>
      <c r="D7" s="85">
        <v>82.551960017719551</v>
      </c>
      <c r="E7" s="25" t="s">
        <v>211</v>
      </c>
      <c r="F7" s="89">
        <v>16091568</v>
      </c>
      <c r="G7" s="25">
        <v>1.174827716183529</v>
      </c>
      <c r="H7" s="85">
        <v>82.483122337564325</v>
      </c>
      <c r="I7" s="25" t="s">
        <v>211</v>
      </c>
    </row>
    <row r="8" spans="1:9" ht="17.100000000000001" customHeight="1">
      <c r="A8" s="24" t="s">
        <v>47</v>
      </c>
      <c r="B8" s="89">
        <v>1530976</v>
      </c>
      <c r="C8" s="25">
        <v>-8.8632069462683347</v>
      </c>
      <c r="D8" s="85">
        <v>17.448039982280445</v>
      </c>
      <c r="E8" s="85">
        <v>100</v>
      </c>
      <c r="F8" s="89">
        <v>3417354</v>
      </c>
      <c r="G8" s="25">
        <v>-5.2427732569956191</v>
      </c>
      <c r="H8" s="85">
        <v>17.516877662435679</v>
      </c>
      <c r="I8" s="85">
        <v>100</v>
      </c>
    </row>
    <row r="9" spans="1:9" ht="17.100000000000001" customHeight="1">
      <c r="A9" s="24" t="s">
        <v>48</v>
      </c>
      <c r="B9" s="89">
        <v>1416903</v>
      </c>
      <c r="C9" s="25">
        <v>-9.0001014747231665</v>
      </c>
      <c r="D9" s="25" t="s">
        <v>211</v>
      </c>
      <c r="E9" s="85">
        <v>92.549001421315552</v>
      </c>
      <c r="F9" s="89">
        <v>2993415</v>
      </c>
      <c r="G9" s="25">
        <v>-6.6210619703125531</v>
      </c>
      <c r="H9" s="25" t="s">
        <v>211</v>
      </c>
      <c r="I9" s="85">
        <v>87.594524886798382</v>
      </c>
    </row>
    <row r="10" spans="1:9" ht="16.899999999999999" customHeight="1">
      <c r="A10" s="21" t="s">
        <v>49</v>
      </c>
      <c r="B10" s="89">
        <v>85045</v>
      </c>
      <c r="C10" s="25">
        <v>0.96878747224826611</v>
      </c>
      <c r="D10" s="25" t="s">
        <v>211</v>
      </c>
      <c r="E10" s="85">
        <v>5.5549531801935492</v>
      </c>
      <c r="F10" s="89">
        <v>179141</v>
      </c>
      <c r="G10" s="25">
        <v>-0.34323924387231841</v>
      </c>
      <c r="H10" s="25" t="s">
        <v>211</v>
      </c>
      <c r="I10" s="85">
        <v>5.2420966630908001</v>
      </c>
    </row>
    <row r="11" spans="1:9" ht="16.899999999999999" customHeight="1">
      <c r="A11" s="21" t="s">
        <v>139</v>
      </c>
      <c r="B11" s="89">
        <v>5384</v>
      </c>
      <c r="C11" s="25">
        <v>0.52277819268110193</v>
      </c>
      <c r="D11" s="25" t="s">
        <v>211</v>
      </c>
      <c r="E11" s="85">
        <v>0.3516710908596869</v>
      </c>
      <c r="F11" s="89">
        <v>25758</v>
      </c>
      <c r="G11" s="25">
        <v>13.37147887323944</v>
      </c>
      <c r="H11" s="25" t="s">
        <v>211</v>
      </c>
      <c r="I11" s="85">
        <v>0.75374105228782262</v>
      </c>
    </row>
    <row r="12" spans="1:9" ht="16.899999999999999" customHeight="1">
      <c r="A12" s="21" t="s">
        <v>50</v>
      </c>
      <c r="B12" s="89">
        <v>23863</v>
      </c>
      <c r="C12" s="25">
        <v>0.36591520861372828</v>
      </c>
      <c r="D12" s="25" t="s">
        <v>211</v>
      </c>
      <c r="E12" s="85">
        <v>1.5586789080952281</v>
      </c>
      <c r="F12" s="89">
        <v>41110</v>
      </c>
      <c r="G12" s="25">
        <v>-7.9798545047565739</v>
      </c>
      <c r="H12" s="25" t="s">
        <v>211</v>
      </c>
      <c r="I12" s="85">
        <v>1.2029775083295438</v>
      </c>
    </row>
    <row r="13" spans="1:9" ht="16.899999999999999" customHeight="1">
      <c r="A13" s="21" t="s">
        <v>114</v>
      </c>
      <c r="B13" s="89">
        <v>2051</v>
      </c>
      <c r="C13" s="25">
        <v>23.628691983122366</v>
      </c>
      <c r="D13" s="25" t="s">
        <v>211</v>
      </c>
      <c r="E13" s="85">
        <v>0.13396682900319795</v>
      </c>
      <c r="F13" s="89">
        <v>3598</v>
      </c>
      <c r="G13" s="25">
        <v>24.154589371980677</v>
      </c>
      <c r="H13" s="25" t="s">
        <v>211</v>
      </c>
      <c r="I13" s="85">
        <v>0.10528613658403548</v>
      </c>
    </row>
    <row r="14" spans="1:9" ht="16.899999999999999" customHeight="1">
      <c r="A14" s="21" t="s">
        <v>51</v>
      </c>
      <c r="B14" s="89">
        <v>4382</v>
      </c>
      <c r="C14" s="25">
        <v>-27.653954102691102</v>
      </c>
      <c r="D14" s="25" t="s">
        <v>211</v>
      </c>
      <c r="E14" s="85">
        <v>0.28622264490103044</v>
      </c>
      <c r="F14" s="89">
        <v>15458</v>
      </c>
      <c r="G14" s="25">
        <v>16.11207090813491</v>
      </c>
      <c r="H14" s="25" t="s">
        <v>211</v>
      </c>
      <c r="I14" s="85">
        <v>0.45233827107171215</v>
      </c>
    </row>
    <row r="15" spans="1:9" ht="16.899999999999999" customHeight="1">
      <c r="A15" s="21" t="s">
        <v>52</v>
      </c>
      <c r="B15" s="89">
        <v>184568</v>
      </c>
      <c r="C15" s="25">
        <v>-7.6467350512884735</v>
      </c>
      <c r="D15" s="25" t="s">
        <v>211</v>
      </c>
      <c r="E15" s="85">
        <v>12.055577618460381</v>
      </c>
      <c r="F15" s="89">
        <v>322364</v>
      </c>
      <c r="G15" s="25">
        <v>-9.3020769442865685</v>
      </c>
      <c r="H15" s="25" t="s">
        <v>211</v>
      </c>
      <c r="I15" s="85">
        <v>9.433146229509731</v>
      </c>
    </row>
    <row r="16" spans="1:9" ht="16.899999999999999" customHeight="1">
      <c r="A16" s="21" t="s">
        <v>53</v>
      </c>
      <c r="B16" s="89">
        <v>5686</v>
      </c>
      <c r="C16" s="25">
        <v>6.1018846799776156</v>
      </c>
      <c r="D16" s="25" t="s">
        <v>211</v>
      </c>
      <c r="E16" s="85">
        <v>0.371397069581757</v>
      </c>
      <c r="F16" s="89">
        <v>16524</v>
      </c>
      <c r="G16" s="25">
        <v>-3.5038542396636245</v>
      </c>
      <c r="H16" s="25" t="s">
        <v>211</v>
      </c>
      <c r="I16" s="85">
        <v>0.48353199580728246</v>
      </c>
    </row>
    <row r="17" spans="1:9" ht="16.899999999999999" customHeight="1">
      <c r="A17" s="21" t="s">
        <v>54</v>
      </c>
      <c r="B17" s="89">
        <v>3316</v>
      </c>
      <c r="C17" s="25">
        <v>-3.9675644367216876</v>
      </c>
      <c r="D17" s="25" t="s">
        <v>211</v>
      </c>
      <c r="E17" s="85">
        <v>0.21659385908074325</v>
      </c>
      <c r="F17" s="89">
        <v>7974</v>
      </c>
      <c r="G17" s="25">
        <v>8.7413064230192248</v>
      </c>
      <c r="H17" s="25" t="s">
        <v>211</v>
      </c>
      <c r="I17" s="85">
        <v>0.23333842499196747</v>
      </c>
    </row>
    <row r="18" spans="1:9" ht="16.899999999999999" customHeight="1">
      <c r="A18" s="21" t="s">
        <v>55</v>
      </c>
      <c r="B18" s="89">
        <v>689</v>
      </c>
      <c r="C18" s="25">
        <v>17.576791808873722</v>
      </c>
      <c r="D18" s="25" t="s">
        <v>211</v>
      </c>
      <c r="E18" s="85">
        <v>4.5003971322868548E-2</v>
      </c>
      <c r="F18" s="89">
        <v>1761</v>
      </c>
      <c r="G18" s="25">
        <v>36.194895591647338</v>
      </c>
      <c r="H18" s="25" t="s">
        <v>211</v>
      </c>
      <c r="I18" s="85">
        <v>5.1531096866171903E-2</v>
      </c>
    </row>
    <row r="19" spans="1:9" ht="16.899999999999999" customHeight="1">
      <c r="A19" s="21" t="s">
        <v>56</v>
      </c>
      <c r="B19" s="89">
        <v>64482</v>
      </c>
      <c r="C19" s="25">
        <v>0.72794301424643493</v>
      </c>
      <c r="D19" s="25" t="s">
        <v>211</v>
      </c>
      <c r="E19" s="85">
        <v>4.2118230462136568</v>
      </c>
      <c r="F19" s="89">
        <v>142226</v>
      </c>
      <c r="G19" s="25">
        <v>5.2964344941956796</v>
      </c>
      <c r="H19" s="25" t="s">
        <v>211</v>
      </c>
      <c r="I19" s="85">
        <v>4.1618749476934491</v>
      </c>
    </row>
    <row r="20" spans="1:9" ht="16.899999999999999" customHeight="1">
      <c r="A20" s="21" t="s">
        <v>205</v>
      </c>
      <c r="B20" s="89">
        <v>8128</v>
      </c>
      <c r="C20" s="25">
        <v>1.4098565190268317</v>
      </c>
      <c r="D20" s="25" t="s">
        <v>211</v>
      </c>
      <c r="E20" s="85">
        <v>0.53090316242710534</v>
      </c>
      <c r="F20" s="89">
        <v>34712</v>
      </c>
      <c r="G20" s="25">
        <v>16.628028088566339</v>
      </c>
      <c r="H20" s="25" t="s">
        <v>211</v>
      </c>
      <c r="I20" s="85">
        <v>1.0157566351042357</v>
      </c>
    </row>
    <row r="21" spans="1:9" ht="16.899999999999999" customHeight="1">
      <c r="A21" s="21" t="s">
        <v>115</v>
      </c>
      <c r="B21" s="89">
        <v>2247</v>
      </c>
      <c r="C21" s="25">
        <v>10.201078960274643</v>
      </c>
      <c r="D21" s="25" t="s">
        <v>211</v>
      </c>
      <c r="E21" s="85">
        <v>0.14676911982944213</v>
      </c>
      <c r="F21" s="89">
        <v>4944</v>
      </c>
      <c r="G21" s="25">
        <v>3.4959179401297718</v>
      </c>
      <c r="H21" s="25" t="s">
        <v>211</v>
      </c>
      <c r="I21" s="85">
        <v>0.14467333498373303</v>
      </c>
    </row>
    <row r="22" spans="1:9" ht="16.899999999999999" customHeight="1">
      <c r="A22" s="21" t="s">
        <v>116</v>
      </c>
      <c r="B22" s="89">
        <v>3698</v>
      </c>
      <c r="C22" s="25">
        <v>42.779922779922771</v>
      </c>
      <c r="D22" s="25" t="s">
        <v>211</v>
      </c>
      <c r="E22" s="85">
        <v>0.24154526262985179</v>
      </c>
      <c r="F22" s="89">
        <v>7851</v>
      </c>
      <c r="G22" s="25">
        <v>25.756847669389728</v>
      </c>
      <c r="H22" s="25" t="s">
        <v>211</v>
      </c>
      <c r="I22" s="85">
        <v>0.22973914906094015</v>
      </c>
    </row>
    <row r="23" spans="1:9" ht="16.899999999999999" customHeight="1">
      <c r="A23" s="21" t="s">
        <v>57</v>
      </c>
      <c r="B23" s="89">
        <v>27636</v>
      </c>
      <c r="C23" s="25">
        <v>17.161268441580461</v>
      </c>
      <c r="D23" s="25" t="s">
        <v>211</v>
      </c>
      <c r="E23" s="85">
        <v>1.8051230065004285</v>
      </c>
      <c r="F23" s="89">
        <v>67349</v>
      </c>
      <c r="G23" s="25">
        <v>17.183721051624246</v>
      </c>
      <c r="H23" s="25" t="s">
        <v>211</v>
      </c>
      <c r="I23" s="85">
        <v>1.9707937778760996</v>
      </c>
    </row>
    <row r="24" spans="1:9" ht="16.899999999999999" customHeight="1">
      <c r="A24" s="21" t="s">
        <v>117</v>
      </c>
      <c r="B24" s="89">
        <v>933</v>
      </c>
      <c r="C24" s="25">
        <v>13.503649635036496</v>
      </c>
      <c r="D24" s="25" t="s">
        <v>211</v>
      </c>
      <c r="E24" s="85">
        <v>6.0941517045335791E-2</v>
      </c>
      <c r="F24" s="89">
        <v>2398</v>
      </c>
      <c r="G24" s="25">
        <v>5.1754385964912331</v>
      </c>
      <c r="H24" s="25" t="s">
        <v>211</v>
      </c>
      <c r="I24" s="85">
        <v>7.0171249452061449E-2</v>
      </c>
    </row>
    <row r="25" spans="1:9" ht="16.899999999999999" customHeight="1">
      <c r="A25" s="21" t="s">
        <v>58</v>
      </c>
      <c r="B25" s="89">
        <v>235425</v>
      </c>
      <c r="C25" s="25">
        <v>-2.2982781588874701</v>
      </c>
      <c r="D25" s="25" t="s">
        <v>211</v>
      </c>
      <c r="E25" s="85">
        <v>15.377445498819053</v>
      </c>
      <c r="F25" s="89">
        <v>370979</v>
      </c>
      <c r="G25" s="25">
        <v>-5.5862509511896548</v>
      </c>
      <c r="H25" s="25" t="s">
        <v>211</v>
      </c>
      <c r="I25" s="85">
        <v>10.855738094443829</v>
      </c>
    </row>
    <row r="26" spans="1:9" ht="16.899999999999999" customHeight="1">
      <c r="A26" s="21" t="s">
        <v>59</v>
      </c>
      <c r="B26" s="89">
        <v>4293</v>
      </c>
      <c r="C26" s="25">
        <v>5.4273084479371221</v>
      </c>
      <c r="D26" s="25" t="s">
        <v>211</v>
      </c>
      <c r="E26" s="85">
        <v>0.28040935978095022</v>
      </c>
      <c r="F26" s="89">
        <v>8234</v>
      </c>
      <c r="G26" s="25">
        <v>-1.3064844780055154</v>
      </c>
      <c r="H26" s="25" t="s">
        <v>211</v>
      </c>
      <c r="I26" s="85">
        <v>0.24094665053722852</v>
      </c>
    </row>
    <row r="27" spans="1:9" ht="16.899999999999999" customHeight="1">
      <c r="A27" s="21" t="s">
        <v>60</v>
      </c>
      <c r="B27" s="89">
        <v>100936</v>
      </c>
      <c r="C27" s="25">
        <v>0.94104705235262998</v>
      </c>
      <c r="D27" s="25" t="s">
        <v>211</v>
      </c>
      <c r="E27" s="85">
        <v>6.5929185042743974</v>
      </c>
      <c r="F27" s="89">
        <v>230537</v>
      </c>
      <c r="G27" s="25">
        <v>2.3562580473293906</v>
      </c>
      <c r="H27" s="25" t="s">
        <v>211</v>
      </c>
      <c r="I27" s="85">
        <v>6.7460672789532481</v>
      </c>
    </row>
    <row r="28" spans="1:9" ht="16.899999999999999" customHeight="1">
      <c r="A28" s="21" t="s">
        <v>61</v>
      </c>
      <c r="B28" s="89">
        <v>45629</v>
      </c>
      <c r="C28" s="25">
        <v>5.4713143174148087</v>
      </c>
      <c r="D28" s="25" t="s">
        <v>211</v>
      </c>
      <c r="E28" s="85">
        <v>2.9803863679117115</v>
      </c>
      <c r="F28" s="89">
        <v>186978</v>
      </c>
      <c r="G28" s="25">
        <v>23.004558940589035</v>
      </c>
      <c r="H28" s="25" t="s">
        <v>211</v>
      </c>
      <c r="I28" s="85">
        <v>5.4714261384685345</v>
      </c>
    </row>
    <row r="29" spans="1:9" ht="16.899999999999999" customHeight="1">
      <c r="A29" s="21" t="s">
        <v>62</v>
      </c>
      <c r="B29" s="89">
        <v>5515</v>
      </c>
      <c r="C29" s="25">
        <v>-12.806324110671937</v>
      </c>
      <c r="D29" s="25" t="s">
        <v>211</v>
      </c>
      <c r="E29" s="85">
        <v>0.36022772401396236</v>
      </c>
      <c r="F29" s="89">
        <v>18239</v>
      </c>
      <c r="G29" s="25">
        <v>-13.13107258525433</v>
      </c>
      <c r="H29" s="25" t="s">
        <v>211</v>
      </c>
      <c r="I29" s="85">
        <v>0.5337170220000621</v>
      </c>
    </row>
    <row r="30" spans="1:9" ht="16.899999999999999" customHeight="1">
      <c r="A30" s="21" t="s">
        <v>140</v>
      </c>
      <c r="B30" s="89">
        <v>20749</v>
      </c>
      <c r="C30" s="25">
        <v>-6.0408458995607361</v>
      </c>
      <c r="D30" s="25" t="s">
        <v>211</v>
      </c>
      <c r="E30" s="85">
        <v>1.3552792467027568</v>
      </c>
      <c r="F30" s="89">
        <v>90455</v>
      </c>
      <c r="G30" s="25">
        <v>3.8602413511992921</v>
      </c>
      <c r="H30" s="25" t="s">
        <v>211</v>
      </c>
      <c r="I30" s="85">
        <v>2.6469309296022594</v>
      </c>
    </row>
    <row r="31" spans="1:9" ht="16.899999999999999" customHeight="1">
      <c r="A31" s="21" t="s">
        <v>100</v>
      </c>
      <c r="B31" s="89">
        <v>5772</v>
      </c>
      <c r="C31" s="25">
        <v>-56.815801286847226</v>
      </c>
      <c r="D31" s="25" t="s">
        <v>211</v>
      </c>
      <c r="E31" s="85">
        <v>0.37701440127082331</v>
      </c>
      <c r="F31" s="89">
        <v>17695</v>
      </c>
      <c r="G31" s="25">
        <v>-51.188899922762879</v>
      </c>
      <c r="H31" s="25" t="s">
        <v>211</v>
      </c>
      <c r="I31" s="85">
        <v>0.51779827316690052</v>
      </c>
    </row>
    <row r="32" spans="1:9" ht="16.899999999999999" customHeight="1">
      <c r="A32" s="21" t="s">
        <v>63</v>
      </c>
      <c r="B32" s="89">
        <v>11955</v>
      </c>
      <c r="C32" s="25">
        <v>0.50441361916770688</v>
      </c>
      <c r="D32" s="25" t="s">
        <v>211</v>
      </c>
      <c r="E32" s="85">
        <v>0.78087442259055662</v>
      </c>
      <c r="F32" s="89">
        <v>22830</v>
      </c>
      <c r="G32" s="25">
        <v>2.0107238605898061</v>
      </c>
      <c r="H32" s="25" t="s">
        <v>211</v>
      </c>
      <c r="I32" s="85">
        <v>0.66806072768580604</v>
      </c>
    </row>
    <row r="33" spans="1:9" ht="16.899999999999999" customHeight="1">
      <c r="A33" s="21" t="s">
        <v>64</v>
      </c>
      <c r="B33" s="89">
        <v>421224</v>
      </c>
      <c r="C33" s="25">
        <v>-18.468408308315858</v>
      </c>
      <c r="D33" s="25" t="s">
        <v>211</v>
      </c>
      <c r="E33" s="85">
        <v>27.513429341805491</v>
      </c>
      <c r="F33" s="89">
        <v>755825</v>
      </c>
      <c r="G33" s="25">
        <v>-21.211435743264943</v>
      </c>
      <c r="H33" s="25" t="s">
        <v>211</v>
      </c>
      <c r="I33" s="85">
        <v>22.117257972103562</v>
      </c>
    </row>
    <row r="34" spans="1:9" ht="16.899999999999999" customHeight="1">
      <c r="A34" s="21" t="s">
        <v>118</v>
      </c>
      <c r="B34" s="89">
        <v>7953</v>
      </c>
      <c r="C34" s="25">
        <v>6.2809033809969179</v>
      </c>
      <c r="D34" s="25" t="s">
        <v>211</v>
      </c>
      <c r="E34" s="85">
        <v>0.51947254561795875</v>
      </c>
      <c r="F34" s="89">
        <v>37661</v>
      </c>
      <c r="G34" s="25">
        <v>22.19266084812304</v>
      </c>
      <c r="H34" s="25" t="s">
        <v>211</v>
      </c>
      <c r="I34" s="85">
        <v>1.1020514702310618</v>
      </c>
    </row>
    <row r="35" spans="1:9" ht="16.899999999999999" customHeight="1">
      <c r="A35" s="21" t="s">
        <v>119</v>
      </c>
      <c r="B35" s="89">
        <v>6914</v>
      </c>
      <c r="C35" s="25">
        <v>18.430969510106209</v>
      </c>
      <c r="D35" s="25" t="s">
        <v>211</v>
      </c>
      <c r="E35" s="85">
        <v>0.45160734067679709</v>
      </c>
      <c r="F35" s="89">
        <v>32634</v>
      </c>
      <c r="G35" s="25">
        <v>30.129994417417663</v>
      </c>
      <c r="H35" s="25" t="s">
        <v>211</v>
      </c>
      <c r="I35" s="85">
        <v>0.95494935555403382</v>
      </c>
    </row>
    <row r="36" spans="1:9" ht="16.899999999999999" customHeight="1">
      <c r="A36" s="21" t="s">
        <v>65</v>
      </c>
      <c r="B36" s="89">
        <v>34136</v>
      </c>
      <c r="C36" s="25">
        <v>12.322727123161471</v>
      </c>
      <c r="D36" s="25" t="s">
        <v>211</v>
      </c>
      <c r="E36" s="85">
        <v>2.2296887736973017</v>
      </c>
      <c r="F36" s="89">
        <v>82180</v>
      </c>
      <c r="G36" s="25">
        <v>20.475569173031531</v>
      </c>
      <c r="H36" s="25" t="s">
        <v>211</v>
      </c>
      <c r="I36" s="85">
        <v>2.4047845204213556</v>
      </c>
    </row>
    <row r="37" spans="1:9" ht="16.899999999999999" customHeight="1">
      <c r="A37" s="21" t="s">
        <v>66</v>
      </c>
      <c r="B37" s="89">
        <v>19058</v>
      </c>
      <c r="C37" s="25">
        <v>-3.165489558457395</v>
      </c>
      <c r="D37" s="25" t="s">
        <v>211</v>
      </c>
      <c r="E37" s="85">
        <v>1.2448268294212319</v>
      </c>
      <c r="F37" s="89">
        <v>48181</v>
      </c>
      <c r="G37" s="25">
        <v>3.4770843176839463</v>
      </c>
      <c r="H37" s="25" t="s">
        <v>211</v>
      </c>
      <c r="I37" s="85">
        <v>1.4098919807547008</v>
      </c>
    </row>
    <row r="38" spans="1:9" ht="16.899999999999999" customHeight="1">
      <c r="A38" s="21" t="s">
        <v>67</v>
      </c>
      <c r="B38" s="89">
        <v>10105</v>
      </c>
      <c r="C38" s="25">
        <v>-11.305187395769337</v>
      </c>
      <c r="D38" s="25" t="s">
        <v>211</v>
      </c>
      <c r="E38" s="85">
        <v>0.66003647346529271</v>
      </c>
      <c r="F38" s="89">
        <v>27938</v>
      </c>
      <c r="G38" s="25">
        <v>12.124252518360962</v>
      </c>
      <c r="H38" s="25" t="s">
        <v>211</v>
      </c>
      <c r="I38" s="85">
        <v>0.81753309724424217</v>
      </c>
    </row>
    <row r="39" spans="1:9" ht="16.899999999999999" customHeight="1">
      <c r="A39" s="21" t="s">
        <v>120</v>
      </c>
      <c r="B39" s="89">
        <v>5841</v>
      </c>
      <c r="C39" s="25">
        <v>1.7418568193694455</v>
      </c>
      <c r="D39" s="25" t="s">
        <v>211</v>
      </c>
      <c r="E39" s="85">
        <v>0.38152133018414397</v>
      </c>
      <c r="F39" s="89">
        <v>14988</v>
      </c>
      <c r="G39" s="25">
        <v>15.970287836583097</v>
      </c>
      <c r="H39" s="25" t="s">
        <v>211</v>
      </c>
      <c r="I39" s="85">
        <v>0.43858494027835571</v>
      </c>
    </row>
    <row r="40" spans="1:9" ht="16.899999999999999" customHeight="1">
      <c r="A40" s="21" t="s">
        <v>68</v>
      </c>
      <c r="B40" s="89">
        <v>11655</v>
      </c>
      <c r="C40" s="25">
        <v>-5.9322033898305051</v>
      </c>
      <c r="D40" s="25" t="s">
        <v>211</v>
      </c>
      <c r="E40" s="85">
        <v>0.76127907948916251</v>
      </c>
      <c r="F40" s="89">
        <v>56449</v>
      </c>
      <c r="G40" s="25">
        <v>11.374398232183736</v>
      </c>
      <c r="H40" s="25" t="s">
        <v>211</v>
      </c>
      <c r="I40" s="85">
        <v>1.651833553094002</v>
      </c>
    </row>
    <row r="41" spans="1:9" ht="16.899999999999999" customHeight="1">
      <c r="A41" s="21" t="s">
        <v>130</v>
      </c>
      <c r="B41" s="89">
        <v>25162</v>
      </c>
      <c r="C41" s="25">
        <v>-50.498711416261735</v>
      </c>
      <c r="D41" s="25" t="s">
        <v>211</v>
      </c>
      <c r="E41" s="85">
        <v>1.6435267437242649</v>
      </c>
      <c r="F41" s="89">
        <v>57302</v>
      </c>
      <c r="G41" s="25">
        <v>-43.234996929051171</v>
      </c>
      <c r="H41" s="25" t="s">
        <v>211</v>
      </c>
      <c r="I41" s="85">
        <v>1.6767943853636467</v>
      </c>
    </row>
    <row r="42" spans="1:9" ht="16.899999999999999" customHeight="1">
      <c r="A42" s="21" t="s">
        <v>121</v>
      </c>
      <c r="B42" s="89">
        <v>529</v>
      </c>
      <c r="C42" s="25">
        <v>-21.861152141802066</v>
      </c>
      <c r="D42" s="25" t="s">
        <v>211</v>
      </c>
      <c r="E42" s="85">
        <v>3.4553121668791674E-2</v>
      </c>
      <c r="F42" s="89">
        <v>1744</v>
      </c>
      <c r="G42" s="25">
        <v>5.569007263922515</v>
      </c>
      <c r="H42" s="25" t="s">
        <v>211</v>
      </c>
      <c r="I42" s="85">
        <v>5.1033635965135604E-2</v>
      </c>
    </row>
    <row r="43" spans="1:9" ht="16.899999999999999" customHeight="1">
      <c r="A43" s="21" t="s">
        <v>131</v>
      </c>
      <c r="B43" s="89">
        <v>21944</v>
      </c>
      <c r="C43" s="25">
        <v>-2.9799274913785467</v>
      </c>
      <c r="D43" s="25" t="s">
        <v>211</v>
      </c>
      <c r="E43" s="85">
        <v>1.4333340300566437</v>
      </c>
      <c r="F43" s="89">
        <v>59398</v>
      </c>
      <c r="G43" s="25">
        <v>0.37006370503050334</v>
      </c>
      <c r="H43" s="25" t="s">
        <v>211</v>
      </c>
      <c r="I43" s="85">
        <v>1.7381283882208283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selection activeCell="L9" sqref="L9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3" t="s">
        <v>199</v>
      </c>
      <c r="B2" s="133"/>
      <c r="C2" s="133"/>
      <c r="D2" s="133"/>
      <c r="E2" s="133"/>
      <c r="F2" s="133"/>
      <c r="G2" s="133"/>
      <c r="H2" s="133"/>
      <c r="I2" s="133"/>
    </row>
    <row r="3" spans="1:9" ht="16.5" customHeight="1">
      <c r="A3" s="103" t="s">
        <v>44</v>
      </c>
      <c r="B3" s="106" t="s">
        <v>1</v>
      </c>
      <c r="C3" s="109"/>
      <c r="D3" s="109"/>
      <c r="E3" s="108"/>
      <c r="F3" s="109" t="s">
        <v>2</v>
      </c>
      <c r="G3" s="109"/>
      <c r="H3" s="109"/>
      <c r="I3" s="109"/>
    </row>
    <row r="4" spans="1:9" ht="16.5" customHeight="1">
      <c r="A4" s="118"/>
      <c r="B4" s="129" t="s">
        <v>21</v>
      </c>
      <c r="C4" s="116" t="s">
        <v>215</v>
      </c>
      <c r="D4" s="110" t="s">
        <v>209</v>
      </c>
      <c r="E4" s="132"/>
      <c r="F4" s="129" t="s">
        <v>21</v>
      </c>
      <c r="G4" s="116" t="s">
        <v>215</v>
      </c>
      <c r="H4" s="110" t="s">
        <v>209</v>
      </c>
      <c r="I4" s="111"/>
    </row>
    <row r="5" spans="1:9" ht="39.950000000000003" customHeight="1">
      <c r="A5" s="119"/>
      <c r="B5" s="130"/>
      <c r="C5" s="131"/>
      <c r="D5" s="82" t="s">
        <v>212</v>
      </c>
      <c r="E5" s="81" t="s">
        <v>210</v>
      </c>
      <c r="F5" s="130"/>
      <c r="G5" s="131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4282</v>
      </c>
      <c r="C6" s="25">
        <v>-15.98979792034531</v>
      </c>
      <c r="D6" s="25" t="s">
        <v>211</v>
      </c>
      <c r="E6" s="85">
        <v>0.27969086386723241</v>
      </c>
      <c r="F6" s="89">
        <v>13511</v>
      </c>
      <c r="G6" s="25">
        <v>-18.184570667312585</v>
      </c>
      <c r="H6" s="25" t="s">
        <v>211</v>
      </c>
      <c r="I6" s="85">
        <v>0.39536436670008435</v>
      </c>
    </row>
    <row r="7" spans="1:9" ht="17.100000000000001" customHeight="1">
      <c r="A7" s="21" t="s">
        <v>69</v>
      </c>
      <c r="B7" s="89">
        <v>575</v>
      </c>
      <c r="C7" s="25">
        <v>-11.252094804883882</v>
      </c>
      <c r="D7" s="25" t="s">
        <v>211</v>
      </c>
      <c r="E7" s="85">
        <v>3.7557740944338773E-2</v>
      </c>
      <c r="F7" s="89">
        <v>1707</v>
      </c>
      <c r="G7" s="25">
        <v>-44.541910331384017</v>
      </c>
      <c r="H7" s="25" t="s">
        <v>211</v>
      </c>
      <c r="I7" s="85">
        <v>4.9950926945233065E-2</v>
      </c>
    </row>
    <row r="8" spans="1:9" ht="17.100000000000001" customHeight="1">
      <c r="A8" s="21" t="s">
        <v>132</v>
      </c>
      <c r="B8" s="89">
        <v>3707</v>
      </c>
      <c r="C8" s="25">
        <v>-11.252094804883882</v>
      </c>
      <c r="D8" s="25" t="s">
        <v>211</v>
      </c>
      <c r="E8" s="85">
        <v>0.24213312292289363</v>
      </c>
      <c r="F8" s="89">
        <v>11804</v>
      </c>
      <c r="G8" s="25">
        <v>-12.146472164334625</v>
      </c>
      <c r="H8" s="25" t="s">
        <v>211</v>
      </c>
      <c r="I8" s="85">
        <v>0.34541343975485128</v>
      </c>
    </row>
    <row r="9" spans="1:9" ht="30" customHeight="1">
      <c r="A9" s="10" t="s">
        <v>76</v>
      </c>
      <c r="B9" s="89">
        <v>66420</v>
      </c>
      <c r="C9" s="25">
        <v>4.5654911838791037</v>
      </c>
      <c r="D9" s="25" t="s">
        <v>211</v>
      </c>
      <c r="E9" s="85">
        <v>4.3384089626486633</v>
      </c>
      <c r="F9" s="89">
        <v>275353</v>
      </c>
      <c r="G9" s="25">
        <v>12.955601773795891</v>
      </c>
      <c r="H9" s="25" t="s">
        <v>211</v>
      </c>
      <c r="I9" s="85">
        <v>8.0574912637087071</v>
      </c>
    </row>
    <row r="10" spans="1:9" ht="17.100000000000001" customHeight="1">
      <c r="A10" s="21" t="s">
        <v>77</v>
      </c>
      <c r="B10" s="89">
        <v>3156</v>
      </c>
      <c r="C10" s="25">
        <v>-6.0714285714285694</v>
      </c>
      <c r="D10" s="25" t="s">
        <v>211</v>
      </c>
      <c r="E10" s="85">
        <v>0.20614300942666638</v>
      </c>
      <c r="F10" s="89">
        <v>8565</v>
      </c>
      <c r="G10" s="25">
        <v>-2.0919067215363469</v>
      </c>
      <c r="H10" s="25" t="s">
        <v>211</v>
      </c>
      <c r="I10" s="85">
        <v>0.2506325069044647</v>
      </c>
    </row>
    <row r="11" spans="1:9" ht="17.100000000000001" customHeight="1">
      <c r="A11" s="21" t="s">
        <v>78</v>
      </c>
      <c r="B11" s="89">
        <v>55372</v>
      </c>
      <c r="C11" s="25">
        <v>9.4741004349545364</v>
      </c>
      <c r="D11" s="25" t="s">
        <v>211</v>
      </c>
      <c r="E11" s="85">
        <v>3.6167777940346548</v>
      </c>
      <c r="F11" s="89">
        <v>245368</v>
      </c>
      <c r="G11" s="25">
        <v>17.039199412342711</v>
      </c>
      <c r="H11" s="25" t="s">
        <v>211</v>
      </c>
      <c r="I11" s="85">
        <v>7.180058021498505</v>
      </c>
    </row>
    <row r="12" spans="1:9" ht="17.100000000000001" customHeight="1">
      <c r="A12" s="21" t="s">
        <v>207</v>
      </c>
      <c r="B12" s="89">
        <v>469</v>
      </c>
      <c r="C12" s="25">
        <v>1.5151515151515156</v>
      </c>
      <c r="D12" s="25" t="s">
        <v>211</v>
      </c>
      <c r="E12" s="85">
        <v>3.0634053048512841E-2</v>
      </c>
      <c r="F12" s="89">
        <v>1142</v>
      </c>
      <c r="G12" s="25">
        <v>-6.546644844517175</v>
      </c>
      <c r="H12" s="25" t="s">
        <v>211</v>
      </c>
      <c r="I12" s="85">
        <v>3.3417667587261959E-2</v>
      </c>
    </row>
    <row r="13" spans="1:9" ht="17.100000000000001" customHeight="1">
      <c r="A13" s="21" t="s">
        <v>79</v>
      </c>
      <c r="B13" s="89">
        <v>2641</v>
      </c>
      <c r="C13" s="25">
        <v>2.205882352941174</v>
      </c>
      <c r="D13" s="25" t="s">
        <v>211</v>
      </c>
      <c r="E13" s="85">
        <v>0.17250433710260643</v>
      </c>
      <c r="F13" s="89">
        <v>7251</v>
      </c>
      <c r="G13" s="25">
        <v>16.575562700964625</v>
      </c>
      <c r="H13" s="25" t="s">
        <v>211</v>
      </c>
      <c r="I13" s="85">
        <v>0.21218170549495313</v>
      </c>
    </row>
    <row r="14" spans="1:9" ht="17.100000000000001" customHeight="1">
      <c r="A14" s="21" t="s">
        <v>80</v>
      </c>
      <c r="B14" s="89">
        <v>2203</v>
      </c>
      <c r="C14" s="25">
        <v>-41.888683724610921</v>
      </c>
      <c r="D14" s="25" t="s">
        <v>211</v>
      </c>
      <c r="E14" s="85">
        <v>0.143895136174571</v>
      </c>
      <c r="F14" s="89">
        <v>5734</v>
      </c>
      <c r="G14" s="25">
        <v>-44.15116392324925</v>
      </c>
      <c r="H14" s="25" t="s">
        <v>211</v>
      </c>
      <c r="I14" s="85">
        <v>0.16779063567894928</v>
      </c>
    </row>
    <row r="15" spans="1:9" ht="17.100000000000001" customHeight="1">
      <c r="A15" s="21" t="s">
        <v>133</v>
      </c>
      <c r="B15" s="89">
        <v>2579</v>
      </c>
      <c r="C15" s="25">
        <v>-5.978855267954799</v>
      </c>
      <c r="D15" s="25" t="s">
        <v>211</v>
      </c>
      <c r="E15" s="85">
        <v>0.16845463286165166</v>
      </c>
      <c r="F15" s="89">
        <v>7293</v>
      </c>
      <c r="G15" s="25">
        <v>-4.890453834115803</v>
      </c>
      <c r="H15" s="25" t="s">
        <v>211</v>
      </c>
      <c r="I15" s="85">
        <v>0.21341072654457219</v>
      </c>
    </row>
    <row r="16" spans="1:9" ht="30" customHeight="1">
      <c r="A16" s="10" t="s">
        <v>70</v>
      </c>
      <c r="B16" s="89">
        <v>41278</v>
      </c>
      <c r="C16" s="25">
        <v>-12.069700068166327</v>
      </c>
      <c r="D16" s="25" t="s">
        <v>211</v>
      </c>
      <c r="E16" s="85">
        <v>2.6961885751311581</v>
      </c>
      <c r="F16" s="89">
        <v>130733</v>
      </c>
      <c r="G16" s="25">
        <v>4.2428156795202909</v>
      </c>
      <c r="H16" s="25" t="s">
        <v>211</v>
      </c>
      <c r="I16" s="85">
        <v>3.8255621161869682</v>
      </c>
    </row>
    <row r="17" spans="1:9" ht="17.100000000000001" customHeight="1">
      <c r="A17" s="21" t="s">
        <v>71</v>
      </c>
      <c r="B17" s="89">
        <v>12779</v>
      </c>
      <c r="C17" s="25">
        <v>172.99722281563771</v>
      </c>
      <c r="D17" s="25" t="s">
        <v>211</v>
      </c>
      <c r="E17" s="85">
        <v>0.83469629830905245</v>
      </c>
      <c r="F17" s="89">
        <v>39127</v>
      </c>
      <c r="G17" s="25">
        <v>133.34327290076337</v>
      </c>
      <c r="H17" s="25" t="s">
        <v>211</v>
      </c>
      <c r="I17" s="85">
        <v>1.1449501573439567</v>
      </c>
    </row>
    <row r="18" spans="1:9" ht="17.100000000000001" customHeight="1">
      <c r="A18" s="21" t="s">
        <v>102</v>
      </c>
      <c r="B18" s="89">
        <v>3402</v>
      </c>
      <c r="C18" s="25">
        <v>-74.852158486102894</v>
      </c>
      <c r="D18" s="25" t="s">
        <v>211</v>
      </c>
      <c r="E18" s="85">
        <v>0.22221119076980955</v>
      </c>
      <c r="F18" s="89">
        <v>10115</v>
      </c>
      <c r="G18" s="25">
        <v>-63.441520890559488</v>
      </c>
      <c r="H18" s="25" t="s">
        <v>211</v>
      </c>
      <c r="I18" s="85">
        <v>0.29598923611659783</v>
      </c>
    </row>
    <row r="19" spans="1:9" ht="17.100000000000001" customHeight="1">
      <c r="A19" s="21" t="s">
        <v>122</v>
      </c>
      <c r="B19" s="89">
        <v>2938</v>
      </c>
      <c r="C19" s="25">
        <v>-43.877745940783186</v>
      </c>
      <c r="D19" s="25" t="s">
        <v>211</v>
      </c>
      <c r="E19" s="85">
        <v>0.19190372677298664</v>
      </c>
      <c r="F19" s="89">
        <v>16514</v>
      </c>
      <c r="G19" s="25">
        <v>-27.854958497160325</v>
      </c>
      <c r="H19" s="25" t="s">
        <v>211</v>
      </c>
      <c r="I19" s="85">
        <v>0.48323937174784931</v>
      </c>
    </row>
    <row r="20" spans="1:9" ht="17.100000000000001" customHeight="1">
      <c r="A20" s="21" t="s">
        <v>72</v>
      </c>
      <c r="B20" s="89">
        <v>9152</v>
      </c>
      <c r="C20" s="25">
        <v>211.39843484178289</v>
      </c>
      <c r="D20" s="25" t="s">
        <v>211</v>
      </c>
      <c r="E20" s="85">
        <v>0.59778860021319735</v>
      </c>
      <c r="F20" s="89">
        <v>21833</v>
      </c>
      <c r="G20" s="25">
        <v>208.89926428975667</v>
      </c>
      <c r="H20" s="25" t="s">
        <v>211</v>
      </c>
      <c r="I20" s="85">
        <v>0.63888610896032427</v>
      </c>
    </row>
    <row r="21" spans="1:9" ht="17.100000000000001" customHeight="1">
      <c r="A21" s="21" t="s">
        <v>73</v>
      </c>
      <c r="B21" s="89">
        <v>1764</v>
      </c>
      <c r="C21" s="25">
        <v>-70.071258907363415</v>
      </c>
      <c r="D21" s="25" t="s">
        <v>211</v>
      </c>
      <c r="E21" s="85">
        <v>0.11522061743619756</v>
      </c>
      <c r="F21" s="89">
        <v>7759</v>
      </c>
      <c r="G21" s="25">
        <v>-44.669471582400341</v>
      </c>
      <c r="H21" s="25" t="s">
        <v>211</v>
      </c>
      <c r="I21" s="85">
        <v>0.22704700771415545</v>
      </c>
    </row>
    <row r="22" spans="1:9" ht="17.100000000000001" customHeight="1">
      <c r="A22" s="21" t="s">
        <v>74</v>
      </c>
      <c r="B22" s="89">
        <v>1447</v>
      </c>
      <c r="C22" s="25">
        <v>-53.562259306803597</v>
      </c>
      <c r="D22" s="25" t="s">
        <v>211</v>
      </c>
      <c r="E22" s="85">
        <v>9.4514871559057745E-2</v>
      </c>
      <c r="F22" s="89">
        <v>4040</v>
      </c>
      <c r="G22" s="25">
        <v>-46.925906463478718</v>
      </c>
      <c r="H22" s="25" t="s">
        <v>211</v>
      </c>
      <c r="I22" s="85">
        <v>0.11822012001097926</v>
      </c>
    </row>
    <row r="23" spans="1:9" ht="17.100000000000001" customHeight="1">
      <c r="A23" s="21" t="s">
        <v>75</v>
      </c>
      <c r="B23" s="89">
        <v>509</v>
      </c>
      <c r="C23" s="25">
        <v>-81.071030122722206</v>
      </c>
      <c r="D23" s="25" t="s">
        <v>211</v>
      </c>
      <c r="E23" s="85">
        <v>3.3246765462032063E-2</v>
      </c>
      <c r="F23" s="89">
        <v>1278</v>
      </c>
      <c r="G23" s="25">
        <v>-71.092513006107225</v>
      </c>
      <c r="H23" s="25" t="s">
        <v>211</v>
      </c>
      <c r="I23" s="85">
        <v>3.7397354795552354E-2</v>
      </c>
    </row>
    <row r="24" spans="1:9" ht="17.100000000000001" customHeight="1">
      <c r="A24" s="21" t="s">
        <v>134</v>
      </c>
      <c r="B24" s="89">
        <v>9287</v>
      </c>
      <c r="C24" s="25">
        <v>4.7957571654254139</v>
      </c>
      <c r="D24" s="25" t="s">
        <v>211</v>
      </c>
      <c r="E24" s="85">
        <v>0.6066065046088247</v>
      </c>
      <c r="F24" s="89">
        <v>30067</v>
      </c>
      <c r="G24" s="25">
        <v>20.45108565018829</v>
      </c>
      <c r="H24" s="25" t="s">
        <v>211</v>
      </c>
      <c r="I24" s="85">
        <v>0.87983275949755269</v>
      </c>
    </row>
    <row r="25" spans="1:9" ht="30" customHeight="1">
      <c r="A25" s="10" t="s">
        <v>137</v>
      </c>
      <c r="B25" s="89">
        <v>1561</v>
      </c>
      <c r="C25" s="25">
        <v>-57.673535791757054</v>
      </c>
      <c r="D25" s="25" t="s">
        <v>211</v>
      </c>
      <c r="E25" s="85">
        <v>0.10196110193758752</v>
      </c>
      <c r="F25" s="89">
        <v>3535</v>
      </c>
      <c r="G25" s="25">
        <v>-59.929721151666286</v>
      </c>
      <c r="H25" s="25" t="s">
        <v>211</v>
      </c>
      <c r="I25" s="85">
        <v>0.10344260500960685</v>
      </c>
    </row>
    <row r="26" spans="1:9" ht="17.100000000000001" customHeight="1">
      <c r="A26" s="21" t="s">
        <v>123</v>
      </c>
      <c r="B26" s="89">
        <v>1143</v>
      </c>
      <c r="C26" s="25">
        <v>-63.259402121504337</v>
      </c>
      <c r="D26" s="25" t="s">
        <v>211</v>
      </c>
      <c r="E26" s="85">
        <v>7.4658257216311683E-2</v>
      </c>
      <c r="F26" s="89">
        <v>2477</v>
      </c>
      <c r="G26" s="25">
        <v>-66.893878642074313</v>
      </c>
      <c r="H26" s="25" t="s">
        <v>211</v>
      </c>
      <c r="I26" s="85">
        <v>7.2482979521583071E-2</v>
      </c>
    </row>
    <row r="27" spans="1:9" ht="17.100000000000001" customHeight="1">
      <c r="A27" s="21" t="s">
        <v>124</v>
      </c>
      <c r="B27" s="89">
        <v>418</v>
      </c>
      <c r="C27" s="25">
        <v>-27.556325823223574</v>
      </c>
      <c r="D27" s="25" t="s">
        <v>211</v>
      </c>
      <c r="E27" s="85">
        <v>2.7302844721275837E-2</v>
      </c>
      <c r="F27" s="89">
        <v>1058</v>
      </c>
      <c r="G27" s="25">
        <v>-21.044776119402982</v>
      </c>
      <c r="H27" s="25" t="s">
        <v>211</v>
      </c>
      <c r="I27" s="85">
        <v>3.0959625488023779E-2</v>
      </c>
    </row>
    <row r="28" spans="1:9" ht="27" customHeight="1">
      <c r="A28" s="9" t="s">
        <v>81</v>
      </c>
      <c r="B28" s="89">
        <v>532</v>
      </c>
      <c r="C28" s="25">
        <v>-85.135512713048342</v>
      </c>
      <c r="D28" s="25" t="s">
        <v>211</v>
      </c>
      <c r="E28" s="85">
        <v>3.4749075099805619E-2</v>
      </c>
      <c r="F28" s="89">
        <v>807</v>
      </c>
      <c r="G28" s="25">
        <v>-87.083866837387959</v>
      </c>
      <c r="H28" s="25" t="s">
        <v>211</v>
      </c>
      <c r="I28" s="85">
        <v>2.3614761596252538E-2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M13" sqref="M13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230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103" t="s">
        <v>128</v>
      </c>
      <c r="B4" s="106" t="s">
        <v>1</v>
      </c>
      <c r="C4" s="96"/>
      <c r="D4" s="107" t="s">
        <v>125</v>
      </c>
      <c r="E4" s="108"/>
      <c r="F4" s="109" t="s">
        <v>2</v>
      </c>
      <c r="G4" s="96"/>
      <c r="H4" s="107" t="s">
        <v>125</v>
      </c>
      <c r="I4" s="109"/>
    </row>
    <row r="5" spans="1:9" ht="45" customHeight="1">
      <c r="A5" s="104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1129.3119999999999</v>
      </c>
      <c r="C7" s="31">
        <v>267.27265631605991</v>
      </c>
      <c r="D7" s="27">
        <v>193.34900000000002</v>
      </c>
      <c r="E7" s="31">
        <v>688.50373149545283</v>
      </c>
      <c r="F7" s="27">
        <v>3037.3470000000002</v>
      </c>
      <c r="G7" s="31">
        <v>131.91661729043608</v>
      </c>
      <c r="H7" s="27">
        <v>476.81899999999996</v>
      </c>
      <c r="I7" s="31">
        <v>284.47874081779111</v>
      </c>
    </row>
    <row r="8" spans="1:9" ht="18.95" customHeight="1">
      <c r="A8" s="9" t="s">
        <v>23</v>
      </c>
      <c r="B8" s="26">
        <v>606.00699999999995</v>
      </c>
      <c r="C8" s="30" t="s">
        <v>113</v>
      </c>
      <c r="D8" s="26">
        <v>124.411</v>
      </c>
      <c r="E8" s="30" t="s">
        <v>113</v>
      </c>
      <c r="F8" s="26">
        <v>1203.2650000000001</v>
      </c>
      <c r="G8" s="30">
        <v>272.29849102255884</v>
      </c>
      <c r="H8" s="26">
        <v>261.23599999999999</v>
      </c>
      <c r="I8" s="30" t="s">
        <v>113</v>
      </c>
    </row>
    <row r="9" spans="1:9" ht="18.95" customHeight="1">
      <c r="A9" s="9" t="s">
        <v>26</v>
      </c>
      <c r="B9" s="26">
        <v>239.47</v>
      </c>
      <c r="C9" s="30">
        <v>185.53202651786142</v>
      </c>
      <c r="D9" s="26">
        <v>43.875</v>
      </c>
      <c r="E9" s="30" t="s">
        <v>113</v>
      </c>
      <c r="F9" s="26">
        <v>504.67700000000002</v>
      </c>
      <c r="G9" s="30">
        <v>134.40749840918906</v>
      </c>
      <c r="H9" s="26">
        <v>104.239</v>
      </c>
      <c r="I9" s="30">
        <v>240.13900672192131</v>
      </c>
    </row>
    <row r="10" spans="1:9" ht="18.95" customHeight="1">
      <c r="A10" s="9" t="s">
        <v>24</v>
      </c>
      <c r="B10" s="26">
        <v>65.587999999999994</v>
      </c>
      <c r="C10" s="30">
        <v>110.13039438695412</v>
      </c>
      <c r="D10" s="26">
        <v>7.0350000000000001</v>
      </c>
      <c r="E10" s="30" t="s">
        <v>113</v>
      </c>
      <c r="F10" s="26">
        <v>144.45400000000001</v>
      </c>
      <c r="G10" s="30">
        <v>77.237647693949924</v>
      </c>
      <c r="H10" s="26">
        <v>18.329999999999998</v>
      </c>
      <c r="I10" s="30">
        <v>116.82044002838893</v>
      </c>
    </row>
    <row r="11" spans="1:9" ht="18.95" customHeight="1">
      <c r="A11" s="9" t="s">
        <v>25</v>
      </c>
      <c r="B11" s="26">
        <v>26.030999999999999</v>
      </c>
      <c r="C11" s="30">
        <v>166.1384316532052</v>
      </c>
      <c r="D11" s="26">
        <v>4.7460000000000004</v>
      </c>
      <c r="E11" s="30" t="s">
        <v>113</v>
      </c>
      <c r="F11" s="26">
        <v>82.945999999999998</v>
      </c>
      <c r="G11" s="30">
        <v>71.663320846871841</v>
      </c>
      <c r="H11" s="26">
        <v>17.097999999999999</v>
      </c>
      <c r="I11" s="30">
        <v>83.632262914831927</v>
      </c>
    </row>
    <row r="12" spans="1:9" ht="18.95" customHeight="1">
      <c r="A12" s="9" t="s">
        <v>194</v>
      </c>
      <c r="B12" s="26">
        <v>30.722999999999999</v>
      </c>
      <c r="C12" s="30" t="s">
        <v>113</v>
      </c>
      <c r="D12" s="26">
        <v>0.97099999999999997</v>
      </c>
      <c r="E12" s="30" t="s">
        <v>113</v>
      </c>
      <c r="F12" s="26">
        <v>89.424999999999997</v>
      </c>
      <c r="G12" s="30" t="s">
        <v>113</v>
      </c>
      <c r="H12" s="26">
        <v>5.7839999999999998</v>
      </c>
      <c r="I12" s="30" t="s">
        <v>113</v>
      </c>
    </row>
    <row r="13" spans="1:9" ht="27" customHeight="1">
      <c r="A13" s="86" t="s">
        <v>213</v>
      </c>
      <c r="B13" s="26">
        <v>60.019999999999996</v>
      </c>
      <c r="C13" s="30" t="s">
        <v>113</v>
      </c>
      <c r="D13" s="26">
        <v>5.5979999999999999</v>
      </c>
      <c r="E13" s="30">
        <v>263.50649350649348</v>
      </c>
      <c r="F13" s="26">
        <v>271.32600000000002</v>
      </c>
      <c r="G13" s="30">
        <v>251.14470227387437</v>
      </c>
      <c r="H13" s="26">
        <v>46.493000000000002</v>
      </c>
      <c r="I13" s="30">
        <v>82.175463343912867</v>
      </c>
    </row>
    <row r="14" spans="1:9" ht="18.95" customHeight="1">
      <c r="A14" s="9" t="s">
        <v>105</v>
      </c>
      <c r="B14" s="26">
        <v>24.114999999999998</v>
      </c>
      <c r="C14" s="30" t="s">
        <v>113</v>
      </c>
      <c r="D14" s="26">
        <v>0.88800000000000001</v>
      </c>
      <c r="E14" s="30" t="s">
        <v>113</v>
      </c>
      <c r="F14" s="26">
        <v>58.01</v>
      </c>
      <c r="G14" s="30" t="s">
        <v>113</v>
      </c>
      <c r="H14" s="26">
        <v>2.032</v>
      </c>
      <c r="I14" s="30" t="s">
        <v>113</v>
      </c>
    </row>
    <row r="15" spans="1:9" ht="18.95" customHeight="1">
      <c r="A15" s="9" t="s">
        <v>104</v>
      </c>
      <c r="B15" s="26">
        <v>25.516999999999999</v>
      </c>
      <c r="C15" s="30" t="s">
        <v>113</v>
      </c>
      <c r="D15" s="26">
        <v>4.593</v>
      </c>
      <c r="E15" s="30" t="s">
        <v>113</v>
      </c>
      <c r="F15" s="26">
        <v>77.278999999999996</v>
      </c>
      <c r="G15" s="30" t="s">
        <v>113</v>
      </c>
      <c r="H15" s="26">
        <v>9.4779999999999998</v>
      </c>
      <c r="I15" s="30" t="s">
        <v>113</v>
      </c>
    </row>
    <row r="16" spans="1:9" ht="18.95" customHeight="1">
      <c r="A16" s="9" t="s">
        <v>27</v>
      </c>
      <c r="B16" s="26">
        <v>24.530999999999999</v>
      </c>
      <c r="C16" s="30">
        <v>18.81144960526953</v>
      </c>
      <c r="D16" s="26">
        <v>0.59299999999999997</v>
      </c>
      <c r="E16" s="30">
        <v>181.042654028436</v>
      </c>
      <c r="F16" s="26">
        <v>507.82400000000001</v>
      </c>
      <c r="G16" s="30">
        <v>2.8431402330974009</v>
      </c>
      <c r="H16" s="26">
        <v>8.1859999999999999</v>
      </c>
      <c r="I16" s="30">
        <v>81.951544787730626</v>
      </c>
    </row>
    <row r="17" spans="1:9" ht="18.95" customHeight="1">
      <c r="A17" s="9" t="s">
        <v>193</v>
      </c>
      <c r="B17" s="26">
        <v>27.31</v>
      </c>
      <c r="C17" s="30" t="s">
        <v>113</v>
      </c>
      <c r="D17" s="26">
        <v>0.63900000000000001</v>
      </c>
      <c r="E17" s="30" t="s">
        <v>113</v>
      </c>
      <c r="F17" s="26">
        <v>98.141000000000005</v>
      </c>
      <c r="G17" s="30">
        <v>145.15637490007992</v>
      </c>
      <c r="H17" s="26">
        <v>3.9430000000000001</v>
      </c>
      <c r="I17" s="30">
        <v>177.67605633802816</v>
      </c>
    </row>
    <row r="18" spans="1:9" s="20" customFormat="1" ht="30" customHeight="1">
      <c r="A18" s="10" t="s">
        <v>28</v>
      </c>
      <c r="B18" s="27">
        <v>1129.3120000000001</v>
      </c>
      <c r="C18" s="31">
        <v>267.27265631605991</v>
      </c>
      <c r="D18" s="27">
        <v>193.34899999999999</v>
      </c>
      <c r="E18" s="31" t="s">
        <v>113</v>
      </c>
      <c r="F18" s="27">
        <v>3037.3470000000002</v>
      </c>
      <c r="G18" s="31">
        <v>131.91661729043608</v>
      </c>
      <c r="H18" s="27">
        <v>476.81900000000002</v>
      </c>
      <c r="I18" s="31">
        <v>284.47874081779111</v>
      </c>
    </row>
    <row r="19" spans="1:9" ht="18.95" customHeight="1">
      <c r="A19" s="23" t="s">
        <v>29</v>
      </c>
      <c r="B19" s="26">
        <v>86.882999999999996</v>
      </c>
      <c r="C19" s="30">
        <v>245.10247855100096</v>
      </c>
      <c r="D19" s="26">
        <v>13.292</v>
      </c>
      <c r="E19" s="30" t="s">
        <v>113</v>
      </c>
      <c r="F19" s="26">
        <v>436.36700000000002</v>
      </c>
      <c r="G19" s="30">
        <v>46.122472214873881</v>
      </c>
      <c r="H19" s="26">
        <v>35.979999999999997</v>
      </c>
      <c r="I19" s="30" t="s">
        <v>113</v>
      </c>
    </row>
    <row r="20" spans="1:9" ht="18.95" customHeight="1">
      <c r="A20" s="9" t="s">
        <v>30</v>
      </c>
      <c r="B20" s="26">
        <v>46.682000000000002</v>
      </c>
      <c r="C20" s="30" t="s">
        <v>113</v>
      </c>
      <c r="D20" s="26">
        <v>9.89</v>
      </c>
      <c r="E20" s="30" t="s">
        <v>113</v>
      </c>
      <c r="F20" s="26">
        <v>200.739</v>
      </c>
      <c r="G20" s="30">
        <v>124.36709921872381</v>
      </c>
      <c r="H20" s="26">
        <v>27.805</v>
      </c>
      <c r="I20" s="30" t="s">
        <v>113</v>
      </c>
    </row>
    <row r="21" spans="1:9" ht="18.95" customHeight="1">
      <c r="A21" s="9" t="s">
        <v>31</v>
      </c>
      <c r="B21" s="26">
        <v>29.888999999999999</v>
      </c>
      <c r="C21" s="30" t="s">
        <v>113</v>
      </c>
      <c r="D21" s="26">
        <v>4.3639999999999999</v>
      </c>
      <c r="E21" s="30" t="s">
        <v>113</v>
      </c>
      <c r="F21" s="26">
        <v>108.465</v>
      </c>
      <c r="G21" s="30">
        <v>185.23904696786411</v>
      </c>
      <c r="H21" s="26">
        <v>15.116</v>
      </c>
      <c r="I21" s="30" t="s">
        <v>113</v>
      </c>
    </row>
    <row r="22" spans="1:9" ht="18.95" customHeight="1">
      <c r="A22" s="9" t="s">
        <v>32</v>
      </c>
      <c r="B22" s="26">
        <v>163.45400000000001</v>
      </c>
      <c r="C22" s="30" t="s">
        <v>113</v>
      </c>
      <c r="D22" s="26">
        <v>27.545999999999999</v>
      </c>
      <c r="E22" s="30" t="s">
        <v>113</v>
      </c>
      <c r="F22" s="26">
        <v>745.57100000000003</v>
      </c>
      <c r="G22" s="30">
        <v>74.964916480102119</v>
      </c>
      <c r="H22" s="26">
        <v>78.900999999999996</v>
      </c>
      <c r="I22" s="30" t="s">
        <v>113</v>
      </c>
    </row>
    <row r="23" spans="1:9" ht="18.95" customHeight="1">
      <c r="A23" s="9" t="s">
        <v>33</v>
      </c>
      <c r="B23" s="26">
        <v>67.260999999999996</v>
      </c>
      <c r="C23" s="30" t="s">
        <v>113</v>
      </c>
      <c r="D23" s="26">
        <v>8.0259999999999998</v>
      </c>
      <c r="E23" s="30" t="s">
        <v>113</v>
      </c>
      <c r="F23" s="26">
        <v>225.786</v>
      </c>
      <c r="G23" s="30">
        <v>183.2379948818305</v>
      </c>
      <c r="H23" s="26">
        <v>25.556999999999999</v>
      </c>
      <c r="I23" s="30" t="s">
        <v>113</v>
      </c>
    </row>
    <row r="24" spans="1:9" ht="18.95" customHeight="1">
      <c r="A24" s="9" t="s">
        <v>34</v>
      </c>
      <c r="B24" s="26">
        <v>156.316</v>
      </c>
      <c r="C24" s="30" t="s">
        <v>113</v>
      </c>
      <c r="D24" s="26">
        <v>39.314999999999998</v>
      </c>
      <c r="E24" s="30" t="s">
        <v>113</v>
      </c>
      <c r="F24" s="26">
        <v>401.70600000000002</v>
      </c>
      <c r="G24" s="30">
        <v>195.25482528995843</v>
      </c>
      <c r="H24" s="26">
        <v>70.495000000000005</v>
      </c>
      <c r="I24" s="30" t="s">
        <v>113</v>
      </c>
    </row>
    <row r="25" spans="1:9" ht="18.95" customHeight="1">
      <c r="A25" s="9" t="s">
        <v>35</v>
      </c>
      <c r="B25" s="26">
        <v>742.28099999999995</v>
      </c>
      <c r="C25" s="30">
        <v>216.01486665985493</v>
      </c>
      <c r="D25" s="26">
        <v>118.462</v>
      </c>
      <c r="E25" s="30" t="s">
        <v>113</v>
      </c>
      <c r="F25" s="26">
        <v>1664.2840000000001</v>
      </c>
      <c r="G25" s="30">
        <v>149.2278847996933</v>
      </c>
      <c r="H25" s="26">
        <v>301.86599999999999</v>
      </c>
      <c r="I25" s="30">
        <v>213.28849866118691</v>
      </c>
    </row>
    <row r="26" spans="1:9" s="20" customFormat="1" ht="30" customHeight="1">
      <c r="A26" s="10" t="s">
        <v>36</v>
      </c>
      <c r="B26" s="27">
        <v>1129.3120000000004</v>
      </c>
      <c r="C26" s="31">
        <v>267.27265631605991</v>
      </c>
      <c r="D26" s="27">
        <v>193.34899999999993</v>
      </c>
      <c r="E26" s="31" t="s">
        <v>113</v>
      </c>
      <c r="F26" s="27">
        <v>3037.3470000000002</v>
      </c>
      <c r="G26" s="31">
        <v>131.91661729043608</v>
      </c>
      <c r="H26" s="27">
        <v>476.81900000000002</v>
      </c>
      <c r="I26" s="31">
        <v>284.47874081779111</v>
      </c>
    </row>
    <row r="27" spans="1:9" ht="18.95" customHeight="1">
      <c r="A27" s="9" t="s">
        <v>83</v>
      </c>
      <c r="B27" s="26">
        <v>142.97</v>
      </c>
      <c r="C27" s="30">
        <v>273.61172812083521</v>
      </c>
      <c r="D27" s="26">
        <v>21.611999999999998</v>
      </c>
      <c r="E27" s="30" t="s">
        <v>113</v>
      </c>
      <c r="F27" s="26">
        <v>388.43900000000002</v>
      </c>
      <c r="G27" s="30">
        <v>136.35152237934142</v>
      </c>
      <c r="H27" s="26">
        <v>54.707999999999998</v>
      </c>
      <c r="I27" s="30" t="s">
        <v>113</v>
      </c>
    </row>
    <row r="28" spans="1:9" ht="18.95" customHeight="1">
      <c r="A28" s="9" t="s">
        <v>37</v>
      </c>
      <c r="B28" s="26">
        <v>131.96199999999999</v>
      </c>
      <c r="C28" s="30" t="s">
        <v>113</v>
      </c>
      <c r="D28" s="26">
        <v>40.442999999999998</v>
      </c>
      <c r="E28" s="30" t="s">
        <v>113</v>
      </c>
      <c r="F28" s="26">
        <v>323.899</v>
      </c>
      <c r="G28" s="30">
        <v>177.66976142101521</v>
      </c>
      <c r="H28" s="26">
        <v>68.236000000000004</v>
      </c>
      <c r="I28" s="30" t="s">
        <v>113</v>
      </c>
    </row>
    <row r="29" spans="1:9" ht="18.95" customHeight="1">
      <c r="A29" s="9" t="s">
        <v>38</v>
      </c>
      <c r="B29" s="26">
        <v>169.697</v>
      </c>
      <c r="C29" s="30" t="s">
        <v>113</v>
      </c>
      <c r="D29" s="26">
        <v>38.002000000000002</v>
      </c>
      <c r="E29" s="30" t="s">
        <v>113</v>
      </c>
      <c r="F29" s="26">
        <v>512.22199999999998</v>
      </c>
      <c r="G29" s="30">
        <v>162.98813985726753</v>
      </c>
      <c r="H29" s="26">
        <v>91.155000000000001</v>
      </c>
      <c r="I29" s="30" t="s">
        <v>113</v>
      </c>
    </row>
    <row r="30" spans="1:9" s="20" customFormat="1" ht="18.95" customHeight="1">
      <c r="A30" s="10" t="s">
        <v>39</v>
      </c>
      <c r="B30" s="26">
        <v>444.62900000000002</v>
      </c>
      <c r="C30" s="30" t="s">
        <v>113</v>
      </c>
      <c r="D30" s="26">
        <v>100.057</v>
      </c>
      <c r="E30" s="30" t="s">
        <v>113</v>
      </c>
      <c r="F30" s="26">
        <v>1224.56</v>
      </c>
      <c r="G30" s="30">
        <v>157.38649380894429</v>
      </c>
      <c r="H30" s="26">
        <v>214.09899999999999</v>
      </c>
      <c r="I30" s="30" t="s">
        <v>113</v>
      </c>
    </row>
    <row r="31" spans="1:9" ht="29.25" customHeight="1">
      <c r="A31" s="9" t="s">
        <v>195</v>
      </c>
      <c r="B31" s="26">
        <v>201.76</v>
      </c>
      <c r="C31" s="30">
        <v>210.75856757797459</v>
      </c>
      <c r="D31" s="26">
        <v>25.02</v>
      </c>
      <c r="E31" s="30" t="s">
        <v>113</v>
      </c>
      <c r="F31" s="26">
        <v>531.70299999999997</v>
      </c>
      <c r="G31" s="30">
        <v>108.87795028127849</v>
      </c>
      <c r="H31" s="26">
        <v>66.745999999999995</v>
      </c>
      <c r="I31" s="30">
        <v>178.7937011820726</v>
      </c>
    </row>
    <row r="32" spans="1:9" ht="18.95" customHeight="1">
      <c r="A32" s="9" t="s">
        <v>85</v>
      </c>
      <c r="B32" s="26">
        <v>226.727</v>
      </c>
      <c r="C32" s="30">
        <v>217.56705651656279</v>
      </c>
      <c r="D32" s="26">
        <v>38.668999999999997</v>
      </c>
      <c r="E32" s="30" t="s">
        <v>113</v>
      </c>
      <c r="F32" s="26">
        <v>504.27699999999999</v>
      </c>
      <c r="G32" s="30">
        <v>122.72932051870959</v>
      </c>
      <c r="H32" s="26">
        <v>111.426</v>
      </c>
      <c r="I32" s="30">
        <v>167.8252091145082</v>
      </c>
    </row>
    <row r="33" spans="1:9" ht="18.95" customHeight="1">
      <c r="A33" s="9" t="s">
        <v>40</v>
      </c>
      <c r="B33" s="26">
        <v>112.036</v>
      </c>
      <c r="C33" s="30">
        <v>172.58040971242275</v>
      </c>
      <c r="D33" s="26">
        <v>13.013</v>
      </c>
      <c r="E33" s="30">
        <v>294.57246816252274</v>
      </c>
      <c r="F33" s="26">
        <v>262.30399999999997</v>
      </c>
      <c r="G33" s="30">
        <v>102.01161375783622</v>
      </c>
      <c r="H33" s="26">
        <v>36.792000000000002</v>
      </c>
      <c r="I33" s="30">
        <v>101.58895402991618</v>
      </c>
    </row>
    <row r="34" spans="1:9" ht="24.6" customHeight="1">
      <c r="A34" s="9" t="s">
        <v>41</v>
      </c>
      <c r="B34" s="26">
        <v>72.227999999999994</v>
      </c>
      <c r="C34" s="30" t="s">
        <v>113</v>
      </c>
      <c r="D34" s="26">
        <v>5.1159999999999997</v>
      </c>
      <c r="E34" s="30" t="s">
        <v>113</v>
      </c>
      <c r="F34" s="26">
        <v>297.96800000000002</v>
      </c>
      <c r="G34" s="30">
        <v>125.44810731877095</v>
      </c>
      <c r="H34" s="26">
        <v>17.385000000000002</v>
      </c>
      <c r="I34" s="30">
        <v>180.67484662576686</v>
      </c>
    </row>
    <row r="35" spans="1:9" ht="18.95" customHeight="1">
      <c r="A35" s="9" t="s">
        <v>42</v>
      </c>
      <c r="B35" s="26">
        <v>63.223999999999997</v>
      </c>
      <c r="C35" s="30" t="s">
        <v>113</v>
      </c>
      <c r="D35" s="26">
        <v>10.49</v>
      </c>
      <c r="E35" s="30" t="s">
        <v>113</v>
      </c>
      <c r="F35" s="26">
        <v>182.56100000000001</v>
      </c>
      <c r="G35" s="30">
        <v>187.60180852907354</v>
      </c>
      <c r="H35" s="26">
        <v>27.059000000000001</v>
      </c>
      <c r="I35" s="30" t="s">
        <v>113</v>
      </c>
    </row>
    <row r="36" spans="1:9" ht="18.95" customHeight="1">
      <c r="A36" s="9" t="s">
        <v>43</v>
      </c>
      <c r="B36" s="26">
        <v>8.7080000000000002</v>
      </c>
      <c r="C36" s="30">
        <v>32.179720704310881</v>
      </c>
      <c r="D36" s="26">
        <v>0.98399999999999999</v>
      </c>
      <c r="E36" s="30">
        <v>43.231441048034924</v>
      </c>
      <c r="F36" s="26">
        <v>33.973999999999997</v>
      </c>
      <c r="G36" s="30">
        <v>23.744308869058443</v>
      </c>
      <c r="H36" s="26">
        <v>3.3119999999999998</v>
      </c>
      <c r="I36" s="30">
        <v>29.072486360093535</v>
      </c>
    </row>
    <row r="37" spans="1:9" ht="18" customHeight="1">
      <c r="A37" s="10" t="s">
        <v>196</v>
      </c>
      <c r="B37" s="26">
        <v>144.16</v>
      </c>
      <c r="C37" s="30" t="s">
        <v>113</v>
      </c>
      <c r="D37" s="26">
        <v>16.59</v>
      </c>
      <c r="E37" s="30" t="s">
        <v>113</v>
      </c>
      <c r="F37" s="26">
        <v>514.50300000000004</v>
      </c>
      <c r="G37" s="30">
        <v>130.61645278553468</v>
      </c>
      <c r="H37" s="26">
        <v>47.756</v>
      </c>
      <c r="I37" s="30">
        <v>257.21445134265838</v>
      </c>
    </row>
    <row r="38" spans="1:9" ht="12.75" customHeight="1">
      <c r="A38"/>
      <c r="B38"/>
      <c r="C38"/>
      <c r="D38"/>
      <c r="E38"/>
      <c r="F38"/>
      <c r="G38"/>
      <c r="H38"/>
      <c r="I38" s="30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8" priority="3" stopIfTrue="1" operator="equal">
      <formula>"."</formula>
    </cfRule>
  </conditionalFormatting>
  <conditionalFormatting sqref="B7:I37 I38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 activeCell="O9" sqref="O9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3" t="s">
        <v>202</v>
      </c>
    </row>
    <row r="3" spans="1:9" s="2" customFormat="1" ht="12.75" customHeight="1">
      <c r="A3" s="64" t="s">
        <v>199</v>
      </c>
    </row>
    <row r="4" spans="1:9" ht="15.95" customHeight="1">
      <c r="A4" s="103" t="s">
        <v>128</v>
      </c>
      <c r="B4" s="106" t="s">
        <v>1</v>
      </c>
      <c r="C4" s="96"/>
      <c r="D4" s="107" t="s">
        <v>125</v>
      </c>
      <c r="E4" s="108"/>
      <c r="F4" s="109" t="s">
        <v>2</v>
      </c>
      <c r="G4" s="96"/>
      <c r="H4" s="107" t="s">
        <v>125</v>
      </c>
      <c r="I4" s="109"/>
    </row>
    <row r="5" spans="1:9" ht="45" customHeight="1">
      <c r="A5" s="104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937.096</v>
      </c>
      <c r="C7" s="31">
        <v>253.15337044141535</v>
      </c>
      <c r="D7" s="27">
        <v>180.06700000000001</v>
      </c>
      <c r="E7" s="31" t="s">
        <v>203</v>
      </c>
      <c r="F7" s="27">
        <v>1935.3420000000001</v>
      </c>
      <c r="G7" s="31">
        <v>189.58313382810627</v>
      </c>
      <c r="H7" s="27">
        <v>400.90300000000002</v>
      </c>
      <c r="I7" s="31" t="s">
        <v>203</v>
      </c>
    </row>
    <row r="8" spans="1:9" ht="18.95" customHeight="1">
      <c r="A8" s="9" t="s">
        <v>23</v>
      </c>
      <c r="B8" s="26">
        <v>606.00699999999995</v>
      </c>
      <c r="C8" s="30" t="s">
        <v>203</v>
      </c>
      <c r="D8" s="26">
        <v>124.411</v>
      </c>
      <c r="E8" s="30" t="s">
        <v>203</v>
      </c>
      <c r="F8" s="26">
        <v>1203.2650000000001</v>
      </c>
      <c r="G8" s="30">
        <v>272.29849102255884</v>
      </c>
      <c r="H8" s="26">
        <v>261.23599999999999</v>
      </c>
      <c r="I8" s="30" t="s">
        <v>203</v>
      </c>
    </row>
    <row r="9" spans="1:9" ht="18.95" customHeight="1">
      <c r="A9" s="9" t="s">
        <v>26</v>
      </c>
      <c r="B9" s="26">
        <v>239.47</v>
      </c>
      <c r="C9" s="30">
        <v>185.53202651786142</v>
      </c>
      <c r="D9" s="26">
        <v>43.875</v>
      </c>
      <c r="E9" s="30" t="s">
        <v>203</v>
      </c>
      <c r="F9" s="26">
        <v>504.67700000000002</v>
      </c>
      <c r="G9" s="30">
        <v>134.40749840918906</v>
      </c>
      <c r="H9" s="26">
        <v>104.239</v>
      </c>
      <c r="I9" s="30">
        <v>240.13900672192131</v>
      </c>
    </row>
    <row r="10" spans="1:9" ht="18.95" customHeight="1">
      <c r="A10" s="9" t="s">
        <v>24</v>
      </c>
      <c r="B10" s="26">
        <v>65.587999999999994</v>
      </c>
      <c r="C10" s="30">
        <v>110.13039438695412</v>
      </c>
      <c r="D10" s="26">
        <v>7.0350000000000001</v>
      </c>
      <c r="E10" s="30" t="s">
        <v>203</v>
      </c>
      <c r="F10" s="26">
        <v>144.45400000000001</v>
      </c>
      <c r="G10" s="30">
        <v>77.237647693949924</v>
      </c>
      <c r="H10" s="26">
        <v>18.329999999999998</v>
      </c>
      <c r="I10" s="30">
        <v>116.82044002838893</v>
      </c>
    </row>
    <row r="11" spans="1:9" ht="18.95" customHeight="1">
      <c r="A11" s="9" t="s">
        <v>25</v>
      </c>
      <c r="B11" s="26">
        <v>26.030999999999999</v>
      </c>
      <c r="C11" s="30">
        <v>166.1384316532052</v>
      </c>
      <c r="D11" s="26">
        <v>4.7460000000000004</v>
      </c>
      <c r="E11" s="30" t="s">
        <v>203</v>
      </c>
      <c r="F11" s="26">
        <v>82.945999999999998</v>
      </c>
      <c r="G11" s="30">
        <v>71.663320846871841</v>
      </c>
      <c r="H11" s="26">
        <v>17.097999999999999</v>
      </c>
      <c r="I11" s="30">
        <v>83.632262914831927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>
      <c r="A18" s="10" t="s">
        <v>28</v>
      </c>
      <c r="B18" s="27">
        <v>937.09599999999989</v>
      </c>
      <c r="C18" s="31">
        <v>253.15337044141535</v>
      </c>
      <c r="D18" s="27">
        <v>180.06700000000001</v>
      </c>
      <c r="E18" s="31" t="s">
        <v>203</v>
      </c>
      <c r="F18" s="27">
        <v>1935.3419999999996</v>
      </c>
      <c r="G18" s="31">
        <v>189.58313382810627</v>
      </c>
      <c r="H18" s="27">
        <v>400.90300000000002</v>
      </c>
      <c r="I18" s="31" t="s">
        <v>203</v>
      </c>
    </row>
    <row r="19" spans="1:9" ht="18.95" customHeight="1">
      <c r="A19" s="9" t="s">
        <v>29</v>
      </c>
      <c r="B19" s="26">
        <v>58.436999999999998</v>
      </c>
      <c r="C19" s="30" t="s">
        <v>203</v>
      </c>
      <c r="D19" s="26">
        <v>11.75</v>
      </c>
      <c r="E19" s="30" t="s">
        <v>203</v>
      </c>
      <c r="F19" s="26">
        <v>135.244</v>
      </c>
      <c r="G19" s="30" t="s">
        <v>203</v>
      </c>
      <c r="H19" s="26">
        <v>28.855</v>
      </c>
      <c r="I19" s="30" t="s">
        <v>203</v>
      </c>
    </row>
    <row r="20" spans="1:9" ht="18.95" customHeight="1">
      <c r="A20" s="9" t="s">
        <v>30</v>
      </c>
      <c r="B20" s="26">
        <v>34.061</v>
      </c>
      <c r="C20" s="30" t="s">
        <v>203</v>
      </c>
      <c r="D20" s="26">
        <v>9.0350000000000001</v>
      </c>
      <c r="E20" s="30" t="s">
        <v>203</v>
      </c>
      <c r="F20" s="26">
        <v>84.518000000000001</v>
      </c>
      <c r="G20" s="30" t="s">
        <v>203</v>
      </c>
      <c r="H20" s="26">
        <v>23.533000000000001</v>
      </c>
      <c r="I20" s="30" t="s">
        <v>203</v>
      </c>
    </row>
    <row r="21" spans="1:9" ht="18.95" customHeight="1">
      <c r="A21" s="9" t="s">
        <v>31</v>
      </c>
      <c r="B21" s="26">
        <v>25.006</v>
      </c>
      <c r="C21" s="30" t="s">
        <v>203</v>
      </c>
      <c r="D21" s="26">
        <v>3.956</v>
      </c>
      <c r="E21" s="30" t="s">
        <v>203</v>
      </c>
      <c r="F21" s="26">
        <v>66.533000000000001</v>
      </c>
      <c r="G21" s="30" t="s">
        <v>203</v>
      </c>
      <c r="H21" s="26">
        <v>10.819000000000001</v>
      </c>
      <c r="I21" s="30" t="s">
        <v>203</v>
      </c>
    </row>
    <row r="22" spans="1:9" ht="18.95" customHeight="1">
      <c r="A22" s="9" t="s">
        <v>32</v>
      </c>
      <c r="B22" s="26">
        <v>117.504</v>
      </c>
      <c r="C22" s="30" t="s">
        <v>203</v>
      </c>
      <c r="D22" s="26">
        <v>24.741</v>
      </c>
      <c r="E22" s="30" t="s">
        <v>203</v>
      </c>
      <c r="F22" s="26">
        <v>286.29500000000002</v>
      </c>
      <c r="G22" s="30" t="s">
        <v>203</v>
      </c>
      <c r="H22" s="26">
        <v>63.207000000000001</v>
      </c>
      <c r="I22" s="30" t="s">
        <v>203</v>
      </c>
    </row>
    <row r="23" spans="1:9" ht="18.95" customHeight="1">
      <c r="A23" s="9" t="s">
        <v>33</v>
      </c>
      <c r="B23" s="26">
        <v>47.82</v>
      </c>
      <c r="C23" s="30" t="s">
        <v>203</v>
      </c>
      <c r="D23" s="26">
        <v>6.9240000000000004</v>
      </c>
      <c r="E23" s="30" t="s">
        <v>203</v>
      </c>
      <c r="F23" s="26">
        <v>116.179</v>
      </c>
      <c r="G23" s="30" t="s">
        <v>203</v>
      </c>
      <c r="H23" s="26">
        <v>18.600000000000001</v>
      </c>
      <c r="I23" s="30" t="s">
        <v>203</v>
      </c>
    </row>
    <row r="24" spans="1:9" ht="18.95" customHeight="1">
      <c r="A24" s="9" t="s">
        <v>34</v>
      </c>
      <c r="B24" s="26">
        <v>127.51300000000001</v>
      </c>
      <c r="C24" s="30" t="s">
        <v>203</v>
      </c>
      <c r="D24" s="26">
        <v>35.707999999999998</v>
      </c>
      <c r="E24" s="30" t="s">
        <v>203</v>
      </c>
      <c r="F24" s="26">
        <v>237.88399999999999</v>
      </c>
      <c r="G24" s="30" t="s">
        <v>203</v>
      </c>
      <c r="H24" s="26">
        <v>57.820999999999998</v>
      </c>
      <c r="I24" s="30" t="s">
        <v>203</v>
      </c>
    </row>
    <row r="25" spans="1:9" ht="18.95" customHeight="1">
      <c r="A25" s="9" t="s">
        <v>35</v>
      </c>
      <c r="B25" s="26">
        <v>644.25900000000001</v>
      </c>
      <c r="C25" s="30">
        <v>193.52143348535031</v>
      </c>
      <c r="D25" s="26">
        <v>112.694</v>
      </c>
      <c r="E25" s="30" t="s">
        <v>203</v>
      </c>
      <c r="F25" s="26">
        <v>1294.9839999999999</v>
      </c>
      <c r="G25" s="30">
        <v>138.11943998028826</v>
      </c>
      <c r="H25" s="26">
        <v>261.27499999999998</v>
      </c>
      <c r="I25" s="30">
        <v>244.16328573686707</v>
      </c>
    </row>
    <row r="26" spans="1:9" s="20" customFormat="1" ht="30" customHeight="1">
      <c r="A26" s="10" t="s">
        <v>36</v>
      </c>
      <c r="B26" s="27">
        <v>937.09599999999989</v>
      </c>
      <c r="C26" s="31">
        <v>253.15337044141535</v>
      </c>
      <c r="D26" s="27">
        <v>180.06700000000009</v>
      </c>
      <c r="E26" s="31" t="s">
        <v>203</v>
      </c>
      <c r="F26" s="27">
        <v>1935.3419999999999</v>
      </c>
      <c r="G26" s="31">
        <v>189.58313382810627</v>
      </c>
      <c r="H26" s="27">
        <v>400.90300000000002</v>
      </c>
      <c r="I26" s="31" t="s">
        <v>203</v>
      </c>
    </row>
    <row r="27" spans="1:9" ht="18.95" customHeight="1">
      <c r="A27" s="9" t="s">
        <v>83</v>
      </c>
      <c r="B27" s="26">
        <v>119.714</v>
      </c>
      <c r="C27" s="30">
        <v>282.02125283211541</v>
      </c>
      <c r="D27" s="26">
        <v>20.494</v>
      </c>
      <c r="E27" s="30" t="s">
        <v>203</v>
      </c>
      <c r="F27" s="26">
        <v>263.18299999999999</v>
      </c>
      <c r="G27" s="30">
        <v>237.35355192657732</v>
      </c>
      <c r="H27" s="26">
        <v>49.234999999999999</v>
      </c>
      <c r="I27" s="30" t="s">
        <v>203</v>
      </c>
    </row>
    <row r="28" spans="1:9" ht="18.95" customHeight="1">
      <c r="A28" s="9" t="s">
        <v>37</v>
      </c>
      <c r="B28" s="26">
        <v>109.492</v>
      </c>
      <c r="C28" s="30" t="s">
        <v>203</v>
      </c>
      <c r="D28" s="26">
        <v>36.658999999999999</v>
      </c>
      <c r="E28" s="30" t="s">
        <v>203</v>
      </c>
      <c r="F28" s="26">
        <v>195.90299999999999</v>
      </c>
      <c r="G28" s="30" t="s">
        <v>203</v>
      </c>
      <c r="H28" s="26">
        <v>58.871000000000002</v>
      </c>
      <c r="I28" s="30" t="s">
        <v>203</v>
      </c>
    </row>
    <row r="29" spans="1:9" ht="18.95" customHeight="1">
      <c r="A29" s="9" t="s">
        <v>38</v>
      </c>
      <c r="B29" s="26">
        <v>137.87299999999999</v>
      </c>
      <c r="C29" s="30" t="s">
        <v>203</v>
      </c>
      <c r="D29" s="26">
        <v>34.914000000000001</v>
      </c>
      <c r="E29" s="30" t="s">
        <v>203</v>
      </c>
      <c r="F29" s="26">
        <v>308.47699999999998</v>
      </c>
      <c r="G29" s="30" t="s">
        <v>203</v>
      </c>
      <c r="H29" s="26">
        <v>77.73</v>
      </c>
      <c r="I29" s="30" t="s">
        <v>203</v>
      </c>
    </row>
    <row r="30" spans="1:9" s="20" customFormat="1" ht="18.95" customHeight="1">
      <c r="A30" s="10" t="s">
        <v>39</v>
      </c>
      <c r="B30" s="26">
        <v>367.07900000000001</v>
      </c>
      <c r="C30" s="30" t="s">
        <v>203</v>
      </c>
      <c r="D30" s="26">
        <v>92.066999999999993</v>
      </c>
      <c r="E30" s="30" t="s">
        <v>203</v>
      </c>
      <c r="F30" s="26">
        <v>767.56299999999999</v>
      </c>
      <c r="G30" s="30">
        <v>299.47071222254027</v>
      </c>
      <c r="H30" s="26">
        <v>185.83600000000001</v>
      </c>
      <c r="I30" s="30" t="s">
        <v>203</v>
      </c>
    </row>
    <row r="31" spans="1:9" ht="28.5" customHeight="1">
      <c r="A31" s="9" t="s">
        <v>195</v>
      </c>
      <c r="B31" s="26">
        <v>176.38399999999999</v>
      </c>
      <c r="C31" s="30">
        <v>203.81177119038188</v>
      </c>
      <c r="D31" s="26">
        <v>24.353000000000002</v>
      </c>
      <c r="E31" s="30" t="s">
        <v>203</v>
      </c>
      <c r="F31" s="26">
        <v>349.7</v>
      </c>
      <c r="G31" s="30">
        <v>154.12951376020115</v>
      </c>
      <c r="H31" s="26">
        <v>56.334000000000003</v>
      </c>
      <c r="I31" s="30">
        <v>252.04349456317959</v>
      </c>
    </row>
    <row r="32" spans="1:9" ht="18.95" customHeight="1">
      <c r="A32" s="9" t="s">
        <v>85</v>
      </c>
      <c r="B32" s="26">
        <v>210.57900000000001</v>
      </c>
      <c r="C32" s="30">
        <v>217.10839381983556</v>
      </c>
      <c r="D32" s="26">
        <v>37.722000000000001</v>
      </c>
      <c r="E32" s="30" t="s">
        <v>203</v>
      </c>
      <c r="F32" s="26">
        <v>438.85500000000002</v>
      </c>
      <c r="G32" s="30">
        <v>139.32367360516542</v>
      </c>
      <c r="H32" s="26">
        <v>101.459</v>
      </c>
      <c r="I32" s="30">
        <v>210.48105759226388</v>
      </c>
    </row>
    <row r="33" spans="1:9" ht="18.95" customHeight="1">
      <c r="A33" s="9" t="s">
        <v>40</v>
      </c>
      <c r="B33" s="26">
        <v>92.503</v>
      </c>
      <c r="C33" s="30">
        <v>150.52948026975054</v>
      </c>
      <c r="D33" s="26">
        <v>12.433</v>
      </c>
      <c r="E33" s="30" t="s">
        <v>203</v>
      </c>
      <c r="F33" s="26">
        <v>187.09800000000001</v>
      </c>
      <c r="G33" s="30">
        <v>97.650563590074057</v>
      </c>
      <c r="H33" s="26">
        <v>30.509</v>
      </c>
      <c r="I33" s="30">
        <v>106.82665581994439</v>
      </c>
    </row>
    <row r="34" spans="1:9" ht="24.6" customHeight="1">
      <c r="A34" s="9" t="s">
        <v>41</v>
      </c>
      <c r="B34" s="26">
        <v>28.722999999999999</v>
      </c>
      <c r="C34" s="30">
        <v>214.94517543859649</v>
      </c>
      <c r="D34" s="26">
        <v>2.7269999999999999</v>
      </c>
      <c r="E34" s="30" t="s">
        <v>203</v>
      </c>
      <c r="F34" s="26">
        <v>60.412999999999997</v>
      </c>
      <c r="G34" s="30">
        <v>172.54804655779117</v>
      </c>
      <c r="H34" s="26">
        <v>6.0289999999999999</v>
      </c>
      <c r="I34" s="30">
        <v>152.47068676716918</v>
      </c>
    </row>
    <row r="35" spans="1:9" ht="18.95" customHeight="1">
      <c r="A35" s="9" t="s">
        <v>42</v>
      </c>
      <c r="B35" s="26">
        <v>54.491999999999997</v>
      </c>
      <c r="C35" s="30" t="s">
        <v>203</v>
      </c>
      <c r="D35" s="26">
        <v>9.8550000000000004</v>
      </c>
      <c r="E35" s="30" t="s">
        <v>203</v>
      </c>
      <c r="F35" s="26">
        <v>117.435</v>
      </c>
      <c r="G35" s="30" t="s">
        <v>203</v>
      </c>
      <c r="H35" s="26">
        <v>18.834</v>
      </c>
      <c r="I35" s="30" t="s">
        <v>203</v>
      </c>
    </row>
    <row r="36" spans="1:9" ht="18.95" customHeight="1">
      <c r="A36" s="9" t="s">
        <v>43</v>
      </c>
      <c r="B36" s="26">
        <v>7.3360000000000003</v>
      </c>
      <c r="C36" s="30">
        <v>19.810550383798798</v>
      </c>
      <c r="D36" s="26">
        <v>0.91</v>
      </c>
      <c r="E36" s="30">
        <v>45.135566188197771</v>
      </c>
      <c r="F36" s="26">
        <v>14.278</v>
      </c>
      <c r="G36" s="30">
        <v>-1.0876342223761668</v>
      </c>
      <c r="H36" s="26">
        <v>1.9019999999999999</v>
      </c>
      <c r="I36" s="30">
        <v>1.0090281465746216</v>
      </c>
    </row>
    <row r="37" spans="1:9" ht="18" customHeight="1">
      <c r="A37" s="10" t="s">
        <v>196</v>
      </c>
      <c r="B37" s="26">
        <v>90.551000000000002</v>
      </c>
      <c r="C37" s="30">
        <v>260.287271714479</v>
      </c>
      <c r="D37" s="26">
        <v>13.492000000000001</v>
      </c>
      <c r="E37" s="30" t="s">
        <v>203</v>
      </c>
      <c r="F37" s="26">
        <v>192.126</v>
      </c>
      <c r="G37" s="30">
        <v>217.38527108732285</v>
      </c>
      <c r="H37" s="26">
        <v>26.765000000000001</v>
      </c>
      <c r="I37" s="30" t="s">
        <v>203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55" priority="5" stopIfTrue="1" operator="equal">
      <formula>"."</formula>
    </cfRule>
    <cfRule type="cellIs" dxfId="254" priority="6" stopIfTrue="1" operator="equal">
      <formula>"..."</formula>
    </cfRule>
  </conditionalFormatting>
  <conditionalFormatting sqref="B18:I37 B7:I11">
    <cfRule type="cellIs" dxfId="253" priority="2" stopIfTrue="1" operator="equal">
      <formula>"."</formula>
    </cfRule>
    <cfRule type="cellIs" dxfId="252" priority="3" stopIfTrue="1" operator="equal">
      <formula>"..."</formula>
    </cfRule>
  </conditionalFormatting>
  <conditionalFormatting sqref="B12:I12 B14:I17">
    <cfRule type="cellIs" dxfId="251" priority="4" stopIfTrue="1" operator="equal">
      <formula>"."</formula>
    </cfRule>
  </conditionalFormatting>
  <conditionalFormatting sqref="B13:I13">
    <cfRule type="cellIs" dxfId="250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J9" sqref="J9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228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103" t="s">
        <v>128</v>
      </c>
      <c r="B4" s="106" t="s">
        <v>1</v>
      </c>
      <c r="C4" s="96"/>
      <c r="D4" s="107" t="s">
        <v>125</v>
      </c>
      <c r="E4" s="108"/>
      <c r="F4" s="109" t="s">
        <v>2</v>
      </c>
      <c r="G4" s="96"/>
      <c r="H4" s="107" t="s">
        <v>125</v>
      </c>
      <c r="I4" s="109"/>
    </row>
    <row r="5" spans="1:9" ht="48" customHeight="1">
      <c r="A5" s="104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11274.066000000001</v>
      </c>
      <c r="C7" s="31">
        <v>-3.6110917557358277</v>
      </c>
      <c r="D7" s="27">
        <v>1781.4570000000001</v>
      </c>
      <c r="E7" s="31">
        <v>-9.5503709717464318</v>
      </c>
      <c r="F7" s="27">
        <v>33485.862000000001</v>
      </c>
      <c r="G7" s="31">
        <v>0.68675408663889925</v>
      </c>
      <c r="H7" s="27">
        <v>4457.0559999999996</v>
      </c>
      <c r="I7" s="31">
        <v>-7.3127395655877336</v>
      </c>
    </row>
    <row r="8" spans="1:9" ht="18.95" customHeight="1">
      <c r="A8" s="9" t="s">
        <v>23</v>
      </c>
      <c r="B8" s="26">
        <v>5444.9939999999997</v>
      </c>
      <c r="C8" s="30">
        <v>-3.8297694967474314</v>
      </c>
      <c r="D8" s="26">
        <v>1008.846</v>
      </c>
      <c r="E8" s="30">
        <v>-11.433184177743598</v>
      </c>
      <c r="F8" s="26">
        <v>11704.037</v>
      </c>
      <c r="G8" s="30">
        <v>-0.90018485477824584</v>
      </c>
      <c r="H8" s="26">
        <v>2137.674</v>
      </c>
      <c r="I8" s="30">
        <v>-9.0125375838080544</v>
      </c>
    </row>
    <row r="9" spans="1:9" ht="18.95" customHeight="1">
      <c r="A9" s="9" t="s">
        <v>26</v>
      </c>
      <c r="B9" s="26">
        <v>2165.2950000000001</v>
      </c>
      <c r="C9" s="30">
        <v>-1.5373988679025672</v>
      </c>
      <c r="D9" s="26">
        <v>374.98700000000002</v>
      </c>
      <c r="E9" s="30">
        <v>-2.48528126820338</v>
      </c>
      <c r="F9" s="26">
        <v>4809.7539999999999</v>
      </c>
      <c r="G9" s="30">
        <v>4.7859566564816447</v>
      </c>
      <c r="H9" s="26">
        <v>860.11599999999999</v>
      </c>
      <c r="I9" s="30">
        <v>4.6278184879183328</v>
      </c>
    </row>
    <row r="10" spans="1:9" ht="18.95" customHeight="1">
      <c r="A10" s="9" t="s">
        <v>24</v>
      </c>
      <c r="B10" s="26">
        <v>860.53700000000003</v>
      </c>
      <c r="C10" s="30">
        <v>-5.3761206207411476</v>
      </c>
      <c r="D10" s="26">
        <v>98.373999999999995</v>
      </c>
      <c r="E10" s="30">
        <v>-5.612005027681036</v>
      </c>
      <c r="F10" s="26">
        <v>1985.297</v>
      </c>
      <c r="G10" s="30">
        <v>-2.6829984446314796</v>
      </c>
      <c r="H10" s="26">
        <v>240.30799999999999</v>
      </c>
      <c r="I10" s="30">
        <v>-1.5849093693944667</v>
      </c>
    </row>
    <row r="11" spans="1:9" ht="18.95" customHeight="1">
      <c r="A11" s="9" t="s">
        <v>25</v>
      </c>
      <c r="B11" s="26">
        <v>303.661</v>
      </c>
      <c r="C11" s="30">
        <v>-7.2351800088591602</v>
      </c>
      <c r="D11" s="26">
        <v>48.768999999999998</v>
      </c>
      <c r="E11" s="30">
        <v>-6.2495194156093845</v>
      </c>
      <c r="F11" s="26">
        <v>1009.8339999999999</v>
      </c>
      <c r="G11" s="30">
        <v>-5.6836351953136699</v>
      </c>
      <c r="H11" s="26">
        <v>179.256</v>
      </c>
      <c r="I11" s="30">
        <v>-6.0330773464734193</v>
      </c>
    </row>
    <row r="12" spans="1:9" ht="18.95" customHeight="1">
      <c r="A12" s="9" t="s">
        <v>194</v>
      </c>
      <c r="B12" s="26">
        <v>235.27500000000001</v>
      </c>
      <c r="C12" s="30">
        <v>2.8848424422113226</v>
      </c>
      <c r="D12" s="26">
        <v>7.6040000000000001</v>
      </c>
      <c r="E12" s="30">
        <v>-12.345821325648416</v>
      </c>
      <c r="F12" s="26">
        <v>789.245</v>
      </c>
      <c r="G12" s="30">
        <v>5.6526005362648135</v>
      </c>
      <c r="H12" s="26">
        <v>30.187000000000001</v>
      </c>
      <c r="I12" s="30">
        <v>-13.055875576036868</v>
      </c>
    </row>
    <row r="13" spans="1:9" ht="27" customHeight="1">
      <c r="A13" s="86" t="s">
        <v>213</v>
      </c>
      <c r="B13" s="26">
        <v>533.38099999999997</v>
      </c>
      <c r="C13" s="30">
        <v>-8.120925024762073</v>
      </c>
      <c r="D13" s="26">
        <v>60.087000000000003</v>
      </c>
      <c r="E13" s="30">
        <v>-19.663341979303155</v>
      </c>
      <c r="F13" s="26">
        <v>2975.0430000000001</v>
      </c>
      <c r="G13" s="30">
        <v>-2.8965777005458619</v>
      </c>
      <c r="H13" s="26">
        <v>471.06200000000001</v>
      </c>
      <c r="I13" s="30">
        <v>-5.7587621812274534</v>
      </c>
    </row>
    <row r="14" spans="1:9" ht="18.95" customHeight="1">
      <c r="A14" s="9" t="s">
        <v>105</v>
      </c>
      <c r="B14" s="26">
        <v>217.904</v>
      </c>
      <c r="C14" s="30">
        <v>8.8485938358559508</v>
      </c>
      <c r="D14" s="26">
        <v>10.36</v>
      </c>
      <c r="E14" s="30">
        <v>-20.903954802259889</v>
      </c>
      <c r="F14" s="26">
        <v>583.38599999999997</v>
      </c>
      <c r="G14" s="30">
        <v>17.730416304257886</v>
      </c>
      <c r="H14" s="26">
        <v>32.420999999999999</v>
      </c>
      <c r="I14" s="30">
        <v>-16.867099156388619</v>
      </c>
    </row>
    <row r="15" spans="1:9" ht="18.95" customHeight="1">
      <c r="A15" s="9" t="s">
        <v>104</v>
      </c>
      <c r="B15" s="26">
        <v>1101.6610000000001</v>
      </c>
      <c r="C15" s="30">
        <v>-6.53965609244392</v>
      </c>
      <c r="D15" s="26">
        <v>164.07499999999999</v>
      </c>
      <c r="E15" s="30">
        <v>-11.121523677453609</v>
      </c>
      <c r="F15" s="26">
        <v>3708.8409999999999</v>
      </c>
      <c r="G15" s="30">
        <v>-4.3406547207292761</v>
      </c>
      <c r="H15" s="26">
        <v>423.63499999999999</v>
      </c>
      <c r="I15" s="30">
        <v>-20.653189811632458</v>
      </c>
    </row>
    <row r="16" spans="1:9" ht="18.95" customHeight="1">
      <c r="A16" s="9" t="s">
        <v>27</v>
      </c>
      <c r="B16" s="26">
        <v>244.803</v>
      </c>
      <c r="C16" s="30">
        <v>9.5781204538841962</v>
      </c>
      <c r="D16" s="26">
        <v>4.0519999999999996</v>
      </c>
      <c r="E16" s="30">
        <v>-8.3465279348563683</v>
      </c>
      <c r="F16" s="26">
        <v>5263.7479999999996</v>
      </c>
      <c r="G16" s="30">
        <v>9.2276463759960023</v>
      </c>
      <c r="H16" s="26">
        <v>55.533000000000001</v>
      </c>
      <c r="I16" s="30">
        <v>-10.19744821229321</v>
      </c>
    </row>
    <row r="17" spans="1:9" ht="18.95" customHeight="1">
      <c r="A17" s="9" t="s">
        <v>193</v>
      </c>
      <c r="B17" s="26">
        <v>166.55500000000001</v>
      </c>
      <c r="C17" s="30">
        <v>-11.020231538120456</v>
      </c>
      <c r="D17" s="26">
        <v>4.3029999999999999</v>
      </c>
      <c r="E17" s="30">
        <v>5.0280693190139232</v>
      </c>
      <c r="F17" s="26">
        <v>656.67700000000002</v>
      </c>
      <c r="G17" s="30">
        <v>-11.711923677279444</v>
      </c>
      <c r="H17" s="26">
        <v>26.864000000000001</v>
      </c>
      <c r="I17" s="30">
        <v>-18.507507962991056</v>
      </c>
    </row>
    <row r="18" spans="1:9" s="20" customFormat="1" ht="29.1" customHeight="1">
      <c r="A18" s="10" t="s">
        <v>28</v>
      </c>
      <c r="B18" s="27">
        <v>11274.066000000001</v>
      </c>
      <c r="C18" s="31">
        <v>-3.6110917557358277</v>
      </c>
      <c r="D18" s="27">
        <v>1781.4570000000001</v>
      </c>
      <c r="E18" s="31">
        <v>-9.5503709717464318</v>
      </c>
      <c r="F18" s="27">
        <v>33485.862000000001</v>
      </c>
      <c r="G18" s="31">
        <v>0.68675408663889925</v>
      </c>
      <c r="H18" s="27">
        <v>4457.0559999999996</v>
      </c>
      <c r="I18" s="31">
        <v>-7.3127395655877336</v>
      </c>
    </row>
    <row r="19" spans="1:9" ht="18.95" customHeight="1">
      <c r="A19" s="9" t="s">
        <v>29</v>
      </c>
      <c r="B19" s="26">
        <v>839.68</v>
      </c>
      <c r="C19" s="30">
        <v>-5.2693687971506762</v>
      </c>
      <c r="D19" s="26">
        <v>124.753</v>
      </c>
      <c r="E19" s="30">
        <v>-17.565004790696136</v>
      </c>
      <c r="F19" s="26">
        <v>4496.9679999999998</v>
      </c>
      <c r="G19" s="30">
        <v>2.6342756643431358</v>
      </c>
      <c r="H19" s="26">
        <v>349.19799999999998</v>
      </c>
      <c r="I19" s="30">
        <v>-13.033364796242381</v>
      </c>
    </row>
    <row r="20" spans="1:9" ht="18.95" customHeight="1">
      <c r="A20" s="9" t="s">
        <v>30</v>
      </c>
      <c r="B20" s="26">
        <v>556.20399999999995</v>
      </c>
      <c r="C20" s="30">
        <v>-15.223918815521131</v>
      </c>
      <c r="D20" s="26">
        <v>85.293000000000006</v>
      </c>
      <c r="E20" s="30">
        <v>-31.773241396963542</v>
      </c>
      <c r="F20" s="26">
        <v>2535.605</v>
      </c>
      <c r="G20" s="30">
        <v>-5.4430196120695342</v>
      </c>
      <c r="H20" s="26">
        <v>253.172</v>
      </c>
      <c r="I20" s="30">
        <v>-31.603418046051218</v>
      </c>
    </row>
    <row r="21" spans="1:9" ht="18.95" customHeight="1">
      <c r="A21" s="9" t="s">
        <v>31</v>
      </c>
      <c r="B21" s="26">
        <v>309.56</v>
      </c>
      <c r="C21" s="30">
        <v>-4.0034731913046215</v>
      </c>
      <c r="D21" s="26">
        <v>32.369999999999997</v>
      </c>
      <c r="E21" s="30">
        <v>-21.35568513119533</v>
      </c>
      <c r="F21" s="26">
        <v>1252.4100000000001</v>
      </c>
      <c r="G21" s="30">
        <v>1.3844320606682743</v>
      </c>
      <c r="H21" s="26">
        <v>119.357</v>
      </c>
      <c r="I21" s="30">
        <v>-10.794469357249625</v>
      </c>
    </row>
    <row r="22" spans="1:9" ht="18.95" customHeight="1">
      <c r="A22" s="9" t="s">
        <v>32</v>
      </c>
      <c r="B22" s="26">
        <v>1705.444</v>
      </c>
      <c r="C22" s="30">
        <v>-8.552486590742987</v>
      </c>
      <c r="D22" s="26">
        <v>242.416</v>
      </c>
      <c r="E22" s="30">
        <v>-23.650668170036127</v>
      </c>
      <c r="F22" s="26">
        <v>8284.9830000000002</v>
      </c>
      <c r="G22" s="30">
        <v>-0.16188629710943303</v>
      </c>
      <c r="H22" s="26">
        <v>721.72699999999998</v>
      </c>
      <c r="I22" s="30">
        <v>-20.293787631807959</v>
      </c>
    </row>
    <row r="23" spans="1:9" ht="18.95" customHeight="1">
      <c r="A23" s="9" t="s">
        <v>33</v>
      </c>
      <c r="B23" s="26">
        <v>765.17499999999995</v>
      </c>
      <c r="C23" s="30">
        <v>-8.7062397243439733</v>
      </c>
      <c r="D23" s="26">
        <v>92.123999999999995</v>
      </c>
      <c r="E23" s="30">
        <v>-27.998874542783</v>
      </c>
      <c r="F23" s="26">
        <v>2898.107</v>
      </c>
      <c r="G23" s="30">
        <v>-3.7310321758341871</v>
      </c>
      <c r="H23" s="26">
        <v>315.70999999999998</v>
      </c>
      <c r="I23" s="30">
        <v>-26.26905687168373</v>
      </c>
    </row>
    <row r="24" spans="1:9" ht="18.95" customHeight="1">
      <c r="A24" s="9" t="s">
        <v>34</v>
      </c>
      <c r="B24" s="26">
        <v>2050.152</v>
      </c>
      <c r="C24" s="30">
        <v>-0.41501999323844529</v>
      </c>
      <c r="D24" s="26">
        <v>396.30200000000002</v>
      </c>
      <c r="E24" s="30">
        <v>1.7902458570063544</v>
      </c>
      <c r="F24" s="26">
        <v>6128.88</v>
      </c>
      <c r="G24" s="30">
        <v>1.8750597357911829</v>
      </c>
      <c r="H24" s="26">
        <v>796.97699999999998</v>
      </c>
      <c r="I24" s="30">
        <v>-0.10879306130890143</v>
      </c>
    </row>
    <row r="25" spans="1:9" ht="18.95" customHeight="1">
      <c r="A25" s="9" t="s">
        <v>35</v>
      </c>
      <c r="B25" s="26">
        <v>6753.2950000000001</v>
      </c>
      <c r="C25" s="30">
        <v>-2.6152004787552414</v>
      </c>
      <c r="D25" s="26">
        <v>1050.615</v>
      </c>
      <c r="E25" s="30">
        <v>-7.4158770779577878</v>
      </c>
      <c r="F25" s="26">
        <v>16173.892</v>
      </c>
      <c r="G25" s="30">
        <v>1.5147987019777105</v>
      </c>
      <c r="H25" s="26">
        <v>2622.6419999999998</v>
      </c>
      <c r="I25" s="30">
        <v>-2.0372533368096128</v>
      </c>
    </row>
    <row r="26" spans="1:9" s="20" customFormat="1" ht="29.1" customHeight="1">
      <c r="A26" s="10" t="s">
        <v>36</v>
      </c>
      <c r="B26" s="27">
        <v>11274.065999999999</v>
      </c>
      <c r="C26" s="31">
        <v>-3.6110917557358277</v>
      </c>
      <c r="D26" s="27">
        <v>1781.4569999999997</v>
      </c>
      <c r="E26" s="31">
        <v>-9.5503709717464318</v>
      </c>
      <c r="F26" s="27">
        <v>33485.862000000008</v>
      </c>
      <c r="G26" s="31">
        <v>0.68675408663889925</v>
      </c>
      <c r="H26" s="27">
        <v>4457.0560000000005</v>
      </c>
      <c r="I26" s="31">
        <v>-7.3127395655877336</v>
      </c>
    </row>
    <row r="27" spans="1:9" ht="18.95" customHeight="1">
      <c r="A27" s="9" t="s">
        <v>83</v>
      </c>
      <c r="B27" s="26">
        <v>1262.008</v>
      </c>
      <c r="C27" s="30">
        <v>-5.2297525626102868</v>
      </c>
      <c r="D27" s="26">
        <v>196.934</v>
      </c>
      <c r="E27" s="30">
        <v>-11.324144576577226</v>
      </c>
      <c r="F27" s="26">
        <v>3745.1860000000001</v>
      </c>
      <c r="G27" s="30">
        <v>0.5142207810680901</v>
      </c>
      <c r="H27" s="26">
        <v>489.80099999999999</v>
      </c>
      <c r="I27" s="30">
        <v>-7.0041067722820429</v>
      </c>
    </row>
    <row r="28" spans="1:9" ht="18.95" customHeight="1">
      <c r="A28" s="9" t="s">
        <v>37</v>
      </c>
      <c r="B28" s="26">
        <v>1462.1869999999999</v>
      </c>
      <c r="C28" s="30">
        <v>5.2783651828059561</v>
      </c>
      <c r="D28" s="26">
        <v>377.30900000000003</v>
      </c>
      <c r="E28" s="30">
        <v>8.3365156844447625</v>
      </c>
      <c r="F28" s="26">
        <v>3909.232</v>
      </c>
      <c r="G28" s="30">
        <v>6.4291767978017305</v>
      </c>
      <c r="H28" s="26">
        <v>710.69500000000005</v>
      </c>
      <c r="I28" s="30">
        <v>6.9829160312927456</v>
      </c>
    </row>
    <row r="29" spans="1:9" ht="18.95" customHeight="1">
      <c r="A29" s="9" t="s">
        <v>38</v>
      </c>
      <c r="B29" s="26">
        <v>1939.4929999999999</v>
      </c>
      <c r="C29" s="30">
        <v>-7.0429535476697112</v>
      </c>
      <c r="D29" s="26">
        <v>374.4</v>
      </c>
      <c r="E29" s="30">
        <v>-17.536127501833633</v>
      </c>
      <c r="F29" s="26">
        <v>6460.049</v>
      </c>
      <c r="G29" s="30">
        <v>-2.1971856318157705</v>
      </c>
      <c r="H29" s="26">
        <v>901.43899999999996</v>
      </c>
      <c r="I29" s="30">
        <v>-19.630050320431664</v>
      </c>
    </row>
    <row r="30" spans="1:9" s="20" customFormat="1" ht="18.95" customHeight="1">
      <c r="A30" s="10" t="s">
        <v>39</v>
      </c>
      <c r="B30" s="26">
        <v>4663.6880000000001</v>
      </c>
      <c r="C30" s="30">
        <v>-2.9806528732150639</v>
      </c>
      <c r="D30" s="26">
        <v>948.64300000000003</v>
      </c>
      <c r="E30" s="30">
        <v>-7.3929957291031201</v>
      </c>
      <c r="F30" s="26">
        <v>14114.467000000001</v>
      </c>
      <c r="G30" s="30">
        <v>0.78676627998028437</v>
      </c>
      <c r="H30" s="26">
        <v>2101.9349999999999</v>
      </c>
      <c r="I30" s="30">
        <v>-9.1098369374862216</v>
      </c>
    </row>
    <row r="31" spans="1:9" ht="24.6" customHeight="1">
      <c r="A31" s="9" t="s">
        <v>195</v>
      </c>
      <c r="B31" s="26">
        <v>1930.67</v>
      </c>
      <c r="C31" s="30">
        <v>-1.1106592349543121</v>
      </c>
      <c r="D31" s="26">
        <v>236.143</v>
      </c>
      <c r="E31" s="30">
        <v>-5.4917655533988352</v>
      </c>
      <c r="F31" s="26">
        <v>5284.4440000000004</v>
      </c>
      <c r="G31" s="30">
        <v>2.3524560491823649</v>
      </c>
      <c r="H31" s="26">
        <v>602.94399999999996</v>
      </c>
      <c r="I31" s="30">
        <v>-0.8087388543414562</v>
      </c>
    </row>
    <row r="32" spans="1:9" ht="18.95" customHeight="1">
      <c r="A32" s="9" t="s">
        <v>85</v>
      </c>
      <c r="B32" s="26">
        <v>1651.634</v>
      </c>
      <c r="C32" s="30">
        <v>-8.0179148631880963</v>
      </c>
      <c r="D32" s="26">
        <v>279.07100000000003</v>
      </c>
      <c r="E32" s="30">
        <v>-11.340170158149235</v>
      </c>
      <c r="F32" s="26">
        <v>3966.2530000000002</v>
      </c>
      <c r="G32" s="30">
        <v>-2.3208282744200801</v>
      </c>
      <c r="H32" s="26">
        <v>853.39300000000003</v>
      </c>
      <c r="I32" s="30">
        <v>-0.20942861419295866</v>
      </c>
    </row>
    <row r="33" spans="1:9" ht="18.95" customHeight="1">
      <c r="A33" s="9" t="s">
        <v>40</v>
      </c>
      <c r="B33" s="26">
        <v>1158.2760000000001</v>
      </c>
      <c r="C33" s="30">
        <v>1.971776923422297</v>
      </c>
      <c r="D33" s="26">
        <v>144.01400000000001</v>
      </c>
      <c r="E33" s="30">
        <v>-0.89529642500774287</v>
      </c>
      <c r="F33" s="26">
        <v>2804.4209999999998</v>
      </c>
      <c r="G33" s="30">
        <v>7.6933504347024666</v>
      </c>
      <c r="H33" s="26">
        <v>375.55399999999997</v>
      </c>
      <c r="I33" s="30">
        <v>11.967967753091727</v>
      </c>
    </row>
    <row r="34" spans="1:9" ht="24.6" customHeight="1">
      <c r="A34" s="9" t="s">
        <v>41</v>
      </c>
      <c r="B34" s="26">
        <v>631.72699999999998</v>
      </c>
      <c r="C34" s="30">
        <v>-5.0405856356913148</v>
      </c>
      <c r="D34" s="26">
        <v>53.944000000000003</v>
      </c>
      <c r="E34" s="30">
        <v>-19.927563122504424</v>
      </c>
      <c r="F34" s="26">
        <v>2880.9250000000002</v>
      </c>
      <c r="G34" s="30">
        <v>-0.72413651699777404</v>
      </c>
      <c r="H34" s="26">
        <v>195.64599999999999</v>
      </c>
      <c r="I34" s="30">
        <v>-26.149026121093158</v>
      </c>
    </row>
    <row r="35" spans="1:9" ht="18.95" customHeight="1">
      <c r="A35" s="9" t="s">
        <v>42</v>
      </c>
      <c r="B35" s="26">
        <v>1092.394</v>
      </c>
      <c r="C35" s="30">
        <v>-7.7977346005165487</v>
      </c>
      <c r="D35" s="26">
        <v>104.06699999999999</v>
      </c>
      <c r="E35" s="30">
        <v>-27.717195010140856</v>
      </c>
      <c r="F35" s="26">
        <v>3898.0940000000001</v>
      </c>
      <c r="G35" s="30">
        <v>-1.2898857238938604</v>
      </c>
      <c r="H35" s="26">
        <v>277.57900000000001</v>
      </c>
      <c r="I35" s="30">
        <v>-21.256194877293908</v>
      </c>
    </row>
    <row r="36" spans="1:9" ht="18.95" customHeight="1">
      <c r="A36" s="9" t="s">
        <v>43</v>
      </c>
      <c r="B36" s="26">
        <v>145.67699999999999</v>
      </c>
      <c r="C36" s="30">
        <v>-6.3718338464307038</v>
      </c>
      <c r="D36" s="26">
        <v>15.574999999999999</v>
      </c>
      <c r="E36" s="30">
        <v>-34.818999790751207</v>
      </c>
      <c r="F36" s="26">
        <v>537.25800000000004</v>
      </c>
      <c r="G36" s="30">
        <v>-6.5070799493953615</v>
      </c>
      <c r="H36" s="26">
        <v>50.005000000000003</v>
      </c>
      <c r="I36" s="30">
        <v>-37.656622074829507</v>
      </c>
    </row>
    <row r="37" spans="1:9" ht="18" customHeight="1">
      <c r="A37" s="10" t="s">
        <v>196</v>
      </c>
      <c r="B37" s="26">
        <v>1869.798</v>
      </c>
      <c r="C37" s="30">
        <v>-6.7725817959534851</v>
      </c>
      <c r="D37" s="26">
        <v>173.58600000000001</v>
      </c>
      <c r="E37" s="30">
        <v>-26.207723307656991</v>
      </c>
      <c r="F37" s="26">
        <v>7316.277</v>
      </c>
      <c r="G37" s="30">
        <v>-1.4725365767339014</v>
      </c>
      <c r="H37" s="26">
        <v>523.23</v>
      </c>
      <c r="I37" s="30">
        <v>-24.999784988776412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9" priority="6" stopIfTrue="1" operator="equal">
      <formula>"."</formula>
    </cfRule>
    <cfRule type="cellIs" dxfId="248" priority="7" stopIfTrue="1" operator="equal">
      <formula>"..."</formula>
    </cfRule>
  </conditionalFormatting>
  <conditionalFormatting sqref="B14:I37">
    <cfRule type="cellIs" dxfId="247" priority="4" stopIfTrue="1" operator="equal">
      <formula>"."</formula>
    </cfRule>
    <cfRule type="cellIs" dxfId="246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G14" sqref="G14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3" t="s">
        <v>198</v>
      </c>
    </row>
    <row r="3" spans="1:9" s="2" customFormat="1" ht="12.75" customHeight="1">
      <c r="A3" s="64" t="s">
        <v>199</v>
      </c>
    </row>
    <row r="4" spans="1:9" ht="15.95" customHeight="1">
      <c r="A4" s="103" t="s">
        <v>128</v>
      </c>
      <c r="B4" s="106" t="s">
        <v>1</v>
      </c>
      <c r="C4" s="96"/>
      <c r="D4" s="107" t="s">
        <v>125</v>
      </c>
      <c r="E4" s="108"/>
      <c r="F4" s="109" t="s">
        <v>2</v>
      </c>
      <c r="G4" s="96"/>
      <c r="H4" s="107" t="s">
        <v>125</v>
      </c>
      <c r="I4" s="109"/>
    </row>
    <row r="5" spans="1:9" ht="48" customHeight="1">
      <c r="A5" s="104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8774.4869999999992</v>
      </c>
      <c r="C7" s="31">
        <v>-3.5527633501496609</v>
      </c>
      <c r="D7" s="27">
        <v>1530.9760000000001</v>
      </c>
      <c r="E7" s="31">
        <v>-8.8632069462683347</v>
      </c>
      <c r="F7" s="27">
        <v>19508.921999999999</v>
      </c>
      <c r="G7" s="31">
        <v>-1.1398612874913283E-2</v>
      </c>
      <c r="H7" s="27">
        <v>3417.3539999999998</v>
      </c>
      <c r="I7" s="31">
        <v>-5.2427732569956191</v>
      </c>
    </row>
    <row r="8" spans="1:9" ht="18.95" customHeight="1">
      <c r="A8" s="9" t="s">
        <v>23</v>
      </c>
      <c r="B8" s="26">
        <v>5444.9939999999997</v>
      </c>
      <c r="C8" s="30">
        <v>-3.8297694967474314</v>
      </c>
      <c r="D8" s="26">
        <v>1008.846</v>
      </c>
      <c r="E8" s="30">
        <v>-11.433184177743598</v>
      </c>
      <c r="F8" s="26">
        <v>11704.037</v>
      </c>
      <c r="G8" s="30">
        <v>-0.90018485477824584</v>
      </c>
      <c r="H8" s="26">
        <v>2137.674</v>
      </c>
      <c r="I8" s="30">
        <v>-9.0125375838080544</v>
      </c>
    </row>
    <row r="9" spans="1:9" ht="18.95" customHeight="1">
      <c r="A9" s="9" t="s">
        <v>26</v>
      </c>
      <c r="B9" s="26">
        <v>2165.2950000000001</v>
      </c>
      <c r="C9" s="30">
        <v>-1.5373988679025672</v>
      </c>
      <c r="D9" s="26">
        <v>374.98700000000002</v>
      </c>
      <c r="E9" s="30">
        <v>-2.48528126820338</v>
      </c>
      <c r="F9" s="26">
        <v>4809.7539999999999</v>
      </c>
      <c r="G9" s="30">
        <v>4.7859566564816447</v>
      </c>
      <c r="H9" s="26">
        <v>860.11599999999999</v>
      </c>
      <c r="I9" s="30">
        <v>4.6278184879183328</v>
      </c>
    </row>
    <row r="10" spans="1:9" ht="18.95" customHeight="1">
      <c r="A10" s="9" t="s">
        <v>24</v>
      </c>
      <c r="B10" s="26">
        <v>860.53700000000003</v>
      </c>
      <c r="C10" s="30">
        <v>-5.3761206207411476</v>
      </c>
      <c r="D10" s="26">
        <v>98.373999999999995</v>
      </c>
      <c r="E10" s="30">
        <v>-5.612005027681036</v>
      </c>
      <c r="F10" s="26">
        <v>1985.297</v>
      </c>
      <c r="G10" s="30">
        <v>-2.6829984446314796</v>
      </c>
      <c r="H10" s="26">
        <v>240.30799999999999</v>
      </c>
      <c r="I10" s="30">
        <v>-1.5849093693944667</v>
      </c>
    </row>
    <row r="11" spans="1:9" ht="18.95" customHeight="1">
      <c r="A11" s="9" t="s">
        <v>25</v>
      </c>
      <c r="B11" s="26">
        <v>303.661</v>
      </c>
      <c r="C11" s="30">
        <v>-7.2351800088591602</v>
      </c>
      <c r="D11" s="26">
        <v>48.768999999999998</v>
      </c>
      <c r="E11" s="30">
        <v>-6.2495194156093845</v>
      </c>
      <c r="F11" s="26">
        <v>1009.8339999999999</v>
      </c>
      <c r="G11" s="30">
        <v>-5.6836351953136699</v>
      </c>
      <c r="H11" s="26">
        <v>179.256</v>
      </c>
      <c r="I11" s="30">
        <v>-6.0330773464734193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>
      <c r="A18" s="10" t="s">
        <v>28</v>
      </c>
      <c r="B18" s="27">
        <v>8774.487000000001</v>
      </c>
      <c r="C18" s="31">
        <v>-3.5527633501496609</v>
      </c>
      <c r="D18" s="27">
        <v>1530.9760000000001</v>
      </c>
      <c r="E18" s="31">
        <v>-8.8632069462683347</v>
      </c>
      <c r="F18" s="27">
        <v>19508.921999999999</v>
      </c>
      <c r="G18" s="31">
        <v>-1.1398612874913283E-2</v>
      </c>
      <c r="H18" s="27">
        <v>3417.3539999999998</v>
      </c>
      <c r="I18" s="31">
        <v>-5.2427732569956191</v>
      </c>
    </row>
    <row r="19" spans="1:9" ht="18.95" customHeight="1">
      <c r="A19" s="9" t="s">
        <v>29</v>
      </c>
      <c r="B19" s="26">
        <v>541.88900000000001</v>
      </c>
      <c r="C19" s="30">
        <v>-8.9860276692123335</v>
      </c>
      <c r="D19" s="26">
        <v>102.827</v>
      </c>
      <c r="E19" s="30">
        <v>-18.899115853898991</v>
      </c>
      <c r="F19" s="26">
        <v>1332.0350000000001</v>
      </c>
      <c r="G19" s="30">
        <v>-3.4122426841409492</v>
      </c>
      <c r="H19" s="26">
        <v>261.28699999999998</v>
      </c>
      <c r="I19" s="30">
        <v>-10.911725595826667</v>
      </c>
    </row>
    <row r="20" spans="1:9" ht="18.95" customHeight="1">
      <c r="A20" s="9" t="s">
        <v>30</v>
      </c>
      <c r="B20" s="26">
        <v>345.38099999999997</v>
      </c>
      <c r="C20" s="30">
        <v>-18.657707688611922</v>
      </c>
      <c r="D20" s="26">
        <v>67.92</v>
      </c>
      <c r="E20" s="30">
        <v>-31.016270897235358</v>
      </c>
      <c r="F20" s="26">
        <v>968.21299999999997</v>
      </c>
      <c r="G20" s="30">
        <v>-14.664063670577036</v>
      </c>
      <c r="H20" s="26">
        <v>184.31200000000001</v>
      </c>
      <c r="I20" s="30">
        <v>-27.428220433748606</v>
      </c>
    </row>
    <row r="21" spans="1:9" ht="18.95" customHeight="1">
      <c r="A21" s="9" t="s">
        <v>31</v>
      </c>
      <c r="B21" s="26">
        <v>240.01499999999999</v>
      </c>
      <c r="C21" s="30">
        <v>-7.8962516117148596</v>
      </c>
      <c r="D21" s="26">
        <v>27.85</v>
      </c>
      <c r="E21" s="30">
        <v>-23.688176462529114</v>
      </c>
      <c r="F21" s="26">
        <v>720.51900000000001</v>
      </c>
      <c r="G21" s="30">
        <v>-5.0495692750880607</v>
      </c>
      <c r="H21" s="26">
        <v>80.510999999999996</v>
      </c>
      <c r="I21" s="30">
        <v>-17.510066495220329</v>
      </c>
    </row>
    <row r="22" spans="1:9" ht="18.95" customHeight="1">
      <c r="A22" s="9" t="s">
        <v>32</v>
      </c>
      <c r="B22" s="26">
        <v>1127.2850000000001</v>
      </c>
      <c r="C22" s="30">
        <v>-11.971091337162306</v>
      </c>
      <c r="D22" s="26">
        <v>198.59700000000001</v>
      </c>
      <c r="E22" s="30">
        <v>-24.124901620679907</v>
      </c>
      <c r="F22" s="26">
        <v>3020.7669999999998</v>
      </c>
      <c r="G22" s="30">
        <v>-7.692939997310944</v>
      </c>
      <c r="H22" s="26">
        <v>526.11</v>
      </c>
      <c r="I22" s="30">
        <v>-18.415229281258192</v>
      </c>
    </row>
    <row r="23" spans="1:9" ht="18.95" customHeight="1">
      <c r="A23" s="9" t="s">
        <v>33</v>
      </c>
      <c r="B23" s="26">
        <v>487.01400000000001</v>
      </c>
      <c r="C23" s="30">
        <v>-8.1336192993079095</v>
      </c>
      <c r="D23" s="26">
        <v>66.337999999999994</v>
      </c>
      <c r="E23" s="30">
        <v>-26.175452653601752</v>
      </c>
      <c r="F23" s="26">
        <v>1311.616</v>
      </c>
      <c r="G23" s="30">
        <v>-7.2646079792754961</v>
      </c>
      <c r="H23" s="26">
        <v>186.637</v>
      </c>
      <c r="I23" s="30">
        <v>-27.041628064250062</v>
      </c>
    </row>
    <row r="24" spans="1:9" ht="18.95" customHeight="1">
      <c r="A24" s="9" t="s">
        <v>34</v>
      </c>
      <c r="B24" s="26">
        <v>1451.1189999999999</v>
      </c>
      <c r="C24" s="30">
        <v>1.6406153690981853</v>
      </c>
      <c r="D24" s="26">
        <v>322.59500000000003</v>
      </c>
      <c r="E24" s="30">
        <v>3.0770213921684615</v>
      </c>
      <c r="F24" s="26">
        <v>3216.0569999999998</v>
      </c>
      <c r="G24" s="30">
        <v>3.940154026494568</v>
      </c>
      <c r="H24" s="26">
        <v>566.81399999999996</v>
      </c>
      <c r="I24" s="30">
        <v>1.3547005031846879</v>
      </c>
    </row>
    <row r="25" spans="1:9" ht="18.95" customHeight="1">
      <c r="A25" s="9" t="s">
        <v>35</v>
      </c>
      <c r="B25" s="26">
        <v>5709.0690000000004</v>
      </c>
      <c r="C25" s="30">
        <v>-2.5638588136828133</v>
      </c>
      <c r="D25" s="26">
        <v>943.44600000000003</v>
      </c>
      <c r="E25" s="30">
        <v>-7.0771200630355509</v>
      </c>
      <c r="F25" s="26">
        <v>11960.482</v>
      </c>
      <c r="G25" s="30">
        <v>1.9638590196740608</v>
      </c>
      <c r="H25" s="26">
        <v>2137.7930000000001</v>
      </c>
      <c r="I25" s="30">
        <v>-0.40642585174029477</v>
      </c>
    </row>
    <row r="26" spans="1:9" s="20" customFormat="1" ht="29.1" customHeight="1">
      <c r="A26" s="10" t="s">
        <v>36</v>
      </c>
      <c r="B26" s="27">
        <v>8774.4869999999974</v>
      </c>
      <c r="C26" s="31">
        <v>-3.5527633501496609</v>
      </c>
      <c r="D26" s="27">
        <v>1530.9759999999997</v>
      </c>
      <c r="E26" s="31">
        <v>-8.8632069462683347</v>
      </c>
      <c r="F26" s="27">
        <v>19508.922000000002</v>
      </c>
      <c r="G26" s="31">
        <v>-1.1398612874913283E-2</v>
      </c>
      <c r="H26" s="27">
        <v>3417.3540000000007</v>
      </c>
      <c r="I26" s="31">
        <v>-5.2427732569956191</v>
      </c>
    </row>
    <row r="27" spans="1:9" ht="18.95" customHeight="1">
      <c r="A27" s="9" t="s">
        <v>83</v>
      </c>
      <c r="B27" s="26">
        <v>1020.53</v>
      </c>
      <c r="C27" s="30">
        <v>-7.0007554542612951</v>
      </c>
      <c r="D27" s="26">
        <v>175.65899999999999</v>
      </c>
      <c r="E27" s="30">
        <v>-11.478706088078326</v>
      </c>
      <c r="F27" s="26">
        <v>2389.4499999999998</v>
      </c>
      <c r="G27" s="30">
        <v>-2.1799247471751499</v>
      </c>
      <c r="H27" s="26">
        <v>411.35599999999999</v>
      </c>
      <c r="I27" s="30">
        <v>-5.6269687049047548</v>
      </c>
    </row>
    <row r="28" spans="1:9" ht="18.95" customHeight="1">
      <c r="A28" s="9" t="s">
        <v>37</v>
      </c>
      <c r="B28" s="26">
        <v>1123.298</v>
      </c>
      <c r="C28" s="30">
        <v>6.2529795912190025</v>
      </c>
      <c r="D28" s="26">
        <v>320.76</v>
      </c>
      <c r="E28" s="30">
        <v>10.546667677610117</v>
      </c>
      <c r="F28" s="26">
        <v>2204.1529999999998</v>
      </c>
      <c r="G28" s="30">
        <v>8.3364626176676495</v>
      </c>
      <c r="H28" s="26">
        <v>551.87800000000004</v>
      </c>
      <c r="I28" s="30">
        <v>9.6669322835834919</v>
      </c>
    </row>
    <row r="29" spans="1:9" ht="18.95" customHeight="1">
      <c r="A29" s="9" t="s">
        <v>38</v>
      </c>
      <c r="B29" s="26">
        <v>1441.461</v>
      </c>
      <c r="C29" s="30">
        <v>-6.8812214103403164</v>
      </c>
      <c r="D29" s="26">
        <v>309.95499999999998</v>
      </c>
      <c r="E29" s="30">
        <v>-16.57605331294981</v>
      </c>
      <c r="F29" s="26">
        <v>3487.6570000000002</v>
      </c>
      <c r="G29" s="30">
        <v>-3.3199073021716288</v>
      </c>
      <c r="H29" s="26">
        <v>666.61099999999999</v>
      </c>
      <c r="I29" s="30">
        <v>-17.181200716111135</v>
      </c>
    </row>
    <row r="30" spans="1:9" s="20" customFormat="1" ht="18.95" customHeight="1">
      <c r="A30" s="10" t="s">
        <v>39</v>
      </c>
      <c r="B30" s="26">
        <v>3585.2890000000002</v>
      </c>
      <c r="C30" s="30">
        <v>-3.1664058537333659</v>
      </c>
      <c r="D30" s="26">
        <v>806.37400000000002</v>
      </c>
      <c r="E30" s="30">
        <v>-6.250515906187033</v>
      </c>
      <c r="F30" s="26">
        <v>8081.26</v>
      </c>
      <c r="G30" s="30">
        <v>-4.2092045147711588E-2</v>
      </c>
      <c r="H30" s="26">
        <v>1629.845</v>
      </c>
      <c r="I30" s="30">
        <v>-6.54649581970817</v>
      </c>
    </row>
    <row r="31" spans="1:9" ht="24.75" customHeight="1">
      <c r="A31" s="9" t="s">
        <v>195</v>
      </c>
      <c r="B31" s="26">
        <v>1592.0930000000001</v>
      </c>
      <c r="C31" s="30">
        <v>-0.59874519489811462</v>
      </c>
      <c r="D31" s="26">
        <v>207.357</v>
      </c>
      <c r="E31" s="30">
        <v>-6.6085664099446007</v>
      </c>
      <c r="F31" s="26">
        <v>3235.4340000000002</v>
      </c>
      <c r="G31" s="30">
        <v>2.0096837871761153</v>
      </c>
      <c r="H31" s="26">
        <v>466.98899999999998</v>
      </c>
      <c r="I31" s="30">
        <v>-3.7792764113563635</v>
      </c>
    </row>
    <row r="32" spans="1:9" ht="18.95" customHeight="1">
      <c r="A32" s="9" t="s">
        <v>85</v>
      </c>
      <c r="B32" s="26">
        <v>1525.077</v>
      </c>
      <c r="C32" s="30">
        <v>-8.3685620899324675</v>
      </c>
      <c r="D32" s="26">
        <v>266.48</v>
      </c>
      <c r="E32" s="30">
        <v>-12.138636843215863</v>
      </c>
      <c r="F32" s="26">
        <v>3394.3090000000002</v>
      </c>
      <c r="G32" s="30">
        <v>-3.263325802771476</v>
      </c>
      <c r="H32" s="26">
        <v>760.70899999999995</v>
      </c>
      <c r="I32" s="30">
        <v>-1.0391610738691526</v>
      </c>
    </row>
    <row r="33" spans="1:9" ht="18.95" customHeight="1">
      <c r="A33" s="9" t="s">
        <v>40</v>
      </c>
      <c r="B33" s="26">
        <v>916.50599999999997</v>
      </c>
      <c r="C33" s="30">
        <v>2.6732971635917266</v>
      </c>
      <c r="D33" s="26">
        <v>130.31700000000001</v>
      </c>
      <c r="E33" s="30">
        <v>-1.1941588572468476</v>
      </c>
      <c r="F33" s="26">
        <v>1869.348</v>
      </c>
      <c r="G33" s="30">
        <v>8.3448236290323905</v>
      </c>
      <c r="H33" s="26">
        <v>302.76499999999999</v>
      </c>
      <c r="I33" s="30">
        <v>8.7338298987954488</v>
      </c>
    </row>
    <row r="34" spans="1:9" ht="24.6" customHeight="1">
      <c r="A34" s="9" t="s">
        <v>41</v>
      </c>
      <c r="B34" s="26">
        <v>298.50200000000001</v>
      </c>
      <c r="C34" s="30">
        <v>0.28758995585360481</v>
      </c>
      <c r="D34" s="26">
        <v>28.61</v>
      </c>
      <c r="E34" s="30">
        <v>-10.744368877519179</v>
      </c>
      <c r="F34" s="26">
        <v>648.28399999999999</v>
      </c>
      <c r="G34" s="30">
        <v>1.5484046810850316</v>
      </c>
      <c r="H34" s="26">
        <v>66.299000000000007</v>
      </c>
      <c r="I34" s="30">
        <v>-2.9666598366654</v>
      </c>
    </row>
    <row r="35" spans="1:9" ht="18.95" customHeight="1">
      <c r="A35" s="9" t="s">
        <v>42</v>
      </c>
      <c r="B35" s="26">
        <v>753.41800000000001</v>
      </c>
      <c r="C35" s="30">
        <v>-9.1558228592925559</v>
      </c>
      <c r="D35" s="26">
        <v>80.513000000000005</v>
      </c>
      <c r="E35" s="30">
        <v>-29.44016966680104</v>
      </c>
      <c r="F35" s="26">
        <v>2061.098</v>
      </c>
      <c r="G35" s="30">
        <v>-3.3530806909480759</v>
      </c>
      <c r="H35" s="26">
        <v>166.92599999999999</v>
      </c>
      <c r="I35" s="30">
        <v>-25.085158041656754</v>
      </c>
    </row>
    <row r="36" spans="1:9" ht="18.95" customHeight="1">
      <c r="A36" s="9" t="s">
        <v>43</v>
      </c>
      <c r="B36" s="26">
        <v>103.602</v>
      </c>
      <c r="C36" s="30">
        <v>-5.383709142716242</v>
      </c>
      <c r="D36" s="26">
        <v>11.324999999999999</v>
      </c>
      <c r="E36" s="30">
        <v>-30.738181150999949</v>
      </c>
      <c r="F36" s="26">
        <v>219.18899999999999</v>
      </c>
      <c r="G36" s="30">
        <v>-12.184949700123795</v>
      </c>
      <c r="H36" s="26">
        <v>23.821000000000002</v>
      </c>
      <c r="I36" s="30">
        <v>-38.59459180780037</v>
      </c>
    </row>
    <row r="37" spans="1:9" ht="18" customHeight="1">
      <c r="A37" s="10" t="s">
        <v>196</v>
      </c>
      <c r="B37" s="26">
        <v>1155.5219999999999</v>
      </c>
      <c r="C37" s="30">
        <v>-6.548590976914582</v>
      </c>
      <c r="D37" s="26">
        <v>120.44799999999999</v>
      </c>
      <c r="E37" s="30">
        <v>-25.883170985348684</v>
      </c>
      <c r="F37" s="26">
        <v>2928.5709999999999</v>
      </c>
      <c r="G37" s="30">
        <v>-3.0469693518655845</v>
      </c>
      <c r="H37" s="26">
        <v>257.04599999999999</v>
      </c>
      <c r="I37" s="30">
        <v>-22.093107837788679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 activeCell="K16" sqref="K16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226</v>
      </c>
      <c r="B2" s="54"/>
      <c r="C2" s="54"/>
      <c r="D2" s="54"/>
      <c r="E2" s="55"/>
      <c r="F2" s="55"/>
      <c r="G2" s="55"/>
      <c r="H2" s="55"/>
      <c r="I2" s="54"/>
    </row>
    <row r="3" spans="1:9" ht="15" customHeight="1">
      <c r="A3" s="103" t="s">
        <v>84</v>
      </c>
      <c r="B3" s="124" t="s">
        <v>111</v>
      </c>
      <c r="C3" s="123"/>
      <c r="D3" s="123"/>
      <c r="E3" s="125"/>
      <c r="F3" s="123" t="s">
        <v>126</v>
      </c>
      <c r="G3" s="123"/>
      <c r="H3" s="123"/>
      <c r="I3" s="123"/>
    </row>
    <row r="4" spans="1:9" ht="30.75" customHeight="1">
      <c r="A4" s="118"/>
      <c r="B4" s="121" t="s">
        <v>20</v>
      </c>
      <c r="C4" s="116" t="s">
        <v>109</v>
      </c>
      <c r="D4" s="110" t="s">
        <v>107</v>
      </c>
      <c r="E4" s="111"/>
      <c r="F4" s="116" t="s">
        <v>20</v>
      </c>
      <c r="G4" s="116" t="s">
        <v>208</v>
      </c>
      <c r="H4" s="110" t="s">
        <v>108</v>
      </c>
      <c r="I4" s="111"/>
    </row>
    <row r="5" spans="1:9" ht="37.5" customHeight="1">
      <c r="A5" s="118"/>
      <c r="B5" s="122"/>
      <c r="C5" s="117"/>
      <c r="D5" s="52" t="s">
        <v>232</v>
      </c>
      <c r="E5" s="76" t="s">
        <v>233</v>
      </c>
      <c r="F5" s="117"/>
      <c r="G5" s="117"/>
      <c r="H5" s="52" t="s">
        <v>232</v>
      </c>
      <c r="I5" s="76" t="s">
        <v>233</v>
      </c>
    </row>
    <row r="6" spans="1:9" ht="13.5" customHeight="1">
      <c r="A6" s="119"/>
      <c r="B6" s="120" t="s">
        <v>21</v>
      </c>
      <c r="C6" s="113"/>
      <c r="D6" s="112" t="s">
        <v>5</v>
      </c>
      <c r="E6" s="113"/>
      <c r="F6" s="114" t="s">
        <v>21</v>
      </c>
      <c r="G6" s="113"/>
      <c r="H6" s="112" t="s">
        <v>5</v>
      </c>
      <c r="I6" s="114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142</v>
      </c>
      <c r="B8" s="67">
        <v>167</v>
      </c>
      <c r="C8" s="65">
        <v>23640</v>
      </c>
      <c r="D8" s="70">
        <v>29.4</v>
      </c>
      <c r="E8" s="70">
        <v>22.9</v>
      </c>
      <c r="F8" s="65">
        <v>146</v>
      </c>
      <c r="G8" s="65">
        <v>21734</v>
      </c>
      <c r="H8" s="70">
        <v>29.6</v>
      </c>
      <c r="I8" s="70">
        <v>23.1</v>
      </c>
    </row>
    <row r="9" spans="1:9" ht="15" customHeight="1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>
      <c r="A10" s="21" t="s">
        <v>144</v>
      </c>
      <c r="B10" s="67">
        <v>125</v>
      </c>
      <c r="C10" s="65">
        <v>9062</v>
      </c>
      <c r="D10" s="70">
        <v>25</v>
      </c>
      <c r="E10" s="70">
        <v>21.9</v>
      </c>
      <c r="F10" s="65">
        <v>107</v>
      </c>
      <c r="G10" s="65">
        <v>7800</v>
      </c>
      <c r="H10" s="70">
        <v>24.8</v>
      </c>
      <c r="I10" s="70">
        <v>21.8</v>
      </c>
    </row>
    <row r="11" spans="1:9" ht="12.75" customHeight="1">
      <c r="A11" s="21" t="s">
        <v>145</v>
      </c>
      <c r="B11" s="43">
        <v>166</v>
      </c>
      <c r="C11" s="57">
        <v>10976</v>
      </c>
      <c r="D11" s="71">
        <v>26.7</v>
      </c>
      <c r="E11" s="71">
        <v>19.600000000000001</v>
      </c>
      <c r="F11" s="57">
        <v>135</v>
      </c>
      <c r="G11" s="57">
        <v>9062</v>
      </c>
      <c r="H11" s="71">
        <v>27.4</v>
      </c>
      <c r="I11" s="71">
        <v>19.2</v>
      </c>
    </row>
    <row r="12" spans="1:9" ht="12.75" customHeight="1">
      <c r="A12" s="21" t="s">
        <v>146</v>
      </c>
      <c r="B12" s="43">
        <v>86</v>
      </c>
      <c r="C12" s="57">
        <v>4517</v>
      </c>
      <c r="D12" s="71">
        <v>29.1</v>
      </c>
      <c r="E12" s="71">
        <v>25.2</v>
      </c>
      <c r="F12" s="57">
        <v>62</v>
      </c>
      <c r="G12" s="57">
        <v>3104</v>
      </c>
      <c r="H12" s="71">
        <v>23.3</v>
      </c>
      <c r="I12" s="71">
        <v>20.399999999999999</v>
      </c>
    </row>
    <row r="13" spans="1:9" ht="12.75" customHeight="1">
      <c r="A13" s="21" t="s">
        <v>147</v>
      </c>
      <c r="B13" s="43">
        <v>150</v>
      </c>
      <c r="C13" s="57">
        <v>7820</v>
      </c>
      <c r="D13" s="71">
        <v>28.2</v>
      </c>
      <c r="E13" s="71">
        <v>23.6</v>
      </c>
      <c r="F13" s="57">
        <v>130</v>
      </c>
      <c r="G13" s="57">
        <v>7175</v>
      </c>
      <c r="H13" s="71">
        <v>28.5</v>
      </c>
      <c r="I13" s="71">
        <v>23.5</v>
      </c>
    </row>
    <row r="14" spans="1:9" ht="12.75" customHeight="1">
      <c r="A14" s="21" t="s">
        <v>148</v>
      </c>
      <c r="B14" s="43">
        <v>116</v>
      </c>
      <c r="C14" s="57">
        <v>5904</v>
      </c>
      <c r="D14" s="71">
        <v>21.2</v>
      </c>
      <c r="E14" s="71">
        <v>17.5</v>
      </c>
      <c r="F14" s="57">
        <v>88</v>
      </c>
      <c r="G14" s="57">
        <v>4387</v>
      </c>
      <c r="H14" s="71">
        <v>25.2</v>
      </c>
      <c r="I14" s="71">
        <v>20.3</v>
      </c>
    </row>
    <row r="15" spans="1:9" ht="12.75" customHeight="1">
      <c r="A15" s="8" t="s">
        <v>85</v>
      </c>
      <c r="B15" s="43">
        <v>810</v>
      </c>
      <c r="C15" s="57">
        <v>61919</v>
      </c>
      <c r="D15" s="71">
        <v>27.3</v>
      </c>
      <c r="E15" s="71">
        <v>21.9</v>
      </c>
      <c r="F15" s="57">
        <v>668</v>
      </c>
      <c r="G15" s="57">
        <v>53262</v>
      </c>
      <c r="H15" s="71">
        <v>27.6</v>
      </c>
      <c r="I15" s="71">
        <v>21.8</v>
      </c>
    </row>
    <row r="16" spans="1:9" ht="20.100000000000001" customHeight="1">
      <c r="A16" s="8" t="s">
        <v>141</v>
      </c>
    </row>
    <row r="17" spans="1:9" ht="12.75" customHeight="1">
      <c r="A17" s="21" t="s">
        <v>149</v>
      </c>
      <c r="B17" s="67">
        <v>34</v>
      </c>
      <c r="C17" s="65">
        <v>3066</v>
      </c>
      <c r="D17" s="70">
        <v>26.9</v>
      </c>
      <c r="E17" s="70">
        <v>21.4</v>
      </c>
      <c r="F17" s="65">
        <v>26</v>
      </c>
      <c r="G17" s="65">
        <v>2323</v>
      </c>
      <c r="H17" s="70">
        <v>26.9</v>
      </c>
      <c r="I17" s="70">
        <v>21.2</v>
      </c>
    </row>
    <row r="18" spans="1:9" ht="15" customHeight="1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>
      <c r="A19" s="21" t="s">
        <v>149</v>
      </c>
      <c r="B19" s="67">
        <v>163</v>
      </c>
      <c r="C19" s="65">
        <v>9865</v>
      </c>
      <c r="D19" s="70">
        <v>25.9</v>
      </c>
      <c r="E19" s="70">
        <v>24.2</v>
      </c>
      <c r="F19" s="65">
        <v>110</v>
      </c>
      <c r="G19" s="65">
        <v>4694</v>
      </c>
      <c r="H19" s="70">
        <v>19.2</v>
      </c>
      <c r="I19" s="70">
        <v>18.100000000000001</v>
      </c>
    </row>
    <row r="20" spans="1:9" ht="12.75" customHeight="1">
      <c r="A20" s="21" t="s">
        <v>150</v>
      </c>
      <c r="B20" s="43">
        <v>73</v>
      </c>
      <c r="C20" s="57">
        <v>3878</v>
      </c>
      <c r="D20" s="71">
        <v>19.7</v>
      </c>
      <c r="E20" s="71">
        <v>18.8</v>
      </c>
      <c r="F20" s="57">
        <v>50</v>
      </c>
      <c r="G20" s="57">
        <v>2355</v>
      </c>
      <c r="H20" s="71">
        <v>22.2</v>
      </c>
      <c r="I20" s="71">
        <v>21.4</v>
      </c>
    </row>
    <row r="21" spans="1:9" ht="12.75" customHeight="1">
      <c r="A21" s="21" t="s">
        <v>151</v>
      </c>
      <c r="B21" s="43">
        <v>115</v>
      </c>
      <c r="C21" s="57">
        <v>4741</v>
      </c>
      <c r="D21" s="71">
        <v>25.3</v>
      </c>
      <c r="E21" s="71">
        <v>22.6</v>
      </c>
      <c r="F21" s="57">
        <v>87</v>
      </c>
      <c r="G21" s="57">
        <v>3475</v>
      </c>
      <c r="H21" s="71">
        <v>29</v>
      </c>
      <c r="I21" s="71">
        <v>25.1</v>
      </c>
    </row>
    <row r="22" spans="1:9" ht="12.75" customHeight="1">
      <c r="A22" s="21" t="s">
        <v>152</v>
      </c>
      <c r="B22" s="43">
        <v>110</v>
      </c>
      <c r="C22" s="57">
        <v>7064</v>
      </c>
      <c r="D22" s="71">
        <v>32</v>
      </c>
      <c r="E22" s="71">
        <v>28.5</v>
      </c>
      <c r="F22" s="57">
        <v>70</v>
      </c>
      <c r="G22" s="57">
        <v>3008</v>
      </c>
      <c r="H22" s="71">
        <v>29.1</v>
      </c>
      <c r="I22" s="71">
        <v>27.9</v>
      </c>
    </row>
    <row r="23" spans="1:9" ht="12.75" customHeight="1">
      <c r="A23" s="8" t="s">
        <v>103</v>
      </c>
      <c r="B23" s="43">
        <v>495</v>
      </c>
      <c r="C23" s="57">
        <v>28614</v>
      </c>
      <c r="D23" s="71">
        <v>26.5</v>
      </c>
      <c r="E23" s="71">
        <v>24.1</v>
      </c>
      <c r="F23" s="57">
        <v>343</v>
      </c>
      <c r="G23" s="57">
        <v>15855</v>
      </c>
      <c r="H23" s="71">
        <v>24.8</v>
      </c>
      <c r="I23" s="71">
        <v>22.5</v>
      </c>
    </row>
    <row r="24" spans="1:9" ht="20.100000000000001" customHeight="1">
      <c r="A24" s="9" t="s">
        <v>143</v>
      </c>
    </row>
    <row r="25" spans="1:9" ht="12.75" customHeight="1">
      <c r="A25" s="21" t="s">
        <v>153</v>
      </c>
      <c r="B25" s="67">
        <v>39</v>
      </c>
      <c r="C25" s="65">
        <v>1775</v>
      </c>
      <c r="D25" s="70">
        <v>24.3</v>
      </c>
      <c r="E25" s="70">
        <v>24</v>
      </c>
      <c r="F25" s="65">
        <v>31</v>
      </c>
      <c r="G25" s="65">
        <v>1381</v>
      </c>
      <c r="H25" s="70">
        <v>24.8</v>
      </c>
      <c r="I25" s="70">
        <v>23.9</v>
      </c>
    </row>
    <row r="26" spans="1:9" ht="12.75" customHeight="1">
      <c r="A26" s="21" t="s">
        <v>154</v>
      </c>
      <c r="B26" s="43">
        <v>132</v>
      </c>
      <c r="C26" s="57">
        <v>7300</v>
      </c>
      <c r="D26" s="71">
        <v>19.2</v>
      </c>
      <c r="E26" s="71">
        <v>19.5</v>
      </c>
      <c r="F26" s="57">
        <v>98</v>
      </c>
      <c r="G26" s="57">
        <v>4454</v>
      </c>
      <c r="H26" s="71">
        <v>24.2</v>
      </c>
      <c r="I26" s="71">
        <v>23.5</v>
      </c>
    </row>
    <row r="27" spans="1:9" ht="12.75" customHeight="1">
      <c r="A27" s="9" t="s">
        <v>86</v>
      </c>
      <c r="B27" s="43">
        <v>171</v>
      </c>
      <c r="C27" s="57">
        <v>9075</v>
      </c>
      <c r="D27" s="71">
        <v>20.2</v>
      </c>
      <c r="E27" s="71">
        <v>20.3</v>
      </c>
      <c r="F27" s="57">
        <v>129</v>
      </c>
      <c r="G27" s="57">
        <v>5835</v>
      </c>
      <c r="H27" s="71">
        <v>24.4</v>
      </c>
      <c r="I27" s="71">
        <v>23.6</v>
      </c>
    </row>
    <row r="28" spans="1:9" ht="18.95" customHeight="1">
      <c r="A28" s="10" t="s">
        <v>87</v>
      </c>
      <c r="B28" s="41">
        <v>1476</v>
      </c>
      <c r="C28" s="58">
        <v>99608</v>
      </c>
      <c r="D28" s="72">
        <v>26.4</v>
      </c>
      <c r="E28" s="72">
        <v>22.4</v>
      </c>
      <c r="F28" s="58">
        <v>1140</v>
      </c>
      <c r="G28" s="58">
        <v>74952</v>
      </c>
      <c r="H28" s="72">
        <v>26.8</v>
      </c>
      <c r="I28" s="72">
        <v>22.1</v>
      </c>
    </row>
    <row r="29" spans="1:9" ht="18" customHeight="1">
      <c r="A29" s="8" t="s">
        <v>155</v>
      </c>
    </row>
    <row r="30" spans="1:9" ht="12.75" customHeight="1">
      <c r="A30" s="21" t="s">
        <v>156</v>
      </c>
      <c r="B30" s="67">
        <v>75</v>
      </c>
      <c r="C30" s="65">
        <v>4724</v>
      </c>
      <c r="D30" s="70">
        <v>37.9</v>
      </c>
      <c r="E30" s="70">
        <v>35.4</v>
      </c>
      <c r="F30" s="65">
        <v>53</v>
      </c>
      <c r="G30" s="65">
        <v>3474</v>
      </c>
      <c r="H30" s="70">
        <v>33.4</v>
      </c>
      <c r="I30" s="70">
        <v>29.3</v>
      </c>
    </row>
    <row r="31" spans="1:9" ht="12.75" customHeight="1">
      <c r="A31" s="21" t="s">
        <v>157</v>
      </c>
      <c r="B31" s="43">
        <v>56</v>
      </c>
      <c r="C31" s="57">
        <v>6350</v>
      </c>
      <c r="D31" s="71">
        <v>33.4</v>
      </c>
      <c r="E31" s="71">
        <v>27.9</v>
      </c>
      <c r="F31" s="57">
        <v>49</v>
      </c>
      <c r="G31" s="57">
        <v>5763</v>
      </c>
      <c r="H31" s="71">
        <v>33.5</v>
      </c>
      <c r="I31" s="71">
        <v>28.1</v>
      </c>
    </row>
    <row r="32" spans="1:9" ht="15" customHeight="1">
      <c r="A32" s="9" t="s">
        <v>143</v>
      </c>
    </row>
    <row r="33" spans="1:9" ht="12.75" customHeight="1">
      <c r="A33" s="21" t="s">
        <v>157</v>
      </c>
      <c r="B33" s="67">
        <v>115</v>
      </c>
      <c r="C33" s="65">
        <v>7349</v>
      </c>
      <c r="D33" s="70">
        <v>30</v>
      </c>
      <c r="E33" s="70">
        <v>26.9</v>
      </c>
      <c r="F33" s="65">
        <v>90</v>
      </c>
      <c r="G33" s="65">
        <v>4470</v>
      </c>
      <c r="H33" s="70">
        <v>26</v>
      </c>
      <c r="I33" s="70">
        <v>22.1</v>
      </c>
    </row>
    <row r="34" spans="1:9" ht="12.75" customHeight="1">
      <c r="A34" s="21" t="s">
        <v>158</v>
      </c>
      <c r="B34" s="43">
        <v>129</v>
      </c>
      <c r="C34" s="57">
        <v>6688</v>
      </c>
      <c r="D34" s="71">
        <v>14.6</v>
      </c>
      <c r="E34" s="71">
        <v>20.100000000000001</v>
      </c>
      <c r="F34" s="57">
        <v>83</v>
      </c>
      <c r="G34" s="57">
        <v>3024</v>
      </c>
      <c r="H34" s="71">
        <v>22.1</v>
      </c>
      <c r="I34" s="71">
        <v>22.6</v>
      </c>
    </row>
    <row r="35" spans="1:9" ht="12.75" customHeight="1">
      <c r="A35" s="9" t="s">
        <v>88</v>
      </c>
      <c r="B35" s="43">
        <v>375</v>
      </c>
      <c r="C35" s="57">
        <v>25111</v>
      </c>
      <c r="D35" s="71">
        <v>28.3</v>
      </c>
      <c r="E35" s="71">
        <v>27.2</v>
      </c>
      <c r="F35" s="57">
        <v>275</v>
      </c>
      <c r="G35" s="57">
        <v>16731</v>
      </c>
      <c r="H35" s="71">
        <v>29.4</v>
      </c>
      <c r="I35" s="71">
        <v>25.8</v>
      </c>
    </row>
    <row r="36" spans="1:9" ht="20.100000000000001" customHeight="1">
      <c r="A36" s="9" t="s">
        <v>155</v>
      </c>
    </row>
    <row r="37" spans="1:9" ht="12.75" customHeight="1">
      <c r="A37" s="21" t="s">
        <v>159</v>
      </c>
      <c r="B37" s="67">
        <v>88</v>
      </c>
      <c r="C37" s="65">
        <v>7978</v>
      </c>
      <c r="D37" s="70">
        <v>34.1</v>
      </c>
      <c r="E37" s="70">
        <v>32.6</v>
      </c>
      <c r="F37" s="65">
        <v>75</v>
      </c>
      <c r="G37" s="65">
        <v>7033</v>
      </c>
      <c r="H37" s="70">
        <v>34.5</v>
      </c>
      <c r="I37" s="70">
        <v>33.1</v>
      </c>
    </row>
    <row r="38" spans="1:9" ht="12.75" customHeight="1">
      <c r="A38" s="21" t="s">
        <v>160</v>
      </c>
      <c r="B38" s="43">
        <v>65</v>
      </c>
      <c r="C38" s="57">
        <v>9801</v>
      </c>
      <c r="D38" s="71">
        <v>30.9</v>
      </c>
      <c r="E38" s="71">
        <v>26.5</v>
      </c>
      <c r="F38" s="57">
        <v>60</v>
      </c>
      <c r="G38" s="57">
        <v>8093</v>
      </c>
      <c r="H38" s="71">
        <v>30.1</v>
      </c>
      <c r="I38" s="71">
        <v>25.7</v>
      </c>
    </row>
    <row r="39" spans="1:9" ht="15" customHeight="1">
      <c r="A39" s="9" t="s">
        <v>143</v>
      </c>
    </row>
    <row r="40" spans="1:9" ht="12.75" customHeight="1">
      <c r="A40" s="21" t="s">
        <v>161</v>
      </c>
      <c r="B40" s="67">
        <v>81</v>
      </c>
      <c r="C40" s="65">
        <v>4438</v>
      </c>
      <c r="D40" s="70">
        <v>18.399999999999999</v>
      </c>
      <c r="E40" s="70">
        <v>21.9</v>
      </c>
      <c r="F40" s="65">
        <v>50</v>
      </c>
      <c r="G40" s="65">
        <v>1577</v>
      </c>
      <c r="H40" s="70">
        <v>18.8</v>
      </c>
      <c r="I40" s="70">
        <v>19</v>
      </c>
    </row>
    <row r="41" spans="1:9" ht="12.75" customHeight="1">
      <c r="A41" s="21" t="s">
        <v>162</v>
      </c>
      <c r="B41" s="43">
        <v>157</v>
      </c>
      <c r="C41" s="57">
        <v>9647</v>
      </c>
      <c r="D41" s="71">
        <v>21.5</v>
      </c>
      <c r="E41" s="71">
        <v>22.1</v>
      </c>
      <c r="F41" s="57">
        <v>133</v>
      </c>
      <c r="G41" s="57">
        <v>7581</v>
      </c>
      <c r="H41" s="71">
        <v>23.5</v>
      </c>
      <c r="I41" s="71">
        <v>22.7</v>
      </c>
    </row>
    <row r="42" spans="1:9" ht="12.75" customHeight="1">
      <c r="A42" s="8" t="s">
        <v>136</v>
      </c>
      <c r="B42" s="43">
        <v>391</v>
      </c>
      <c r="C42" s="57">
        <v>31864</v>
      </c>
      <c r="D42" s="71">
        <v>27.1</v>
      </c>
      <c r="E42" s="71">
        <v>25.9</v>
      </c>
      <c r="F42" s="57">
        <v>318</v>
      </c>
      <c r="G42" s="57">
        <v>24284</v>
      </c>
      <c r="H42" s="71">
        <v>28.6</v>
      </c>
      <c r="I42" s="71">
        <v>26.3</v>
      </c>
    </row>
    <row r="43" spans="1:9" ht="20.100000000000001" customHeight="1">
      <c r="A43" s="9" t="s">
        <v>141</v>
      </c>
    </row>
    <row r="44" spans="1:9" ht="12.75" customHeight="1">
      <c r="A44" s="21" t="s">
        <v>163</v>
      </c>
      <c r="B44" s="67">
        <v>22</v>
      </c>
      <c r="C44" s="65">
        <v>1930</v>
      </c>
      <c r="D44" s="70">
        <v>28.9</v>
      </c>
      <c r="E44" s="70">
        <v>22.4</v>
      </c>
      <c r="F44" s="65">
        <v>20</v>
      </c>
      <c r="G44" s="92" t="s">
        <v>234</v>
      </c>
      <c r="H44" s="93" t="s">
        <v>234</v>
      </c>
      <c r="I44" s="93" t="s">
        <v>234</v>
      </c>
    </row>
    <row r="45" spans="1:9" ht="15" customHeight="1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>
      <c r="A46" s="21" t="s">
        <v>164</v>
      </c>
      <c r="B46" s="67">
        <v>168</v>
      </c>
      <c r="C46" s="65">
        <v>10290</v>
      </c>
      <c r="D46" s="70">
        <v>31.1</v>
      </c>
      <c r="E46" s="70">
        <v>29.1</v>
      </c>
      <c r="F46" s="65">
        <v>99</v>
      </c>
      <c r="G46" s="65">
        <v>4406</v>
      </c>
      <c r="H46" s="70">
        <v>31</v>
      </c>
      <c r="I46" s="70">
        <v>28.7</v>
      </c>
    </row>
    <row r="47" spans="1:9" ht="12.75" customHeight="1">
      <c r="A47" s="21" t="s">
        <v>165</v>
      </c>
      <c r="B47" s="43">
        <v>54</v>
      </c>
      <c r="C47" s="57">
        <v>2208</v>
      </c>
      <c r="D47" s="71">
        <v>17.399999999999999</v>
      </c>
      <c r="E47" s="71">
        <v>18.2</v>
      </c>
      <c r="F47" s="57">
        <v>43</v>
      </c>
      <c r="G47" s="92" t="s">
        <v>234</v>
      </c>
      <c r="H47" s="93" t="s">
        <v>234</v>
      </c>
      <c r="I47" s="93" t="s">
        <v>234</v>
      </c>
    </row>
    <row r="48" spans="1:9" ht="12.75" customHeight="1">
      <c r="A48" s="21" t="s">
        <v>166</v>
      </c>
      <c r="B48" s="43">
        <v>182</v>
      </c>
      <c r="C48" s="57">
        <v>10814</v>
      </c>
      <c r="D48" s="71">
        <v>33.9</v>
      </c>
      <c r="E48" s="71">
        <v>35.4</v>
      </c>
      <c r="F48" s="57">
        <v>133</v>
      </c>
      <c r="G48" s="57">
        <v>6687</v>
      </c>
      <c r="H48" s="71">
        <v>41.5</v>
      </c>
      <c r="I48" s="71">
        <v>40.9</v>
      </c>
    </row>
    <row r="49" spans="1:9" ht="12.75" customHeight="1">
      <c r="A49" s="8" t="s">
        <v>89</v>
      </c>
      <c r="B49" s="43">
        <v>426</v>
      </c>
      <c r="C49" s="57">
        <v>25242</v>
      </c>
      <c r="D49" s="71">
        <v>30.9</v>
      </c>
      <c r="E49" s="71">
        <v>30</v>
      </c>
      <c r="F49" s="57">
        <v>295</v>
      </c>
      <c r="G49" s="57">
        <v>14249</v>
      </c>
      <c r="H49" s="71">
        <v>34.700000000000003</v>
      </c>
      <c r="I49" s="71">
        <v>32.200000000000003</v>
      </c>
    </row>
    <row r="50" spans="1:9" ht="18.95" customHeight="1">
      <c r="A50" s="10" t="s">
        <v>90</v>
      </c>
      <c r="B50" s="41">
        <v>1192</v>
      </c>
      <c r="C50" s="58">
        <v>82217</v>
      </c>
      <c r="D50" s="72">
        <v>28.6</v>
      </c>
      <c r="E50" s="72">
        <v>27.5</v>
      </c>
      <c r="F50" s="58">
        <v>888</v>
      </c>
      <c r="G50" s="58">
        <v>55264</v>
      </c>
      <c r="H50" s="72">
        <v>30.4</v>
      </c>
      <c r="I50" s="72">
        <v>27.6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conditionalFormatting sqref="B40:I42 B44:F44 B19:I23 B8:I8 B25:I28 B17:I17 B30:I31 B10:I15 B33:I35 B37:I38 B46:I46 B48:I50 B47:F47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G44:I44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G47:I47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 activeCell="N14" sqref="N14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5" customHeight="1">
      <c r="A3" s="103" t="s">
        <v>84</v>
      </c>
      <c r="B3" s="124" t="s">
        <v>111</v>
      </c>
      <c r="C3" s="123"/>
      <c r="D3" s="123"/>
      <c r="E3" s="125"/>
      <c r="F3" s="123" t="s">
        <v>126</v>
      </c>
      <c r="G3" s="123"/>
      <c r="H3" s="123"/>
      <c r="I3" s="123"/>
    </row>
    <row r="4" spans="1:9" ht="30.75" customHeight="1">
      <c r="A4" s="118"/>
      <c r="B4" s="121" t="s">
        <v>20</v>
      </c>
      <c r="C4" s="116" t="s">
        <v>109</v>
      </c>
      <c r="D4" s="110" t="s">
        <v>107</v>
      </c>
      <c r="E4" s="111"/>
      <c r="F4" s="116" t="s">
        <v>20</v>
      </c>
      <c r="G4" s="116" t="s">
        <v>208</v>
      </c>
      <c r="H4" s="110" t="s">
        <v>108</v>
      </c>
      <c r="I4" s="111"/>
    </row>
    <row r="5" spans="1:9" ht="37.5" customHeight="1">
      <c r="A5" s="118"/>
      <c r="B5" s="122"/>
      <c r="C5" s="117"/>
      <c r="D5" s="52" t="s">
        <v>232</v>
      </c>
      <c r="E5" s="76" t="s">
        <v>233</v>
      </c>
      <c r="F5" s="117"/>
      <c r="G5" s="117"/>
      <c r="H5" s="52" t="s">
        <v>232</v>
      </c>
      <c r="I5" s="76" t="s">
        <v>233</v>
      </c>
    </row>
    <row r="6" spans="1:9" ht="13.5" customHeight="1">
      <c r="A6" s="119"/>
      <c r="B6" s="120" t="s">
        <v>21</v>
      </c>
      <c r="C6" s="113"/>
      <c r="D6" s="112" t="s">
        <v>5</v>
      </c>
      <c r="E6" s="113"/>
      <c r="F6" s="114" t="s">
        <v>21</v>
      </c>
      <c r="G6" s="113"/>
      <c r="H6" s="112" t="s">
        <v>5</v>
      </c>
      <c r="I6" s="114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167</v>
      </c>
      <c r="B8" s="67">
        <v>83</v>
      </c>
      <c r="C8" s="65">
        <v>11360</v>
      </c>
      <c r="D8" s="70">
        <v>34.799999999999997</v>
      </c>
      <c r="E8" s="70">
        <v>37.1</v>
      </c>
      <c r="F8" s="65">
        <v>59</v>
      </c>
      <c r="G8" s="65">
        <v>7456</v>
      </c>
      <c r="H8" s="70">
        <v>37.799999999999997</v>
      </c>
      <c r="I8" s="70">
        <v>37</v>
      </c>
    </row>
    <row r="9" spans="1:9" ht="15" customHeight="1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>
      <c r="A10" s="21" t="s">
        <v>168</v>
      </c>
      <c r="B10" s="67">
        <v>548</v>
      </c>
      <c r="C10" s="65">
        <v>32067</v>
      </c>
      <c r="D10" s="70">
        <v>25.3</v>
      </c>
      <c r="E10" s="70">
        <v>38</v>
      </c>
      <c r="F10" s="65">
        <v>320</v>
      </c>
      <c r="G10" s="65">
        <v>13875</v>
      </c>
      <c r="H10" s="70">
        <v>30.3</v>
      </c>
      <c r="I10" s="70">
        <v>39.6</v>
      </c>
    </row>
    <row r="11" spans="1:9" ht="12.75" customHeight="1">
      <c r="A11" s="21" t="s">
        <v>169</v>
      </c>
      <c r="B11" s="43">
        <v>124</v>
      </c>
      <c r="C11" s="57">
        <v>4655</v>
      </c>
      <c r="D11" s="71">
        <v>25</v>
      </c>
      <c r="E11" s="71">
        <v>30.2</v>
      </c>
      <c r="F11" s="43">
        <v>90</v>
      </c>
      <c r="G11" s="43">
        <v>3525</v>
      </c>
      <c r="H11" s="74">
        <v>27.5</v>
      </c>
      <c r="I11" s="74">
        <v>31.1</v>
      </c>
    </row>
    <row r="12" spans="1:9" ht="12.75" customHeight="1">
      <c r="A12" s="21" t="s">
        <v>170</v>
      </c>
      <c r="B12" s="43">
        <v>506</v>
      </c>
      <c r="C12" s="57">
        <v>30320</v>
      </c>
      <c r="D12" s="71">
        <v>24.4</v>
      </c>
      <c r="E12" s="71">
        <v>34.9</v>
      </c>
      <c r="F12" s="43">
        <v>304</v>
      </c>
      <c r="G12" s="43">
        <v>19310</v>
      </c>
      <c r="H12" s="74">
        <v>27.6</v>
      </c>
      <c r="I12" s="74">
        <v>35.299999999999997</v>
      </c>
    </row>
    <row r="13" spans="1:9" ht="12.75" customHeight="1">
      <c r="A13" s="8" t="s">
        <v>91</v>
      </c>
      <c r="B13" s="43">
        <v>1261</v>
      </c>
      <c r="C13" s="57">
        <v>78402</v>
      </c>
      <c r="D13" s="71">
        <v>26.4</v>
      </c>
      <c r="E13" s="71">
        <v>36.1</v>
      </c>
      <c r="F13" s="43">
        <v>773</v>
      </c>
      <c r="G13" s="43">
        <v>44166</v>
      </c>
      <c r="H13" s="74">
        <v>30.2</v>
      </c>
      <c r="I13" s="74">
        <v>36.5</v>
      </c>
    </row>
    <row r="14" spans="1:9" ht="20.100000000000001" customHeight="1">
      <c r="A14" s="9" t="s">
        <v>143</v>
      </c>
      <c r="D14" s="73"/>
      <c r="E14" s="73"/>
      <c r="H14" s="73"/>
      <c r="I14" s="73"/>
    </row>
    <row r="15" spans="1:9" ht="12.75" customHeight="1">
      <c r="A15" s="21" t="s">
        <v>171</v>
      </c>
      <c r="B15" s="67">
        <v>74</v>
      </c>
      <c r="C15" s="65">
        <v>3469</v>
      </c>
      <c r="D15" s="70">
        <v>17.7</v>
      </c>
      <c r="E15" s="70">
        <v>22.1</v>
      </c>
      <c r="F15" s="65">
        <v>49</v>
      </c>
      <c r="G15" s="65">
        <v>1510</v>
      </c>
      <c r="H15" s="70">
        <v>27.6</v>
      </c>
      <c r="I15" s="70">
        <v>25.6</v>
      </c>
    </row>
    <row r="16" spans="1:9" ht="12.75" customHeight="1">
      <c r="A16" s="21" t="s">
        <v>172</v>
      </c>
      <c r="B16" s="43">
        <v>176</v>
      </c>
      <c r="C16" s="57">
        <v>11700</v>
      </c>
      <c r="D16" s="71">
        <v>26.2</v>
      </c>
      <c r="E16" s="71">
        <v>33</v>
      </c>
      <c r="F16" s="43">
        <v>93</v>
      </c>
      <c r="G16" s="43">
        <v>4456</v>
      </c>
      <c r="H16" s="74">
        <v>23.1</v>
      </c>
      <c r="I16" s="74">
        <v>26.9</v>
      </c>
    </row>
    <row r="17" spans="1:9" ht="12.75" customHeight="1">
      <c r="A17" s="21" t="s">
        <v>173</v>
      </c>
      <c r="B17" s="43">
        <v>66</v>
      </c>
      <c r="C17" s="57">
        <v>2780</v>
      </c>
      <c r="D17" s="71">
        <v>24</v>
      </c>
      <c r="E17" s="71">
        <v>27</v>
      </c>
      <c r="F17" s="43">
        <v>51</v>
      </c>
      <c r="G17" s="43">
        <v>2118</v>
      </c>
      <c r="H17" s="74">
        <v>27.2</v>
      </c>
      <c r="I17" s="74">
        <v>29.2</v>
      </c>
    </row>
    <row r="18" spans="1:9" ht="12.75" customHeight="1">
      <c r="A18" s="56" t="s">
        <v>92</v>
      </c>
      <c r="B18" s="43">
        <v>316</v>
      </c>
      <c r="C18" s="57">
        <v>17949</v>
      </c>
      <c r="D18" s="71">
        <v>24.3</v>
      </c>
      <c r="E18" s="71">
        <v>30</v>
      </c>
      <c r="F18" s="43">
        <v>193</v>
      </c>
      <c r="G18" s="43">
        <v>8084</v>
      </c>
      <c r="H18" s="74">
        <v>25.1</v>
      </c>
      <c r="I18" s="74">
        <v>27.2</v>
      </c>
    </row>
    <row r="19" spans="1:9" ht="15" customHeight="1">
      <c r="A19" s="9" t="s">
        <v>143</v>
      </c>
      <c r="D19" s="73"/>
      <c r="E19" s="73"/>
      <c r="H19" s="73"/>
      <c r="I19" s="73"/>
    </row>
    <row r="20" spans="1:9" ht="12.75" customHeight="1">
      <c r="A20" s="21" t="s">
        <v>174</v>
      </c>
      <c r="B20" s="67">
        <v>190</v>
      </c>
      <c r="C20" s="65">
        <v>14436</v>
      </c>
      <c r="D20" s="70">
        <v>30.5</v>
      </c>
      <c r="E20" s="70">
        <v>43.8</v>
      </c>
      <c r="F20" s="65">
        <v>135</v>
      </c>
      <c r="G20" s="65">
        <v>8369</v>
      </c>
      <c r="H20" s="70">
        <v>27.7</v>
      </c>
      <c r="I20" s="70">
        <v>40.9</v>
      </c>
    </row>
    <row r="21" spans="1:9" ht="12.75" customHeight="1">
      <c r="A21" s="21" t="s">
        <v>175</v>
      </c>
      <c r="B21" s="43">
        <v>206</v>
      </c>
      <c r="C21" s="57">
        <v>8467</v>
      </c>
      <c r="D21" s="71">
        <v>24.3</v>
      </c>
      <c r="E21" s="71">
        <v>28.6</v>
      </c>
      <c r="F21" s="43">
        <v>145</v>
      </c>
      <c r="G21" s="43">
        <v>6184</v>
      </c>
      <c r="H21" s="74">
        <v>25.4</v>
      </c>
      <c r="I21" s="74">
        <v>28.3</v>
      </c>
    </row>
    <row r="22" spans="1:9" ht="12.75" customHeight="1">
      <c r="A22" s="21" t="s">
        <v>176</v>
      </c>
      <c r="B22" s="43">
        <v>237</v>
      </c>
      <c r="C22" s="57">
        <v>9965</v>
      </c>
      <c r="D22" s="71">
        <v>25.4</v>
      </c>
      <c r="E22" s="71">
        <v>30.8</v>
      </c>
      <c r="F22" s="43">
        <v>144</v>
      </c>
      <c r="G22" s="43">
        <v>4776</v>
      </c>
      <c r="H22" s="74">
        <v>25.4</v>
      </c>
      <c r="I22" s="74">
        <v>30.8</v>
      </c>
    </row>
    <row r="23" spans="1:9" ht="12.75" customHeight="1">
      <c r="A23" s="8" t="s">
        <v>93</v>
      </c>
      <c r="B23" s="43">
        <v>633</v>
      </c>
      <c r="C23" s="57">
        <v>32868</v>
      </c>
      <c r="D23" s="71">
        <v>27.3</v>
      </c>
      <c r="E23" s="71">
        <v>36.200000000000003</v>
      </c>
      <c r="F23" s="43">
        <v>424</v>
      </c>
      <c r="G23" s="43">
        <v>19329</v>
      </c>
      <c r="H23" s="74">
        <v>26.4</v>
      </c>
      <c r="I23" s="74">
        <v>34.200000000000003</v>
      </c>
    </row>
    <row r="24" spans="1:9" ht="20.100000000000001" customHeight="1">
      <c r="A24" s="10" t="s">
        <v>94</v>
      </c>
      <c r="B24" s="41">
        <v>2210</v>
      </c>
      <c r="C24" s="58">
        <v>129219</v>
      </c>
      <c r="D24" s="72">
        <v>26.3</v>
      </c>
      <c r="E24" s="72">
        <v>35.299999999999997</v>
      </c>
      <c r="F24" s="41">
        <v>1390</v>
      </c>
      <c r="G24" s="41">
        <v>71579</v>
      </c>
      <c r="H24" s="75">
        <v>28.6</v>
      </c>
      <c r="I24" s="75">
        <v>34.799999999999997</v>
      </c>
    </row>
    <row r="25" spans="1:9" ht="24.95" customHeight="1">
      <c r="A25" s="9" t="s">
        <v>143</v>
      </c>
      <c r="D25" s="73"/>
      <c r="E25" s="73"/>
      <c r="H25" s="73"/>
      <c r="I25" s="73"/>
    </row>
    <row r="26" spans="1:9" ht="12.75" customHeight="1">
      <c r="A26" s="21" t="s">
        <v>177</v>
      </c>
      <c r="B26" s="67">
        <v>137</v>
      </c>
      <c r="C26" s="65">
        <v>9759</v>
      </c>
      <c r="D26" s="70">
        <v>22.4</v>
      </c>
      <c r="E26" s="70">
        <v>26.8</v>
      </c>
      <c r="F26" s="65">
        <v>81</v>
      </c>
      <c r="G26" s="65">
        <v>3836</v>
      </c>
      <c r="H26" s="70">
        <v>29.4</v>
      </c>
      <c r="I26" s="70">
        <v>27.3</v>
      </c>
    </row>
    <row r="27" spans="1:9" ht="12.75" customHeight="1">
      <c r="A27" s="21" t="s">
        <v>178</v>
      </c>
      <c r="B27" s="43">
        <v>75</v>
      </c>
      <c r="C27" s="57">
        <v>3108</v>
      </c>
      <c r="D27" s="71">
        <v>26.9</v>
      </c>
      <c r="E27" s="71">
        <v>26.6</v>
      </c>
      <c r="F27" s="43">
        <v>55</v>
      </c>
      <c r="G27" s="43">
        <v>2159</v>
      </c>
      <c r="H27" s="74">
        <v>30.7</v>
      </c>
      <c r="I27" s="74">
        <v>29.2</v>
      </c>
    </row>
    <row r="28" spans="1:9" ht="12.75" customHeight="1">
      <c r="A28" s="21" t="s">
        <v>179</v>
      </c>
      <c r="B28" s="43">
        <v>75</v>
      </c>
      <c r="C28" s="57">
        <v>3145</v>
      </c>
      <c r="D28" s="71">
        <v>20.5</v>
      </c>
      <c r="E28" s="71">
        <v>20.2</v>
      </c>
      <c r="F28" s="43">
        <v>50</v>
      </c>
      <c r="G28" s="43">
        <v>1563</v>
      </c>
      <c r="H28" s="74">
        <v>21.4</v>
      </c>
      <c r="I28" s="74">
        <v>20.2</v>
      </c>
    </row>
    <row r="29" spans="1:9" ht="12.75" customHeight="1">
      <c r="A29" s="8" t="s">
        <v>95</v>
      </c>
      <c r="B29" s="43">
        <v>287</v>
      </c>
      <c r="C29" s="57">
        <v>16012</v>
      </c>
      <c r="D29" s="71">
        <v>22.9</v>
      </c>
      <c r="E29" s="71">
        <v>25.4</v>
      </c>
      <c r="F29" s="43">
        <v>186</v>
      </c>
      <c r="G29" s="43">
        <v>7558</v>
      </c>
      <c r="H29" s="74">
        <v>28.1</v>
      </c>
      <c r="I29" s="74">
        <v>26.3</v>
      </c>
    </row>
    <row r="30" spans="1:9" ht="20.100000000000001" customHeight="1">
      <c r="A30" s="9" t="s">
        <v>141</v>
      </c>
      <c r="D30" s="73"/>
      <c r="E30" s="73"/>
      <c r="H30" s="73"/>
      <c r="I30" s="73"/>
    </row>
    <row r="31" spans="1:9" ht="12.75" customHeight="1">
      <c r="A31" s="21" t="s">
        <v>180</v>
      </c>
      <c r="B31" s="67">
        <v>47</v>
      </c>
      <c r="C31" s="65">
        <v>4454</v>
      </c>
      <c r="D31" s="70">
        <v>34.1</v>
      </c>
      <c r="E31" s="70">
        <v>31.8</v>
      </c>
      <c r="F31" s="65">
        <v>44</v>
      </c>
      <c r="G31" s="65">
        <v>4124</v>
      </c>
      <c r="H31" s="70">
        <v>32.5</v>
      </c>
      <c r="I31" s="70">
        <v>31.1</v>
      </c>
    </row>
    <row r="32" spans="1:9" ht="15" customHeight="1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>
      <c r="A33" s="21" t="s">
        <v>181</v>
      </c>
      <c r="B33" s="67">
        <v>103</v>
      </c>
      <c r="C33" s="65">
        <v>5410</v>
      </c>
      <c r="D33" s="70">
        <v>17.600000000000001</v>
      </c>
      <c r="E33" s="70">
        <v>22.1</v>
      </c>
      <c r="F33" s="65">
        <v>70</v>
      </c>
      <c r="G33" s="65">
        <v>3214</v>
      </c>
      <c r="H33" s="70">
        <v>22.2</v>
      </c>
      <c r="I33" s="70">
        <v>23.2</v>
      </c>
    </row>
    <row r="34" spans="1:9" ht="12.75" customHeight="1">
      <c r="A34" s="21" t="s">
        <v>182</v>
      </c>
      <c r="B34" s="43">
        <v>77</v>
      </c>
      <c r="C34" s="57">
        <v>5859</v>
      </c>
      <c r="D34" s="71">
        <v>28.4</v>
      </c>
      <c r="E34" s="71">
        <v>31.7</v>
      </c>
      <c r="F34" s="43">
        <v>53</v>
      </c>
      <c r="G34" s="43">
        <v>2628</v>
      </c>
      <c r="H34" s="74">
        <v>28</v>
      </c>
      <c r="I34" s="74">
        <v>25.8</v>
      </c>
    </row>
    <row r="35" spans="1:9" ht="12.75" customHeight="1">
      <c r="A35" s="8" t="s">
        <v>138</v>
      </c>
      <c r="B35" s="43">
        <v>227</v>
      </c>
      <c r="C35" s="57">
        <v>15723</v>
      </c>
      <c r="D35" s="71">
        <v>26.3</v>
      </c>
      <c r="E35" s="71">
        <v>28.4</v>
      </c>
      <c r="F35" s="43">
        <v>167</v>
      </c>
      <c r="G35" s="43">
        <v>9966</v>
      </c>
      <c r="H35" s="74">
        <v>28</v>
      </c>
      <c r="I35" s="74">
        <v>27.1</v>
      </c>
    </row>
    <row r="36" spans="1:9" ht="20.100000000000001" customHeight="1">
      <c r="A36" s="9" t="s">
        <v>143</v>
      </c>
      <c r="D36" s="73"/>
      <c r="E36" s="73"/>
      <c r="H36" s="73"/>
      <c r="I36" s="73"/>
    </row>
    <row r="37" spans="1:9" ht="12.75" customHeight="1">
      <c r="A37" s="21" t="s">
        <v>183</v>
      </c>
      <c r="B37" s="67">
        <v>266</v>
      </c>
      <c r="C37" s="65">
        <v>14790</v>
      </c>
      <c r="D37" s="70">
        <v>22.5</v>
      </c>
      <c r="E37" s="70">
        <v>41.3</v>
      </c>
      <c r="F37" s="65">
        <v>178</v>
      </c>
      <c r="G37" s="65">
        <v>9198</v>
      </c>
      <c r="H37" s="70">
        <v>24.1</v>
      </c>
      <c r="I37" s="70">
        <v>47.2</v>
      </c>
    </row>
    <row r="38" spans="1:9" ht="12.75" customHeight="1">
      <c r="A38" s="21" t="s">
        <v>184</v>
      </c>
      <c r="B38" s="43">
        <v>145</v>
      </c>
      <c r="C38" s="57">
        <v>14457</v>
      </c>
      <c r="D38" s="71">
        <v>51.3</v>
      </c>
      <c r="E38" s="71">
        <v>52.9</v>
      </c>
      <c r="F38" s="43">
        <v>88</v>
      </c>
      <c r="G38" s="43">
        <v>4013</v>
      </c>
      <c r="H38" s="74">
        <v>23.9</v>
      </c>
      <c r="I38" s="74">
        <v>29.4</v>
      </c>
    </row>
    <row r="39" spans="1:9" ht="12.75" customHeight="1">
      <c r="A39" s="21" t="s">
        <v>185</v>
      </c>
      <c r="B39" s="43">
        <v>76</v>
      </c>
      <c r="C39" s="57">
        <v>3786</v>
      </c>
      <c r="D39" s="71">
        <v>28.8</v>
      </c>
      <c r="E39" s="71">
        <v>30.5</v>
      </c>
      <c r="F39" s="43">
        <v>54</v>
      </c>
      <c r="G39" s="43">
        <v>1947</v>
      </c>
      <c r="H39" s="74">
        <v>23.1</v>
      </c>
      <c r="I39" s="74">
        <v>28.1</v>
      </c>
    </row>
    <row r="40" spans="1:9" ht="12.75" customHeight="1">
      <c r="A40" s="56" t="s">
        <v>96</v>
      </c>
      <c r="B40" s="43">
        <v>487</v>
      </c>
      <c r="C40" s="57">
        <v>33033</v>
      </c>
      <c r="D40" s="71">
        <v>36.1</v>
      </c>
      <c r="E40" s="71">
        <v>43.9</v>
      </c>
      <c r="F40" s="43">
        <v>320</v>
      </c>
      <c r="G40" s="43">
        <v>15158</v>
      </c>
      <c r="H40" s="74">
        <v>23.9</v>
      </c>
      <c r="I40" s="74">
        <v>40.200000000000003</v>
      </c>
    </row>
    <row r="41" spans="1:9" ht="20.100000000000001" customHeight="1">
      <c r="A41" s="10" t="s">
        <v>97</v>
      </c>
      <c r="B41" s="41">
        <v>1001</v>
      </c>
      <c r="C41" s="58">
        <v>64768</v>
      </c>
      <c r="D41" s="72">
        <v>30.4</v>
      </c>
      <c r="E41" s="72">
        <v>36.200000000000003</v>
      </c>
      <c r="F41" s="41">
        <v>673</v>
      </c>
      <c r="G41" s="41">
        <v>32682</v>
      </c>
      <c r="H41" s="75">
        <v>26.2</v>
      </c>
      <c r="I41" s="75">
        <v>33</v>
      </c>
    </row>
    <row r="42" spans="1:9" ht="45" customHeight="1">
      <c r="A42" s="24" t="s">
        <v>98</v>
      </c>
      <c r="B42" s="41">
        <v>5879</v>
      </c>
      <c r="C42" s="58">
        <v>375812</v>
      </c>
      <c r="D42" s="72">
        <v>27.6</v>
      </c>
      <c r="E42" s="72">
        <v>30.2</v>
      </c>
      <c r="F42" s="41">
        <v>4091</v>
      </c>
      <c r="G42" s="41">
        <v>234477</v>
      </c>
      <c r="H42" s="75">
        <v>28.1</v>
      </c>
      <c r="I42" s="75">
        <v>28.7</v>
      </c>
    </row>
    <row r="43" spans="1:9" ht="72" customHeight="1">
      <c r="A43" s="126" t="s">
        <v>99</v>
      </c>
      <c r="B43" s="100"/>
      <c r="C43" s="100"/>
      <c r="D43" s="100"/>
      <c r="E43" s="100"/>
      <c r="F43" s="100"/>
      <c r="G43" s="100"/>
      <c r="H43" s="100"/>
      <c r="I43" s="100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10:I13 B33:I35 B37:I42 B15:I18 B20:I24 B26:I29 B31:I31 B8:I8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 activeCell="K12" sqref="K12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3" t="s">
        <v>84</v>
      </c>
      <c r="B3" s="106" t="s">
        <v>1</v>
      </c>
      <c r="C3" s="96"/>
      <c r="D3" s="107" t="s">
        <v>125</v>
      </c>
      <c r="E3" s="127"/>
      <c r="F3" s="106" t="s">
        <v>2</v>
      </c>
      <c r="G3" s="96"/>
      <c r="H3" s="107" t="s">
        <v>125</v>
      </c>
      <c r="I3" s="95"/>
    </row>
    <row r="4" spans="1:9" ht="46.5" customHeight="1">
      <c r="A4" s="118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108.919</v>
      </c>
      <c r="C7" s="77" t="s">
        <v>113</v>
      </c>
      <c r="D7" s="66">
        <v>21.009</v>
      </c>
      <c r="E7" s="77" t="s">
        <v>113</v>
      </c>
      <c r="F7" s="66">
        <v>207.08</v>
      </c>
      <c r="G7" s="77">
        <v>175.76839077398392</v>
      </c>
      <c r="H7" s="66">
        <v>47.570999999999998</v>
      </c>
      <c r="I7" s="77">
        <v>207.56449214456586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23.382999999999999</v>
      </c>
      <c r="C9" s="77">
        <v>109.93894774645358</v>
      </c>
      <c r="D9" s="66">
        <v>4.1559999999999997</v>
      </c>
      <c r="E9" s="77">
        <v>230.89171974522293</v>
      </c>
      <c r="F9" s="66">
        <v>66.923000000000002</v>
      </c>
      <c r="G9" s="77">
        <v>63.846248010772428</v>
      </c>
      <c r="H9" s="66">
        <v>18.905000000000001</v>
      </c>
      <c r="I9" s="77">
        <v>105.31059947871415</v>
      </c>
    </row>
    <row r="10" spans="1:9" ht="12.75" customHeight="1">
      <c r="A10" s="21" t="s">
        <v>145</v>
      </c>
      <c r="B10" s="44">
        <v>40.954999999999998</v>
      </c>
      <c r="C10" s="25">
        <v>236.35840998685939</v>
      </c>
      <c r="D10" s="59">
        <v>7.5229999999999997</v>
      </c>
      <c r="E10" s="25" t="s">
        <v>113</v>
      </c>
      <c r="F10" s="59">
        <v>88.028999999999996</v>
      </c>
      <c r="G10" s="25">
        <v>147.11975745325924</v>
      </c>
      <c r="H10" s="59">
        <v>19.007999999999999</v>
      </c>
      <c r="I10" s="25">
        <v>157.42145178764895</v>
      </c>
    </row>
    <row r="11" spans="1:9" ht="12.75" customHeight="1">
      <c r="A11" s="21" t="s">
        <v>146</v>
      </c>
      <c r="B11" s="44">
        <v>12.499000000000001</v>
      </c>
      <c r="C11" s="25">
        <v>161.26672240802679</v>
      </c>
      <c r="D11" s="59">
        <v>1.3080000000000001</v>
      </c>
      <c r="E11" s="25" t="s">
        <v>113</v>
      </c>
      <c r="F11" s="59">
        <v>38.884</v>
      </c>
      <c r="G11" s="25">
        <v>68.76003645675101</v>
      </c>
      <c r="H11" s="59">
        <v>3.948</v>
      </c>
      <c r="I11" s="25">
        <v>183.01075268817203</v>
      </c>
    </row>
    <row r="12" spans="1:9" ht="12.75" customHeight="1">
      <c r="A12" s="21" t="s">
        <v>147</v>
      </c>
      <c r="B12" s="44">
        <v>24.344000000000001</v>
      </c>
      <c r="C12" s="25">
        <v>137.29408324398088</v>
      </c>
      <c r="D12" s="59">
        <v>3.371</v>
      </c>
      <c r="E12" s="25">
        <v>226.01547388781432</v>
      </c>
      <c r="F12" s="59">
        <v>65.983999999999995</v>
      </c>
      <c r="G12" s="25">
        <v>84.70496025081178</v>
      </c>
      <c r="H12" s="59">
        <v>17.693000000000001</v>
      </c>
      <c r="I12" s="25">
        <v>196.86241610738256</v>
      </c>
    </row>
    <row r="13" spans="1:9" ht="12.75" customHeight="1">
      <c r="A13" s="21" t="s">
        <v>148</v>
      </c>
      <c r="B13" s="44">
        <v>16.626999999999999</v>
      </c>
      <c r="C13" s="25">
        <v>169.30677032717847</v>
      </c>
      <c r="D13" s="59">
        <v>1.302</v>
      </c>
      <c r="E13" s="25">
        <v>233.84615384615387</v>
      </c>
      <c r="F13" s="59">
        <v>37.377000000000002</v>
      </c>
      <c r="G13" s="25">
        <v>132.38622233275302</v>
      </c>
      <c r="H13" s="59">
        <v>4.3010000000000002</v>
      </c>
      <c r="I13" s="25">
        <v>96.392694063926939</v>
      </c>
    </row>
    <row r="14" spans="1:9" ht="12.75" customHeight="1">
      <c r="A14" s="9" t="s">
        <v>85</v>
      </c>
      <c r="B14" s="44">
        <v>226.727</v>
      </c>
      <c r="C14" s="25">
        <v>217.56705651656279</v>
      </c>
      <c r="D14" s="59">
        <v>38.668999999999997</v>
      </c>
      <c r="E14" s="25" t="s">
        <v>113</v>
      </c>
      <c r="F14" s="59">
        <v>504.27699999999999</v>
      </c>
      <c r="G14" s="25">
        <v>122.72932051870959</v>
      </c>
      <c r="H14" s="59">
        <v>111.426</v>
      </c>
      <c r="I14" s="25">
        <v>167.8252091145082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10.074999999999999</v>
      </c>
      <c r="C16" s="78">
        <v>194.07472270869823</v>
      </c>
      <c r="D16" s="66">
        <v>1.248</v>
      </c>
      <c r="E16" s="78">
        <v>302.58064516129031</v>
      </c>
      <c r="F16" s="66">
        <v>24.771999999999998</v>
      </c>
      <c r="G16" s="78">
        <v>175.73463935886019</v>
      </c>
      <c r="H16" s="66">
        <v>5.3719999999999999</v>
      </c>
      <c r="I16" s="78" t="s">
        <v>113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18.09</v>
      </c>
      <c r="C18" s="78">
        <v>152.58307735269477</v>
      </c>
      <c r="D18" s="66">
        <v>1.46</v>
      </c>
      <c r="E18" s="78">
        <v>277.2609819121447</v>
      </c>
      <c r="F18" s="66">
        <v>76.540999999999997</v>
      </c>
      <c r="G18" s="78">
        <v>60.335581716871246</v>
      </c>
      <c r="H18" s="66">
        <v>6.3959999999999999</v>
      </c>
      <c r="I18" s="78">
        <v>131.15287314781349</v>
      </c>
    </row>
    <row r="19" spans="1:9" ht="12.75" customHeight="1">
      <c r="A19" s="21" t="s">
        <v>150</v>
      </c>
      <c r="B19" s="44">
        <v>10.473000000000001</v>
      </c>
      <c r="C19" s="25">
        <v>252.86388140161728</v>
      </c>
      <c r="D19" s="59">
        <v>0.71499999999999997</v>
      </c>
      <c r="E19" s="25" t="s">
        <v>113</v>
      </c>
      <c r="F19" s="59">
        <v>22.925999999999998</v>
      </c>
      <c r="G19" s="25">
        <v>177.55447941888616</v>
      </c>
      <c r="H19" s="59">
        <v>2.698</v>
      </c>
      <c r="I19" s="25">
        <v>90.536723163841799</v>
      </c>
    </row>
    <row r="20" spans="1:9" ht="12.75" customHeight="1">
      <c r="A20" s="21" t="s">
        <v>151</v>
      </c>
      <c r="B20" s="44">
        <v>15.368</v>
      </c>
      <c r="C20" s="25">
        <v>160.91680814940577</v>
      </c>
      <c r="D20" s="59">
        <v>1.2090000000000001</v>
      </c>
      <c r="E20" s="25">
        <v>194.8780487804878</v>
      </c>
      <c r="F20" s="59">
        <v>35.643999999999998</v>
      </c>
      <c r="G20" s="25">
        <v>97.004366329519712</v>
      </c>
      <c r="H20" s="59">
        <v>4.7370000000000001</v>
      </c>
      <c r="I20" s="25">
        <v>48.495297805642622</v>
      </c>
    </row>
    <row r="21" spans="1:9" ht="12.75" customHeight="1">
      <c r="A21" s="21" t="s">
        <v>152</v>
      </c>
      <c r="B21" s="44">
        <v>14.801</v>
      </c>
      <c r="C21" s="25">
        <v>215.38461538461536</v>
      </c>
      <c r="D21" s="59">
        <v>0.68799999999999994</v>
      </c>
      <c r="E21" s="25">
        <v>230.76923076923077</v>
      </c>
      <c r="F21" s="59">
        <v>65.277000000000001</v>
      </c>
      <c r="G21" s="25">
        <v>95.18882875340131</v>
      </c>
      <c r="H21" s="59">
        <v>2.609</v>
      </c>
      <c r="I21" s="25">
        <v>23.825344091124819</v>
      </c>
    </row>
    <row r="22" spans="1:9" ht="12.75" customHeight="1">
      <c r="A22" s="9" t="s">
        <v>103</v>
      </c>
      <c r="B22" s="44">
        <v>68.807000000000002</v>
      </c>
      <c r="C22" s="25">
        <v>185.04494800944531</v>
      </c>
      <c r="D22" s="59">
        <v>5.32</v>
      </c>
      <c r="E22" s="25">
        <v>263.38797814207646</v>
      </c>
      <c r="F22" s="59">
        <v>225.16</v>
      </c>
      <c r="G22" s="25">
        <v>93.240529360270529</v>
      </c>
      <c r="H22" s="59">
        <v>21.812000000000001</v>
      </c>
      <c r="I22" s="25">
        <v>110.60152553828328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6.2960000000000003</v>
      </c>
      <c r="C24" s="78">
        <v>101.98909207571381</v>
      </c>
      <c r="D24" s="66">
        <v>0.64800000000000002</v>
      </c>
      <c r="E24" s="78">
        <v>227.27272727272731</v>
      </c>
      <c r="F24" s="66">
        <v>12.955</v>
      </c>
      <c r="G24" s="78">
        <v>66.988914668729052</v>
      </c>
      <c r="H24" s="66">
        <v>1.621</v>
      </c>
      <c r="I24" s="78">
        <v>85.681557846506308</v>
      </c>
    </row>
    <row r="25" spans="1:9" ht="12.75" customHeight="1">
      <c r="A25" s="21" t="s">
        <v>154</v>
      </c>
      <c r="B25" s="44">
        <v>18.552</v>
      </c>
      <c r="C25" s="25">
        <v>134.42001516300226</v>
      </c>
      <c r="D25" s="59">
        <v>1.5109999999999999</v>
      </c>
      <c r="E25" s="25">
        <v>212.83643892339541</v>
      </c>
      <c r="F25" s="59">
        <v>41.825000000000003</v>
      </c>
      <c r="G25" s="25">
        <v>70.387420051330082</v>
      </c>
      <c r="H25" s="59">
        <v>5.1349999999999998</v>
      </c>
      <c r="I25" s="25">
        <v>50.763358778625957</v>
      </c>
    </row>
    <row r="26" spans="1:9" ht="12.75" customHeight="1">
      <c r="A26" s="9" t="s">
        <v>86</v>
      </c>
      <c r="B26" s="44">
        <v>24.847999999999999</v>
      </c>
      <c r="C26" s="25">
        <v>125.25609645544375</v>
      </c>
      <c r="D26" s="59">
        <v>2.1589999999999998</v>
      </c>
      <c r="E26" s="25">
        <v>217.03377386196769</v>
      </c>
      <c r="F26" s="59">
        <v>54.78</v>
      </c>
      <c r="G26" s="25">
        <v>69.571273796625917</v>
      </c>
      <c r="H26" s="59">
        <v>6.7560000000000002</v>
      </c>
      <c r="I26" s="25">
        <v>57.887356859079233</v>
      </c>
    </row>
    <row r="27" spans="1:9" ht="23.1" customHeight="1">
      <c r="A27" s="10" t="s">
        <v>87</v>
      </c>
      <c r="B27" s="42">
        <v>320.38200000000001</v>
      </c>
      <c r="C27" s="28">
        <v>200.64467695772532</v>
      </c>
      <c r="D27" s="60">
        <v>46.148000000000003</v>
      </c>
      <c r="E27" s="28" t="s">
        <v>113</v>
      </c>
      <c r="F27" s="60">
        <v>784.21699999999998</v>
      </c>
      <c r="G27" s="28">
        <v>108.99579192550721</v>
      </c>
      <c r="H27" s="60">
        <v>139.994</v>
      </c>
      <c r="I27" s="28">
        <v>148.92247510668562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21.140999999999998</v>
      </c>
      <c r="C29" s="78" t="s">
        <v>113</v>
      </c>
      <c r="D29" s="66">
        <v>6.1040000000000001</v>
      </c>
      <c r="E29" s="78" t="s">
        <v>113</v>
      </c>
      <c r="F29" s="66">
        <v>53.366</v>
      </c>
      <c r="G29" s="78">
        <v>188.9490497590557</v>
      </c>
      <c r="H29" s="66">
        <v>12.122</v>
      </c>
      <c r="I29" s="78" t="s">
        <v>113</v>
      </c>
    </row>
    <row r="30" spans="1:9" ht="12.75" customHeight="1">
      <c r="A30" s="21" t="s">
        <v>157</v>
      </c>
      <c r="B30" s="44">
        <v>33.76</v>
      </c>
      <c r="C30" s="25">
        <v>149.00427791709694</v>
      </c>
      <c r="D30" s="59">
        <v>4.7590000000000003</v>
      </c>
      <c r="E30" s="25" t="s">
        <v>113</v>
      </c>
      <c r="F30" s="59">
        <v>63.543999999999997</v>
      </c>
      <c r="G30" s="25">
        <v>103.52315674844661</v>
      </c>
      <c r="H30" s="59">
        <v>10.053000000000001</v>
      </c>
      <c r="I30" s="25" t="s">
        <v>113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21.356999999999999</v>
      </c>
      <c r="C32" s="78">
        <v>184.19161676646706</v>
      </c>
      <c r="D32" s="66">
        <v>2.6280000000000001</v>
      </c>
      <c r="E32" s="78" t="s">
        <v>113</v>
      </c>
      <c r="F32" s="66">
        <v>66.241</v>
      </c>
      <c r="G32" s="78">
        <v>67.541796292080846</v>
      </c>
      <c r="H32" s="66">
        <v>6.3529999999999998</v>
      </c>
      <c r="I32" s="78">
        <v>171.26387702818107</v>
      </c>
    </row>
    <row r="33" spans="1:9" ht="12.75" customHeight="1">
      <c r="A33" s="21" t="s">
        <v>158</v>
      </c>
      <c r="B33" s="44">
        <v>13.061999999999999</v>
      </c>
      <c r="C33" s="25">
        <v>167.22585924713587</v>
      </c>
      <c r="D33" s="59">
        <v>1.853</v>
      </c>
      <c r="E33" s="25" t="s">
        <v>113</v>
      </c>
      <c r="F33" s="59">
        <v>29.196000000000002</v>
      </c>
      <c r="G33" s="25">
        <v>110.16412323639506</v>
      </c>
      <c r="H33" s="59">
        <v>4.7030000000000003</v>
      </c>
      <c r="I33" s="25">
        <v>112.03787195671774</v>
      </c>
    </row>
    <row r="34" spans="1:9" ht="12.75" customHeight="1">
      <c r="A34" s="9" t="s">
        <v>88</v>
      </c>
      <c r="B34" s="44">
        <v>89.32</v>
      </c>
      <c r="C34" s="25">
        <v>210.24661340743313</v>
      </c>
      <c r="D34" s="59">
        <v>15.343999999999999</v>
      </c>
      <c r="E34" s="25" t="s">
        <v>113</v>
      </c>
      <c r="F34" s="59">
        <v>212.34700000000001</v>
      </c>
      <c r="G34" s="25">
        <v>105.92222653219551</v>
      </c>
      <c r="H34" s="59">
        <v>33.231000000000002</v>
      </c>
      <c r="I34" s="25" t="s">
        <v>113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39.643999999999998</v>
      </c>
      <c r="C36" s="78" t="s">
        <v>113</v>
      </c>
      <c r="D36" s="66">
        <v>7.7690000000000001</v>
      </c>
      <c r="E36" s="78" t="s">
        <v>113</v>
      </c>
      <c r="F36" s="66">
        <v>81.349999999999994</v>
      </c>
      <c r="G36" s="78" t="s">
        <v>113</v>
      </c>
      <c r="H36" s="66">
        <v>18.084</v>
      </c>
      <c r="I36" s="78" t="s">
        <v>113</v>
      </c>
    </row>
    <row r="37" spans="1:9" ht="12.75" customHeight="1">
      <c r="A37" s="21" t="s">
        <v>160</v>
      </c>
      <c r="B37" s="44">
        <v>41.045999999999999</v>
      </c>
      <c r="C37" s="25">
        <v>172.4050968940802</v>
      </c>
      <c r="D37" s="59">
        <v>7.16</v>
      </c>
      <c r="E37" s="25" t="s">
        <v>113</v>
      </c>
      <c r="F37" s="59">
        <v>90.975999999999999</v>
      </c>
      <c r="G37" s="25">
        <v>100.04837610220551</v>
      </c>
      <c r="H37" s="59">
        <v>16.198</v>
      </c>
      <c r="I37" s="25">
        <v>147.52444987775058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6.8070000000000004</v>
      </c>
      <c r="C39" s="78">
        <v>177.04517704517701</v>
      </c>
      <c r="D39" s="66">
        <v>0.32</v>
      </c>
      <c r="E39" s="78">
        <v>285.54216867469881</v>
      </c>
      <c r="F39" s="66">
        <v>24.462</v>
      </c>
      <c r="G39" s="78">
        <v>71.350518352479696</v>
      </c>
      <c r="H39" s="66">
        <v>0.99399999999999999</v>
      </c>
      <c r="I39" s="78">
        <v>125.39682539682539</v>
      </c>
    </row>
    <row r="40" spans="1:9" ht="12.75" customHeight="1">
      <c r="A40" s="21" t="s">
        <v>162</v>
      </c>
      <c r="B40" s="44">
        <v>31.053000000000001</v>
      </c>
      <c r="C40" s="25">
        <v>207.66868126424254</v>
      </c>
      <c r="D40" s="59">
        <v>3.23</v>
      </c>
      <c r="E40" s="25" t="s">
        <v>113</v>
      </c>
      <c r="F40" s="59">
        <v>62.023000000000003</v>
      </c>
      <c r="G40" s="25">
        <v>133.55550534719086</v>
      </c>
      <c r="H40" s="59">
        <v>6.5540000000000003</v>
      </c>
      <c r="I40" s="25">
        <v>234.21723610402853</v>
      </c>
    </row>
    <row r="41" spans="1:9" ht="12.75" customHeight="1">
      <c r="A41" s="9" t="s">
        <v>136</v>
      </c>
      <c r="B41" s="44">
        <v>118.55</v>
      </c>
      <c r="C41" s="25">
        <v>246.27292908050003</v>
      </c>
      <c r="D41" s="59">
        <v>18.478999999999999</v>
      </c>
      <c r="E41" s="25" t="s">
        <v>113</v>
      </c>
      <c r="F41" s="59">
        <v>258.81099999999998</v>
      </c>
      <c r="G41" s="25">
        <v>143.95189035827732</v>
      </c>
      <c r="H41" s="59">
        <v>41.83</v>
      </c>
      <c r="I41" s="25">
        <v>243.74229599802777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7.2690000000000001</v>
      </c>
      <c r="C43" s="78">
        <v>144.00805639476334</v>
      </c>
      <c r="D43" s="66">
        <v>1.0409999999999999</v>
      </c>
      <c r="E43" s="78" t="s">
        <v>113</v>
      </c>
      <c r="F43" s="66">
        <v>16.742999999999999</v>
      </c>
      <c r="G43" s="78">
        <v>93.091915580671213</v>
      </c>
      <c r="H43" s="66">
        <v>2.948</v>
      </c>
      <c r="I43" s="78">
        <v>204.54545454545456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24.449000000000002</v>
      </c>
      <c r="C45" s="78">
        <v>267.43312293357377</v>
      </c>
      <c r="D45" s="66">
        <v>1.68</v>
      </c>
      <c r="E45" s="78" t="s">
        <v>113</v>
      </c>
      <c r="F45" s="66">
        <v>94.52</v>
      </c>
      <c r="G45" s="78">
        <v>79.712900465823765</v>
      </c>
      <c r="H45" s="66">
        <v>7.173</v>
      </c>
      <c r="I45" s="78">
        <v>185.77689243027891</v>
      </c>
    </row>
    <row r="46" spans="1:9" ht="12.75" customHeight="1">
      <c r="A46" s="21" t="s">
        <v>165</v>
      </c>
      <c r="B46" s="44">
        <v>5.5289999999999999</v>
      </c>
      <c r="C46" s="25">
        <v>113.72245844607653</v>
      </c>
      <c r="D46" s="59">
        <v>0.61599999999999999</v>
      </c>
      <c r="E46" s="25">
        <v>120.7885304659498</v>
      </c>
      <c r="F46" s="59">
        <v>11.492000000000001</v>
      </c>
      <c r="G46" s="25">
        <v>95.641811372148453</v>
      </c>
      <c r="H46" s="59">
        <v>1.2450000000000001</v>
      </c>
      <c r="I46" s="25">
        <v>106.12582781456953</v>
      </c>
    </row>
    <row r="47" spans="1:9" ht="12.75" customHeight="1">
      <c r="A47" s="21" t="s">
        <v>166</v>
      </c>
      <c r="B47" s="44">
        <v>30.806000000000001</v>
      </c>
      <c r="C47" s="25" t="s">
        <v>113</v>
      </c>
      <c r="D47" s="59">
        <v>4.1520000000000001</v>
      </c>
      <c r="E47" s="25" t="s">
        <v>113</v>
      </c>
      <c r="F47" s="59">
        <v>101.069</v>
      </c>
      <c r="G47" s="25">
        <v>288.26399293150473</v>
      </c>
      <c r="H47" s="59">
        <v>13.215</v>
      </c>
      <c r="I47" s="25" t="s">
        <v>113</v>
      </c>
    </row>
    <row r="48" spans="1:9" ht="12.75" customHeight="1">
      <c r="A48" s="9" t="s">
        <v>89</v>
      </c>
      <c r="B48" s="44">
        <v>68.052999999999997</v>
      </c>
      <c r="C48" s="25" t="s">
        <v>113</v>
      </c>
      <c r="D48" s="59">
        <v>7.4889999999999999</v>
      </c>
      <c r="E48" s="25" t="s">
        <v>113</v>
      </c>
      <c r="F48" s="59">
        <v>223.82400000000001</v>
      </c>
      <c r="G48" s="25">
        <v>140.22925588434168</v>
      </c>
      <c r="H48" s="59">
        <v>24.581</v>
      </c>
      <c r="I48" s="25" t="s">
        <v>113</v>
      </c>
    </row>
    <row r="49" spans="1:9" ht="23.1" customHeight="1">
      <c r="A49" s="10" t="s">
        <v>90</v>
      </c>
      <c r="B49" s="42">
        <v>275.923</v>
      </c>
      <c r="C49" s="28">
        <v>249.03545722489974</v>
      </c>
      <c r="D49" s="60">
        <v>41.311999999999998</v>
      </c>
      <c r="E49" s="28" t="s">
        <v>113</v>
      </c>
      <c r="F49" s="60">
        <v>694.98199999999997</v>
      </c>
      <c r="G49" s="28">
        <v>129.83577064772373</v>
      </c>
      <c r="H49" s="60">
        <v>99.641999999999996</v>
      </c>
      <c r="I49" s="28" t="s">
        <v>113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November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2022-01-11T11:08:00Z</cp:lastPrinted>
  <dcterms:created xsi:type="dcterms:W3CDTF">2001-03-22T11:30:41Z</dcterms:created>
  <dcterms:modified xsi:type="dcterms:W3CDTF">2022-01-11T11:08:46Z</dcterms:modified>
</cp:coreProperties>
</file>