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11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<sst xmlns="http://schemas.openxmlformats.org/spreadsheetml/2006/main" count="574" uniqueCount="216">
  <si>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</si>
  <si>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</si>
  <si>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</si>
  <si>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</si>
  <si>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</si>
  <si>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</si>
  <si>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</si>
  <si>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</si>
  <si>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</si>
  <si>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</si>
  <si>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</si>
  <si>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</si>
  <si>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</si>
  <si>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</si>
  <si>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</si>
  <si>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</si>
  <si>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</si>
  <si>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</si>
  <si>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</si>
  <si>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</si>
  <si>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</si>
  <si>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</si>
  <si>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</si>
  <si>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</si>
  <si>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</si>
  <si>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</si>
  <si>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</si>
  <si>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</si>
  <si>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</si>
  <si>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</si>
  <si>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</si>
  <si>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</si>
  <si>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</si>
  <si>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</si>
  <si>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</si>
  <si>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</si>
  <si>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</si>
  <si>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</si>
  <si>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</si>
  <si>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</si>
  <si>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</si>
  <si>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</si>
  <si>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</si>
  <si>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</si>
  <si>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</si>
  <si>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</si>
  <si>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</si>
  <si>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</si>
  <si>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</si>
  <si>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</si>
  <si>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</si>
  <si>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</si>
  <si>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</si>
  <si>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</si>
  <si>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</si>
  <si>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</si>
  <si>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</si>
  <si>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</si>
  <si>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</si>
  <si>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</si>
  <si>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</si>
  <si>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</si>
  <si>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</si>
  <si>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</si>
  <si>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</si>
  <si>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</si>
  <si>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</si>
  <si>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</si>
  <si>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</si>
  <si>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</si>
  <si>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</si>
  <si>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</si>
  <si>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</si>
  <si>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</si>
  <si>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</si>
  <si>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</si>
  <si>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</si>
  <si>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</si>
  <si>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</si>
  <si>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</si>
  <si>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</si>
  <si>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</si>
  <si>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</si>
  <si>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</si>
  <si>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</si>
  <si>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</si>
  <si>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</si>
  <si>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</si>
  <si>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</si>
  <si>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</si>
  <si>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</si>
  <si>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</si>
  <si>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</si>
  <si>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</si>
  <si>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</si>
  <si>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</si>
  <si>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</si>
  <si>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</si>
  <si>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</si>
  <si>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</si>
  <si>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</si>
  <si>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</si>
  <si>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</si>
  <si>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</si>
  <si>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</si>
  <si>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</si>
  <si>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</si>
  <si>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</si>
  <si>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</si>
  <si>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</si>
  <si>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</si>
  <si>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</si>
  <si>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</si>
  <si>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</si>
  <si>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</si>
  <si>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</si>
  <si>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</si>
  <si>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</si>
  <si>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</si>
  <si>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</si>
  <si>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</si>
  <si>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</si>
  <si>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</si>
  <si>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</si>
  <si>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</si>
  <si>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</si>
  <si>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</si>
  <si>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</si>
  <si>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</si>
  <si>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</si>
  <si>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</si>
  <si>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</si>
  <si>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</si>
  <si>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</si>
  <si>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</si>
  <si>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</si>
  <si>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</si>
  <si>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</si>
  <si>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</si>
  <si>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</si>
  <si>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</si>
  <si>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</si>
  <si>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</si>
  <si>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</si>
  <si>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</si>
  <si>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</si>
  <si>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</si>
  <si>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</si>
  <si>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</si>
  <si>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</si>
  <si>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</si>
  <si>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</si>
  <si>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</si>
  <si>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</si>
  <si>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</si>
  <si>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</si>
  <si>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</si>
  <si>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</si>
  <si>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</si>
  <si>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</si>
  <si>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</si>
  <si>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</si>
  <si>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</si>
  <si>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</si>
  <si>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</si>
  <si>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</si>
  <si>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</si>
  <si>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</si>
  <si>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</si>
  <si>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</si>
  <si>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</si>
  <si>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</si>
  <si>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</si>
  <si>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</si>
  <si>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</si>
  <si>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</si>
  <si>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</si>
  <si>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</si>
  <si>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</si>
  <si>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</si>
  <si>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</si>
  <si>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</si>
  <si>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</si>
  <si>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</si>
  <si>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</si>
  <si>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</si>
  <si>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</si>
  <si>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</si>
  <si>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</si>
  <si>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</si>
  <si>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</si>
  <si>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</si>
  <si>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</si>
  <si>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</si>
  <si>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</si>
  <si>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</si>
  <si>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</si>
  <si>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</si>
  <si>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</si>
  <si>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</si>
  <si>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</si>
  <si>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</si>
  <si>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</si>
  <si>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</si>
  <si>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</si>
  <si>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</si>
  <si>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</si>
  <si>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</si>
  <si>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</si>
  <si>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</si>
  <si>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</si>
  <si>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November 2021 nach Wirtschaftszweigen (Berichtskreis 50+) - vorläufige Ergebnisse*)</t>
  </si>
  <si>
    <t>Steinen und Erden in Baden-Württemberg im November 2021 nach Wirtschaftszweigen (Berichtskreis 50+) - vorläufige Ergebnisse*)</t>
  </si>
  <si>
    <t xml:space="preserve">und Erden in den Stadt- und Landkreisen Baden-Württembergs im November 2021 (Berichtskreis 50+) </t>
  </si>
  <si>
    <t>Steinen und Erden in den Stadt- und Landkreisen Baden-Württembergs im November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</si>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</sst>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justify" wrapText="1"/>
    </xf>
  </cellXfs>
  <cellStyles count="3">
    <cellStyle name="Standard" xfId="0" builtinId="0"/>
    <cellStyle name="Standard 2" xfId="1"/>
    <cellStyle name="Standard_Kreistabelle_Doppelseite_einzeilig" xfId="2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B1" s="73"/>
      <c r="C1" s="73"/>
      <c r="D1" s="73"/>
      <c r="E1" s="73"/>
      <c r="F1" s="73"/>
      <c r="H1" s="105"/>
      <c r="I1" s="73"/>
      <c r="J1" s="73"/>
      <c r="K1" s="73"/>
      <c r="L1" s="73"/>
      <c r="M1" s="73"/>
    </row>
    <row r="2" spans="1:14" ht="14.85" customHeight="1" x14ac:dyDescent="0.2">
      <c r="A2" s="66" t="s">
        <v>0</v>
      </c>
      <c r="C2" s="73"/>
      <c r="D2" s="73"/>
      <c r="E2" s="73"/>
      <c r="F2" s="73"/>
      <c r="H2" s="66" t="s">
        <v>211</v>
      </c>
      <c r="I2" s="73"/>
      <c r="J2" s="73"/>
      <c r="K2" s="73"/>
      <c r="L2" s="73"/>
      <c r="M2" s="73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39" t="s">
        <v>4</v>
      </c>
      <c r="E3" s="159" t="s">
        <v>5</v>
      </c>
      <c r="F3" s="159" t="s">
        <v>6</v>
      </c>
      <c r="G3" s="160"/>
      <c r="H3" s="138" t="s">
        <v>7</v>
      </c>
      <c r="I3" s="139"/>
      <c r="J3" s="139"/>
      <c r="K3" s="140" t="s">
        <v>8</v>
      </c>
      <c r="L3" s="142" t="s">
        <v>2</v>
      </c>
      <c r="M3" s="145" t="s">
        <v>1</v>
      </c>
      <c r="N3" s="146"/>
    </row>
    <row r="4" spans="1:14" ht="20.100000000000001" customHeight="1" x14ac:dyDescent="0.2">
      <c r="A4" s="162"/>
      <c r="B4" s="165"/>
      <c r="C4" s="168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41"/>
      <c r="L4" s="143"/>
      <c r="M4" s="147"/>
      <c r="N4" s="148"/>
    </row>
    <row r="5" spans="1:14" ht="20.100000000000001" customHeight="1" x14ac:dyDescent="0.2">
      <c r="A5" s="162"/>
      <c r="B5" s="165"/>
      <c r="C5" s="168"/>
      <c r="D5" s="155"/>
      <c r="E5" s="151"/>
      <c r="F5" s="151"/>
      <c r="G5" s="152"/>
      <c r="H5" s="153"/>
      <c r="I5" s="134" t="s">
        <v>9</v>
      </c>
      <c r="J5" s="134" t="s">
        <v>12</v>
      </c>
      <c r="K5" s="141"/>
      <c r="L5" s="143"/>
      <c r="M5" s="147"/>
      <c r="N5" s="148"/>
    </row>
    <row r="6" spans="1:14" ht="20.100000000000001" customHeight="1" x14ac:dyDescent="0.2">
      <c r="A6" s="163"/>
      <c r="B6" s="166"/>
      <c r="C6" s="169" t="s">
        <v>13</v>
      </c>
      <c r="D6" s="157"/>
      <c r="E6" s="132" t="s">
        <v>14</v>
      </c>
      <c r="F6" s="132" t="s">
        <v>15</v>
      </c>
      <c r="G6" s="33" t="s">
        <v>16</v>
      </c>
      <c r="H6" s="156" t="s">
        <v>15</v>
      </c>
      <c r="I6" s="157"/>
      <c r="J6" s="158"/>
      <c r="K6" s="80" t="s">
        <v>15</v>
      </c>
      <c r="L6" s="144"/>
      <c r="M6" s="149"/>
      <c r="N6" s="150"/>
    </row>
    <row r="7" spans="1:14" ht="35.1" customHeight="1" x14ac:dyDescent="0.2">
      <c r="A7" s="114" t="s">
        <v>17</v>
      </c>
      <c r="B7" s="115" t="s">
        <v>18</v>
      </c>
      <c r="C7" s="214">
        <v>4413</v>
      </c>
      <c r="D7" s="21">
        <v>1154505</v>
      </c>
      <c r="E7" s="21">
        <v>145504</v>
      </c>
      <c r="F7" s="21">
        <v>7041474</v>
      </c>
      <c r="G7" s="21">
        <v>6099</v>
      </c>
      <c r="H7" s="21">
        <v>35855786</v>
      </c>
      <c r="I7" s="21">
        <v>21835764</v>
      </c>
      <c r="J7" s="21">
        <v>6257948</v>
      </c>
      <c r="K7" s="215">
        <v>27361234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83">
        <v>17</v>
      </c>
      <c r="D8" s="83">
        <v>2206</v>
      </c>
      <c r="E8" s="83">
        <v>302</v>
      </c>
      <c r="F8" s="83">
        <v>11382</v>
      </c>
      <c r="G8" s="83">
        <v>5160</v>
      </c>
      <c r="H8" s="94">
        <v>39762</v>
      </c>
      <c r="I8" s="94">
        <v>4041</v>
      </c>
      <c r="J8" s="210" t="s">
        <v>215</v>
      </c>
      <c r="K8" s="94">
        <v>30918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83">
        <v>4396</v>
      </c>
      <c r="D9" s="83">
        <v>1152299</v>
      </c>
      <c r="E9" s="83">
        <v>145202</v>
      </c>
      <c r="F9" s="83">
        <v>7030092</v>
      </c>
      <c r="G9" s="83">
        <v>6101</v>
      </c>
      <c r="H9" s="94">
        <v>35816024</v>
      </c>
      <c r="I9" s="94">
        <v>21831723</v>
      </c>
      <c r="J9" s="210" t="s">
        <v>215</v>
      </c>
      <c r="K9" s="94">
        <v>27330316</v>
      </c>
      <c r="L9" s="120" t="s">
        <v>22</v>
      </c>
      <c r="M9" s="121"/>
      <c r="N9" s="124" t="s">
        <v>21</v>
      </c>
    </row>
    <row r="10" spans="1:14" ht="45" customHeight="1" x14ac:dyDescent="0.2">
      <c r="A10" s="87" t="s">
        <v>23</v>
      </c>
      <c r="B10" s="92" t="s">
        <v>24</v>
      </c>
      <c r="C10" s="83">
        <v>331</v>
      </c>
      <c r="D10" s="83">
        <v>54745</v>
      </c>
      <c r="E10" s="83">
        <v>6667</v>
      </c>
      <c r="F10" s="83">
        <v>196963</v>
      </c>
      <c r="G10" s="83">
        <v>3598</v>
      </c>
      <c r="H10" s="94">
        <v>1297609</v>
      </c>
      <c r="I10" s="94">
        <v>361446</v>
      </c>
      <c r="J10" s="94">
        <v>237771</v>
      </c>
      <c r="K10" s="94">
        <v>1115960</v>
      </c>
      <c r="L10" s="93" t="s">
        <v>24</v>
      </c>
      <c r="M10" s="97"/>
      <c r="N10" s="106" t="s">
        <v>23</v>
      </c>
    </row>
    <row r="11" spans="1:14" ht="22.5" customHeight="1" x14ac:dyDescent="0.2">
      <c r="A11" s="87" t="s">
        <v>25</v>
      </c>
      <c r="B11" s="88" t="s">
        <v>26</v>
      </c>
      <c r="C11" s="83">
        <v>162</v>
      </c>
      <c r="D11" s="17">
        <v>21233</v>
      </c>
      <c r="E11" s="17">
        <v>2396</v>
      </c>
      <c r="F11" s="17">
        <v>45718</v>
      </c>
      <c r="G11" s="17">
        <v>2153</v>
      </c>
      <c r="H11" s="216">
        <v>190433</v>
      </c>
      <c r="I11" s="216">
        <v>12601</v>
      </c>
      <c r="J11" s="94">
        <v>10468</v>
      </c>
      <c r="K11" s="216">
        <v>158973</v>
      </c>
      <c r="L11" s="89" t="s">
        <v>26</v>
      </c>
      <c r="M11" s="125"/>
      <c r="N11" s="106" t="s">
        <v>25</v>
      </c>
    </row>
    <row r="12" spans="1:14" ht="45" customHeight="1" x14ac:dyDescent="0.2">
      <c r="A12" s="87" t="s">
        <v>27</v>
      </c>
      <c r="B12" s="92" t="s">
        <v>28</v>
      </c>
      <c r="C12" s="83">
        <v>50</v>
      </c>
      <c r="D12" s="17">
        <v>6368</v>
      </c>
      <c r="E12" s="17">
        <v>794</v>
      </c>
      <c r="F12" s="17">
        <v>38150</v>
      </c>
      <c r="G12" s="17">
        <v>5991</v>
      </c>
      <c r="H12" s="216">
        <v>141990</v>
      </c>
      <c r="I12" s="210" t="s">
        <v>215</v>
      </c>
      <c r="J12" s="210" t="s">
        <v>215</v>
      </c>
      <c r="K12" s="216">
        <v>132413</v>
      </c>
      <c r="L12" s="93" t="s">
        <v>28</v>
      </c>
      <c r="M12" s="97"/>
      <c r="N12" s="106" t="s">
        <v>27</v>
      </c>
    </row>
    <row r="13" spans="1:14" ht="35.1" customHeight="1" x14ac:dyDescent="0.2">
      <c r="A13" s="87" t="s">
        <v>29</v>
      </c>
      <c r="B13" s="95" t="s">
        <v>30</v>
      </c>
      <c r="C13" s="83">
        <v>2</v>
      </c>
      <c r="D13" s="210" t="s">
        <v>215</v>
      </c>
      <c r="E13" s="210" t="s">
        <v>215</v>
      </c>
      <c r="F13" s="210" t="s">
        <v>215</v>
      </c>
      <c r="G13" s="210" t="s">
        <v>215</v>
      </c>
      <c r="H13" s="210" t="s">
        <v>215</v>
      </c>
      <c r="I13" s="210" t="s">
        <v>215</v>
      </c>
      <c r="J13" s="210" t="s">
        <v>215</v>
      </c>
      <c r="K13" s="210" t="s">
        <v>215</v>
      </c>
      <c r="L13" s="96" t="s">
        <v>30</v>
      </c>
      <c r="M13" s="126"/>
      <c r="N13" s="106" t="s">
        <v>29</v>
      </c>
    </row>
    <row r="14" spans="1:14" ht="35.1" customHeight="1" x14ac:dyDescent="0.2">
      <c r="A14" s="87" t="s">
        <v>31</v>
      </c>
      <c r="B14" s="92" t="s">
        <v>32</v>
      </c>
      <c r="C14" s="83">
        <v>64</v>
      </c>
      <c r="D14" s="83">
        <v>8313</v>
      </c>
      <c r="E14" s="83">
        <v>1007</v>
      </c>
      <c r="F14" s="83">
        <v>37736</v>
      </c>
      <c r="G14" s="83">
        <v>4539</v>
      </c>
      <c r="H14" s="94">
        <v>139839</v>
      </c>
      <c r="I14" s="94">
        <v>78327</v>
      </c>
      <c r="J14" s="94">
        <v>44892</v>
      </c>
      <c r="K14" s="94">
        <v>117036</v>
      </c>
      <c r="L14" s="93" t="s">
        <v>32</v>
      </c>
      <c r="M14" s="97"/>
      <c r="N14" s="106" t="s">
        <v>31</v>
      </c>
    </row>
    <row r="15" spans="1:14" ht="35.1" customHeight="1" x14ac:dyDescent="0.2">
      <c r="A15" s="87" t="s">
        <v>33</v>
      </c>
      <c r="B15" s="92" t="s">
        <v>34</v>
      </c>
      <c r="C15" s="83">
        <v>26</v>
      </c>
      <c r="D15" s="83">
        <v>7789</v>
      </c>
      <c r="E15" s="83">
        <v>799</v>
      </c>
      <c r="F15" s="83">
        <v>38319</v>
      </c>
      <c r="G15" s="83">
        <v>4920</v>
      </c>
      <c r="H15" s="94">
        <v>177655</v>
      </c>
      <c r="I15" s="210" t="s">
        <v>215</v>
      </c>
      <c r="J15" s="210" t="s">
        <v>215</v>
      </c>
      <c r="K15" s="210" t="s">
        <v>215</v>
      </c>
      <c r="L15" s="93" t="s">
        <v>34</v>
      </c>
      <c r="M15" s="97"/>
      <c r="N15" s="106" t="s">
        <v>33</v>
      </c>
    </row>
    <row r="16" spans="1:14" ht="45" customHeight="1" x14ac:dyDescent="0.2">
      <c r="A16" s="87" t="s">
        <v>35</v>
      </c>
      <c r="B16" s="92" t="s">
        <v>36</v>
      </c>
      <c r="C16" s="83">
        <v>8</v>
      </c>
      <c r="D16" s="17">
        <v>1024</v>
      </c>
      <c r="E16" s="17">
        <v>124</v>
      </c>
      <c r="F16" s="17">
        <v>4051</v>
      </c>
      <c r="G16" s="17">
        <v>3956</v>
      </c>
      <c r="H16" s="216">
        <v>12241</v>
      </c>
      <c r="I16" s="210" t="s">
        <v>215</v>
      </c>
      <c r="J16" s="210" t="s">
        <v>215</v>
      </c>
      <c r="K16" s="210" t="s">
        <v>215</v>
      </c>
      <c r="L16" s="93" t="s">
        <v>36</v>
      </c>
      <c r="M16" s="97"/>
      <c r="N16" s="106" t="s">
        <v>35</v>
      </c>
    </row>
    <row r="17" spans="1:14" ht="45" customHeight="1" x14ac:dyDescent="0.2">
      <c r="A17" s="87" t="s">
        <v>37</v>
      </c>
      <c r="B17" s="92" t="s">
        <v>38</v>
      </c>
      <c r="C17" s="83">
        <v>63</v>
      </c>
      <c r="D17" s="83">
        <v>10399</v>
      </c>
      <c r="E17" s="83">
        <v>1389</v>
      </c>
      <c r="F17" s="83">
        <v>46084</v>
      </c>
      <c r="G17" s="83">
        <v>4432</v>
      </c>
      <c r="H17" s="94">
        <v>282467</v>
      </c>
      <c r="I17" s="94">
        <v>80555</v>
      </c>
      <c r="J17" s="94">
        <v>59321</v>
      </c>
      <c r="K17" s="94">
        <v>260055</v>
      </c>
      <c r="L17" s="93" t="s">
        <v>38</v>
      </c>
      <c r="M17" s="97"/>
      <c r="N17" s="106" t="s">
        <v>37</v>
      </c>
    </row>
    <row r="18" spans="1:14" ht="45" customHeight="1" x14ac:dyDescent="0.2">
      <c r="A18" s="87" t="s">
        <v>39</v>
      </c>
      <c r="B18" s="92" t="s">
        <v>40</v>
      </c>
      <c r="C18" s="83">
        <v>113</v>
      </c>
      <c r="D18" s="83">
        <v>22616</v>
      </c>
      <c r="E18" s="83">
        <v>2880</v>
      </c>
      <c r="F18" s="83">
        <v>122419</v>
      </c>
      <c r="G18" s="83">
        <v>5413</v>
      </c>
      <c r="H18" s="94">
        <v>651388</v>
      </c>
      <c r="I18" s="94">
        <v>250389</v>
      </c>
      <c r="J18" s="94">
        <v>123432</v>
      </c>
      <c r="K18" s="94">
        <v>581818</v>
      </c>
      <c r="L18" s="93" t="s">
        <v>40</v>
      </c>
      <c r="M18" s="97"/>
      <c r="N18" s="106" t="s">
        <v>39</v>
      </c>
    </row>
    <row r="19" spans="1:14" ht="30" customHeight="1" x14ac:dyDescent="0.2">
      <c r="A19" s="87" t="s">
        <v>41</v>
      </c>
      <c r="B19" s="88" t="s">
        <v>42</v>
      </c>
      <c r="C19" s="83">
        <v>88</v>
      </c>
      <c r="D19" s="83">
        <v>15151</v>
      </c>
      <c r="E19" s="83">
        <v>1936</v>
      </c>
      <c r="F19" s="83">
        <v>70940</v>
      </c>
      <c r="G19" s="83">
        <v>4682</v>
      </c>
      <c r="H19" s="94">
        <v>329278</v>
      </c>
      <c r="I19" s="94">
        <v>93178</v>
      </c>
      <c r="J19" s="94">
        <v>53884</v>
      </c>
      <c r="K19" s="94">
        <v>283149</v>
      </c>
      <c r="L19" s="89" t="s">
        <v>42</v>
      </c>
      <c r="M19" s="125"/>
      <c r="N19" s="106" t="s">
        <v>41</v>
      </c>
    </row>
    <row r="20" spans="1:14" ht="52.5" customHeight="1" x14ac:dyDescent="0.2">
      <c r="A20" s="87" t="s">
        <v>43</v>
      </c>
      <c r="B20" s="92" t="s">
        <v>44</v>
      </c>
      <c r="C20" s="83">
        <v>73</v>
      </c>
      <c r="D20" s="83">
        <v>7845</v>
      </c>
      <c r="E20" s="83">
        <v>962</v>
      </c>
      <c r="F20" s="83">
        <v>28898</v>
      </c>
      <c r="G20" s="83">
        <v>3684</v>
      </c>
      <c r="H20" s="94">
        <v>128147</v>
      </c>
      <c r="I20" s="94">
        <v>19398</v>
      </c>
      <c r="J20" s="94">
        <v>11403</v>
      </c>
      <c r="K20" s="94">
        <v>125332</v>
      </c>
      <c r="L20" s="93" t="s">
        <v>44</v>
      </c>
      <c r="M20" s="97"/>
      <c r="N20" s="106" t="s">
        <v>43</v>
      </c>
    </row>
    <row r="21" spans="1:14" ht="35.1" customHeight="1" x14ac:dyDescent="0.2">
      <c r="A21" s="87" t="s">
        <v>45</v>
      </c>
      <c r="B21" s="92" t="s">
        <v>46</v>
      </c>
      <c r="C21" s="83">
        <v>4</v>
      </c>
      <c r="D21" s="210" t="s">
        <v>215</v>
      </c>
      <c r="E21" s="210" t="s">
        <v>215</v>
      </c>
      <c r="F21" s="210" t="s">
        <v>215</v>
      </c>
      <c r="G21" s="210" t="s">
        <v>215</v>
      </c>
      <c r="H21" s="210" t="s">
        <v>215</v>
      </c>
      <c r="I21" s="210" t="s">
        <v>215</v>
      </c>
      <c r="J21" s="210" t="s">
        <v>215</v>
      </c>
      <c r="K21" s="210" t="s">
        <v>215</v>
      </c>
      <c r="L21" s="93" t="s">
        <v>46</v>
      </c>
      <c r="M21" s="97"/>
      <c r="N21" s="106" t="s">
        <v>45</v>
      </c>
    </row>
    <row r="22" spans="1:14" ht="35.1" customHeight="1" x14ac:dyDescent="0.2">
      <c r="A22" s="87" t="s">
        <v>47</v>
      </c>
      <c r="B22" s="92" t="s">
        <v>48</v>
      </c>
      <c r="C22" s="83">
        <v>147</v>
      </c>
      <c r="D22" s="17">
        <v>34678</v>
      </c>
      <c r="E22" s="17">
        <v>4598</v>
      </c>
      <c r="F22" s="17">
        <v>255466</v>
      </c>
      <c r="G22" s="17">
        <v>7367</v>
      </c>
      <c r="H22" s="216">
        <v>1680564</v>
      </c>
      <c r="I22" s="216">
        <v>1070916</v>
      </c>
      <c r="J22" s="216">
        <v>303696</v>
      </c>
      <c r="K22" s="216">
        <v>1079172</v>
      </c>
      <c r="L22" s="93" t="s">
        <v>48</v>
      </c>
      <c r="M22" s="97"/>
      <c r="N22" s="106" t="s">
        <v>47</v>
      </c>
    </row>
    <row r="23" spans="1:14" ht="37.5" customHeight="1" x14ac:dyDescent="0.2">
      <c r="A23" s="101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9" customFormat="1" ht="32.85" customHeight="1" x14ac:dyDescent="0.2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5" priority="54" stopIfTrue="1" operator="equal">
      <formula>"."</formula>
    </cfRule>
  </conditionalFormatting>
  <conditionalFormatting sqref="C7:C21 C22:K22 D7:G12 H8:H12 I8:I11 J10 K7:K12 I14:K14 D14:H20 I17:K20">
    <cfRule type="cellIs" dxfId="64" priority="18" stopIfTrue="1" operator="equal">
      <formula>"."</formula>
    </cfRule>
  </conditionalFormatting>
  <conditionalFormatting sqref="D7:J7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J11">
    <cfRule type="cellIs" dxfId="61" priority="17" stopIfTrue="1" operator="equal">
      <formula>"."</formula>
    </cfRule>
  </conditionalFormatting>
  <conditionalFormatting sqref="J8">
    <cfRule type="cellIs" dxfId="60" priority="11" stopIfTrue="1" operator="equal">
      <formula>"."</formula>
    </cfRule>
    <cfRule type="cellIs" dxfId="59" priority="12" stopIfTrue="1" operator="equal">
      <formula>"..."</formula>
    </cfRule>
  </conditionalFormatting>
  <conditionalFormatting sqref="J9">
    <cfRule type="cellIs" dxfId="58" priority="9" stopIfTrue="1" operator="equal">
      <formula>"."</formula>
    </cfRule>
    <cfRule type="cellIs" dxfId="57" priority="10" stopIfTrue="1" operator="equal">
      <formula>"..."</formula>
    </cfRule>
  </conditionalFormatting>
  <conditionalFormatting sqref="I12:J12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D13:K13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I15:K16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D21:K21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A1" s="76"/>
      <c r="C1" s="73"/>
      <c r="D1" s="73"/>
      <c r="E1" s="73"/>
      <c r="F1" s="73"/>
      <c r="I1" s="73"/>
      <c r="J1" s="73"/>
      <c r="K1" s="73"/>
      <c r="M1" s="105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39" t="s">
        <v>4</v>
      </c>
      <c r="E3" s="159" t="s">
        <v>5</v>
      </c>
      <c r="F3" s="159" t="s">
        <v>6</v>
      </c>
      <c r="G3" s="160"/>
      <c r="H3" s="138" t="s">
        <v>7</v>
      </c>
      <c r="I3" s="139"/>
      <c r="J3" s="139"/>
      <c r="K3" s="140" t="s">
        <v>8</v>
      </c>
      <c r="L3" s="142" t="s">
        <v>2</v>
      </c>
      <c r="M3" s="145" t="s">
        <v>1</v>
      </c>
      <c r="N3" s="146"/>
    </row>
    <row r="4" spans="1:14" ht="20.100000000000001" customHeight="1" x14ac:dyDescent="0.2">
      <c r="A4" s="162"/>
      <c r="B4" s="165"/>
      <c r="C4" s="168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41"/>
      <c r="L4" s="143"/>
      <c r="M4" s="147"/>
      <c r="N4" s="148"/>
    </row>
    <row r="5" spans="1:14" ht="20.100000000000001" customHeight="1" x14ac:dyDescent="0.2">
      <c r="A5" s="162"/>
      <c r="B5" s="165"/>
      <c r="C5" s="168"/>
      <c r="D5" s="155"/>
      <c r="E5" s="151"/>
      <c r="F5" s="151"/>
      <c r="G5" s="152"/>
      <c r="H5" s="153"/>
      <c r="I5" s="134" t="s">
        <v>9</v>
      </c>
      <c r="J5" s="134" t="s">
        <v>12</v>
      </c>
      <c r="K5" s="141"/>
      <c r="L5" s="143"/>
      <c r="M5" s="147"/>
      <c r="N5" s="148"/>
    </row>
    <row r="6" spans="1:14" ht="20.100000000000001" customHeight="1" x14ac:dyDescent="0.2">
      <c r="A6" s="163"/>
      <c r="B6" s="166"/>
      <c r="C6" s="169" t="s">
        <v>13</v>
      </c>
      <c r="D6" s="157"/>
      <c r="E6" s="132" t="s">
        <v>14</v>
      </c>
      <c r="F6" s="132" t="s">
        <v>15</v>
      </c>
      <c r="G6" s="33" t="s">
        <v>16</v>
      </c>
      <c r="H6" s="156" t="s">
        <v>15</v>
      </c>
      <c r="I6" s="157"/>
      <c r="J6" s="158"/>
      <c r="K6" s="80" t="s">
        <v>15</v>
      </c>
      <c r="L6" s="144"/>
      <c r="M6" s="149"/>
      <c r="N6" s="150"/>
    </row>
    <row r="7" spans="1:14" ht="45" customHeight="1" x14ac:dyDescent="0.2">
      <c r="A7" s="106" t="s">
        <v>50</v>
      </c>
      <c r="B7" s="82" t="s">
        <v>51</v>
      </c>
      <c r="C7" s="12">
        <v>36</v>
      </c>
      <c r="D7" s="12">
        <v>26462</v>
      </c>
      <c r="E7" s="83">
        <v>3447</v>
      </c>
      <c r="F7" s="83">
        <v>202339</v>
      </c>
      <c r="G7" s="83">
        <v>7646</v>
      </c>
      <c r="H7" s="94">
        <v>607386</v>
      </c>
      <c r="I7" s="94">
        <v>270984</v>
      </c>
      <c r="J7" s="94">
        <v>137336</v>
      </c>
      <c r="K7" s="94">
        <v>396712</v>
      </c>
      <c r="L7" s="84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88" t="s">
        <v>53</v>
      </c>
      <c r="C8" s="12">
        <v>31</v>
      </c>
      <c r="D8" s="210" t="s">
        <v>215</v>
      </c>
      <c r="E8" s="210" t="s">
        <v>215</v>
      </c>
      <c r="F8" s="210" t="s">
        <v>215</v>
      </c>
      <c r="G8" s="210" t="s">
        <v>215</v>
      </c>
      <c r="H8" s="210" t="s">
        <v>215</v>
      </c>
      <c r="I8" s="210" t="s">
        <v>215</v>
      </c>
      <c r="J8" s="210" t="s">
        <v>215</v>
      </c>
      <c r="K8" s="210" t="s">
        <v>215</v>
      </c>
      <c r="L8" s="89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2" t="s">
        <v>55</v>
      </c>
      <c r="C9" s="12">
        <v>318</v>
      </c>
      <c r="D9" s="12">
        <v>54062</v>
      </c>
      <c r="E9" s="83">
        <v>7046</v>
      </c>
      <c r="F9" s="83">
        <v>272740</v>
      </c>
      <c r="G9" s="83">
        <v>5045</v>
      </c>
      <c r="H9" s="94">
        <v>1255874</v>
      </c>
      <c r="I9" s="94">
        <v>534500</v>
      </c>
      <c r="J9" s="94">
        <v>276714</v>
      </c>
      <c r="K9" s="94">
        <v>956621</v>
      </c>
      <c r="L9" s="93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88" t="s">
        <v>57</v>
      </c>
      <c r="C10" s="12">
        <v>288</v>
      </c>
      <c r="D10" s="12">
        <v>45405</v>
      </c>
      <c r="E10" s="83">
        <v>5853</v>
      </c>
      <c r="F10" s="83">
        <v>222324</v>
      </c>
      <c r="G10" s="83">
        <v>4896</v>
      </c>
      <c r="H10" s="94">
        <v>981257</v>
      </c>
      <c r="I10" s="94">
        <v>440294</v>
      </c>
      <c r="J10" s="94">
        <v>230136</v>
      </c>
      <c r="K10" s="94">
        <v>824013</v>
      </c>
      <c r="L10" s="89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2" t="s">
        <v>59</v>
      </c>
      <c r="C11" s="12">
        <v>112</v>
      </c>
      <c r="D11" s="12">
        <v>16710</v>
      </c>
      <c r="E11" s="83">
        <v>2224</v>
      </c>
      <c r="F11" s="83">
        <v>106947</v>
      </c>
      <c r="G11" s="83">
        <v>6400</v>
      </c>
      <c r="H11" s="94">
        <v>391939</v>
      </c>
      <c r="I11" s="94">
        <v>113470</v>
      </c>
      <c r="J11" s="94">
        <v>47121</v>
      </c>
      <c r="K11" s="94">
        <v>289044</v>
      </c>
      <c r="L11" s="93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5" t="s">
        <v>61</v>
      </c>
      <c r="C12" s="12">
        <v>86</v>
      </c>
      <c r="D12" s="12">
        <v>19366</v>
      </c>
      <c r="E12" s="83">
        <v>2364</v>
      </c>
      <c r="F12" s="83">
        <v>102822</v>
      </c>
      <c r="G12" s="83">
        <v>5309</v>
      </c>
      <c r="H12" s="94">
        <v>1073200</v>
      </c>
      <c r="I12" s="94">
        <v>382550</v>
      </c>
      <c r="J12" s="94">
        <v>163344</v>
      </c>
      <c r="K12" s="94">
        <v>680878</v>
      </c>
      <c r="L12" s="96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5" t="s">
        <v>63</v>
      </c>
      <c r="C13" s="12">
        <v>774</v>
      </c>
      <c r="D13" s="12">
        <v>124214</v>
      </c>
      <c r="E13" s="83">
        <v>15763</v>
      </c>
      <c r="F13" s="83">
        <v>609512</v>
      </c>
      <c r="G13" s="83">
        <v>4907</v>
      </c>
      <c r="H13" s="94">
        <v>2113949</v>
      </c>
      <c r="I13" s="94">
        <v>780484</v>
      </c>
      <c r="J13" s="94">
        <v>367718</v>
      </c>
      <c r="K13" s="94">
        <v>1900010</v>
      </c>
      <c r="L13" s="96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88" t="s">
        <v>65</v>
      </c>
      <c r="C14" s="12">
        <v>147</v>
      </c>
      <c r="D14" s="12">
        <v>26661</v>
      </c>
      <c r="E14" s="83">
        <v>3272</v>
      </c>
      <c r="F14" s="83">
        <v>125471</v>
      </c>
      <c r="G14" s="83">
        <v>4706</v>
      </c>
      <c r="H14" s="94">
        <v>439185</v>
      </c>
      <c r="I14" s="94">
        <v>138073</v>
      </c>
      <c r="J14" s="94">
        <v>77810</v>
      </c>
      <c r="K14" s="94">
        <v>424363</v>
      </c>
      <c r="L14" s="89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88" t="s">
        <v>67</v>
      </c>
      <c r="C15" s="12">
        <v>250</v>
      </c>
      <c r="D15" s="12">
        <v>31432</v>
      </c>
      <c r="E15" s="83">
        <v>4099</v>
      </c>
      <c r="F15" s="83">
        <v>130931</v>
      </c>
      <c r="G15" s="83">
        <v>4166</v>
      </c>
      <c r="H15" s="94">
        <v>436833</v>
      </c>
      <c r="I15" s="94">
        <v>102555</v>
      </c>
      <c r="J15" s="94">
        <v>50978</v>
      </c>
      <c r="K15" s="94">
        <v>421133</v>
      </c>
      <c r="L15" s="89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88" t="s">
        <v>69</v>
      </c>
      <c r="C16" s="83">
        <v>145</v>
      </c>
      <c r="D16" s="83">
        <v>28709</v>
      </c>
      <c r="E16" s="83">
        <v>3562</v>
      </c>
      <c r="F16" s="83">
        <v>157172</v>
      </c>
      <c r="G16" s="83">
        <v>5475</v>
      </c>
      <c r="H16" s="213">
        <v>480600</v>
      </c>
      <c r="I16" s="213">
        <v>247427</v>
      </c>
      <c r="J16" s="213">
        <v>84768</v>
      </c>
      <c r="K16" s="213">
        <v>405670</v>
      </c>
      <c r="L16" s="89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2">
        <v>87</v>
      </c>
      <c r="D17" s="12">
        <v>15353</v>
      </c>
      <c r="E17" s="12">
        <v>1889</v>
      </c>
      <c r="F17" s="12">
        <v>78333</v>
      </c>
      <c r="G17" s="12">
        <v>5102</v>
      </c>
      <c r="H17" s="12">
        <v>273613</v>
      </c>
      <c r="I17" s="12">
        <v>121604</v>
      </c>
      <c r="J17" s="12">
        <v>71163</v>
      </c>
      <c r="K17" s="12">
        <v>248866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2" t="s">
        <v>73</v>
      </c>
      <c r="C18" s="12">
        <v>257</v>
      </c>
      <c r="D18" s="12">
        <v>68952</v>
      </c>
      <c r="E18" s="83">
        <v>8845</v>
      </c>
      <c r="F18" s="83">
        <v>457357</v>
      </c>
      <c r="G18" s="12">
        <v>6633</v>
      </c>
      <c r="H18" s="12">
        <v>2092687</v>
      </c>
      <c r="I18" s="12">
        <v>1330165</v>
      </c>
      <c r="J18" s="12">
        <v>514815</v>
      </c>
      <c r="K18" s="12">
        <v>1540998</v>
      </c>
      <c r="L18" s="93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88" t="s">
        <v>75</v>
      </c>
      <c r="C19" s="12">
        <v>153</v>
      </c>
      <c r="D19" s="12">
        <v>35487</v>
      </c>
      <c r="E19" s="12">
        <v>4555</v>
      </c>
      <c r="F19" s="12">
        <v>229304</v>
      </c>
      <c r="G19" s="12">
        <v>6462</v>
      </c>
      <c r="H19" s="12">
        <v>785065</v>
      </c>
      <c r="I19" s="12">
        <v>428423</v>
      </c>
      <c r="J19" s="12">
        <v>131984</v>
      </c>
      <c r="K19" s="12">
        <v>704824</v>
      </c>
      <c r="L19" s="89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2" t="s">
        <v>77</v>
      </c>
      <c r="C20" s="12">
        <v>324</v>
      </c>
      <c r="D20" s="12">
        <v>97079</v>
      </c>
      <c r="E20" s="83">
        <v>12111</v>
      </c>
      <c r="F20" s="83">
        <v>556270</v>
      </c>
      <c r="G20" s="12">
        <v>5730</v>
      </c>
      <c r="H20" s="12">
        <v>2189871</v>
      </c>
      <c r="I20" s="12">
        <v>1191870</v>
      </c>
      <c r="J20" s="12">
        <v>469774</v>
      </c>
      <c r="K20" s="12">
        <v>1747280</v>
      </c>
      <c r="L20" s="93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88" t="s">
        <v>79</v>
      </c>
      <c r="C21" s="12">
        <v>139</v>
      </c>
      <c r="D21" s="12">
        <v>39934</v>
      </c>
      <c r="E21" s="12">
        <v>5111</v>
      </c>
      <c r="F21" s="12">
        <v>233141</v>
      </c>
      <c r="G21" s="12">
        <v>5838</v>
      </c>
      <c r="H21" s="12">
        <v>981776</v>
      </c>
      <c r="I21" s="12">
        <v>516986</v>
      </c>
      <c r="J21" s="12">
        <v>209848</v>
      </c>
      <c r="K21" s="12">
        <v>753066</v>
      </c>
      <c r="L21" s="89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2" t="s">
        <v>81</v>
      </c>
      <c r="C22" s="12">
        <v>72</v>
      </c>
      <c r="D22" s="12">
        <v>20063</v>
      </c>
      <c r="E22" s="83">
        <v>2447</v>
      </c>
      <c r="F22" s="83">
        <v>110699</v>
      </c>
      <c r="G22" s="12">
        <v>5518</v>
      </c>
      <c r="H22" s="12">
        <v>429186</v>
      </c>
      <c r="I22" s="12">
        <v>241224</v>
      </c>
      <c r="J22" s="12">
        <v>111035</v>
      </c>
      <c r="K22" s="12">
        <v>362256</v>
      </c>
      <c r="L22" s="89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9" customFormat="1" ht="32.85" customHeight="1" x14ac:dyDescent="0.2">
      <c r="A54" s="102"/>
      <c r="B54" s="102"/>
      <c r="C54" s="102"/>
      <c r="D54" s="102"/>
      <c r="E54" s="102"/>
      <c r="F54" s="102"/>
      <c r="G54" s="102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48" priority="15" stopIfTrue="1" operator="equal">
      <formula>"."</formula>
    </cfRule>
  </conditionalFormatting>
  <conditionalFormatting sqref="C7:K7 C8:C22 D9:K22">
    <cfRule type="cellIs" dxfId="47" priority="7" stopIfTrue="1" operator="equal">
      <formula>"."</formula>
    </cfRule>
  </conditionalFormatting>
  <conditionalFormatting sqref="D8:K8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3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3" customWidth="1"/>
    <col min="15" max="16384" width="11" style="102"/>
  </cols>
  <sheetData>
    <row r="1" spans="1:14" ht="16.5" customHeight="1" x14ac:dyDescent="0.2">
      <c r="A1" s="76"/>
      <c r="B1" s="73"/>
      <c r="C1" s="73"/>
      <c r="D1" s="73"/>
      <c r="E1" s="73"/>
      <c r="F1" s="73"/>
      <c r="I1" s="73"/>
      <c r="J1" s="73"/>
      <c r="K1" s="73"/>
      <c r="M1" s="77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39" t="s">
        <v>4</v>
      </c>
      <c r="E3" s="159" t="s">
        <v>5</v>
      </c>
      <c r="F3" s="159" t="s">
        <v>6</v>
      </c>
      <c r="G3" s="160"/>
      <c r="H3" s="138" t="s">
        <v>7</v>
      </c>
      <c r="I3" s="139"/>
      <c r="J3" s="139"/>
      <c r="K3" s="140" t="s">
        <v>8</v>
      </c>
      <c r="L3" s="142" t="s">
        <v>2</v>
      </c>
      <c r="M3" s="145" t="s">
        <v>1</v>
      </c>
      <c r="N3" s="146"/>
    </row>
    <row r="4" spans="1:14" ht="20.100000000000001" customHeight="1" x14ac:dyDescent="0.2">
      <c r="A4" s="162"/>
      <c r="B4" s="165"/>
      <c r="C4" s="168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41"/>
      <c r="L4" s="143"/>
      <c r="M4" s="147"/>
      <c r="N4" s="148"/>
    </row>
    <row r="5" spans="1:14" ht="20.100000000000001" customHeight="1" x14ac:dyDescent="0.2">
      <c r="A5" s="162"/>
      <c r="B5" s="165"/>
      <c r="C5" s="168"/>
      <c r="D5" s="155"/>
      <c r="E5" s="151"/>
      <c r="F5" s="151"/>
      <c r="G5" s="152"/>
      <c r="H5" s="153"/>
      <c r="I5" s="134" t="s">
        <v>9</v>
      </c>
      <c r="J5" s="134" t="s">
        <v>12</v>
      </c>
      <c r="K5" s="141"/>
      <c r="L5" s="143"/>
      <c r="M5" s="147"/>
      <c r="N5" s="148"/>
    </row>
    <row r="6" spans="1:14" ht="20.100000000000001" customHeight="1" x14ac:dyDescent="0.2">
      <c r="A6" s="163"/>
      <c r="B6" s="166"/>
      <c r="C6" s="169" t="s">
        <v>13</v>
      </c>
      <c r="D6" s="157"/>
      <c r="E6" s="132" t="s">
        <v>14</v>
      </c>
      <c r="F6" s="132" t="s">
        <v>15</v>
      </c>
      <c r="G6" s="33" t="s">
        <v>16</v>
      </c>
      <c r="H6" s="156" t="s">
        <v>15</v>
      </c>
      <c r="I6" s="157"/>
      <c r="J6" s="158"/>
      <c r="K6" s="80" t="s">
        <v>15</v>
      </c>
      <c r="L6" s="144"/>
      <c r="M6" s="149"/>
      <c r="N6" s="150"/>
    </row>
    <row r="7" spans="1:14" ht="45" customHeight="1" x14ac:dyDescent="0.2">
      <c r="A7" s="81" t="s">
        <v>82</v>
      </c>
      <c r="B7" s="82" t="s">
        <v>83</v>
      </c>
      <c r="C7" s="83">
        <v>1002</v>
      </c>
      <c r="D7" s="83">
        <v>294430</v>
      </c>
      <c r="E7" s="83">
        <v>37963</v>
      </c>
      <c r="F7" s="83">
        <v>1877623</v>
      </c>
      <c r="G7" s="83">
        <v>6377</v>
      </c>
      <c r="H7" s="12">
        <v>6586639</v>
      </c>
      <c r="I7" s="12">
        <v>4215744</v>
      </c>
      <c r="J7" s="12">
        <v>1489281</v>
      </c>
      <c r="K7" s="12">
        <v>5372227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83">
        <v>222</v>
      </c>
      <c r="D8" s="83">
        <v>99702</v>
      </c>
      <c r="E8" s="83">
        <v>12640</v>
      </c>
      <c r="F8" s="83">
        <v>687305</v>
      </c>
      <c r="G8" s="83">
        <v>6894</v>
      </c>
      <c r="H8" s="12">
        <v>1646679</v>
      </c>
      <c r="I8" s="12">
        <v>983423</v>
      </c>
      <c r="J8" s="12">
        <v>394791</v>
      </c>
      <c r="K8" s="12">
        <v>1386828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83">
        <v>302</v>
      </c>
      <c r="D9" s="83">
        <v>81398</v>
      </c>
      <c r="E9" s="83">
        <v>10702</v>
      </c>
      <c r="F9" s="83">
        <v>507871</v>
      </c>
      <c r="G9" s="83">
        <v>6239</v>
      </c>
      <c r="H9" s="12">
        <v>2101937</v>
      </c>
      <c r="I9" s="12">
        <v>1335016</v>
      </c>
      <c r="J9" s="12">
        <v>448864</v>
      </c>
      <c r="K9" s="12">
        <v>1472876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83">
        <v>163</v>
      </c>
      <c r="D10" s="83">
        <v>39653</v>
      </c>
      <c r="E10" s="83">
        <v>5106</v>
      </c>
      <c r="F10" s="83">
        <v>243541</v>
      </c>
      <c r="G10" s="83">
        <v>6142</v>
      </c>
      <c r="H10" s="210" t="s">
        <v>215</v>
      </c>
      <c r="I10" s="210" t="s">
        <v>215</v>
      </c>
      <c r="J10" s="210" t="s">
        <v>215</v>
      </c>
      <c r="K10" s="12">
        <v>775882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83">
        <v>283</v>
      </c>
      <c r="D11" s="83">
        <v>65212</v>
      </c>
      <c r="E11" s="83">
        <v>8521</v>
      </c>
      <c r="F11" s="83">
        <v>393034</v>
      </c>
      <c r="G11" s="83">
        <v>6027</v>
      </c>
      <c r="H11" s="12">
        <v>1622703</v>
      </c>
      <c r="I11" s="12">
        <v>1068962</v>
      </c>
      <c r="J11" s="12">
        <v>316240</v>
      </c>
      <c r="K11" s="12">
        <v>1426649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83">
        <v>212</v>
      </c>
      <c r="D12" s="83">
        <v>213718</v>
      </c>
      <c r="E12" s="83">
        <v>25593</v>
      </c>
      <c r="F12" s="83">
        <v>1580594</v>
      </c>
      <c r="G12" s="83">
        <v>7396</v>
      </c>
      <c r="H12" s="12">
        <v>12796836</v>
      </c>
      <c r="I12" s="12">
        <v>10166546</v>
      </c>
      <c r="J12" s="12">
        <v>1603290</v>
      </c>
      <c r="K12" s="12">
        <v>9041930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83">
        <v>33</v>
      </c>
      <c r="D13" s="83">
        <v>136368</v>
      </c>
      <c r="E13" s="83">
        <v>16224</v>
      </c>
      <c r="F13" s="83">
        <v>1096938</v>
      </c>
      <c r="G13" s="83">
        <v>8044</v>
      </c>
      <c r="H13" s="94">
        <v>10807770</v>
      </c>
      <c r="I13" s="94">
        <v>9173654</v>
      </c>
      <c r="J13" s="94">
        <v>1209550</v>
      </c>
      <c r="K13" s="94">
        <v>7508290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83">
        <v>158</v>
      </c>
      <c r="D14" s="83">
        <v>72742</v>
      </c>
      <c r="E14" s="83">
        <v>8817</v>
      </c>
      <c r="F14" s="83">
        <v>463444</v>
      </c>
      <c r="G14" s="83">
        <v>6371</v>
      </c>
      <c r="H14" s="94">
        <v>1838735</v>
      </c>
      <c r="I14" s="210" t="s">
        <v>215</v>
      </c>
      <c r="J14" s="210" t="s">
        <v>215</v>
      </c>
      <c r="K14" s="210" t="s">
        <v>215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5" t="s">
        <v>99</v>
      </c>
      <c r="C15" s="83">
        <v>29</v>
      </c>
      <c r="D15" s="83">
        <v>9026</v>
      </c>
      <c r="E15" s="83">
        <v>1137</v>
      </c>
      <c r="F15" s="83">
        <v>60940</v>
      </c>
      <c r="G15" s="83">
        <v>6752</v>
      </c>
      <c r="H15" s="94">
        <v>178055</v>
      </c>
      <c r="I15" s="94">
        <v>88429</v>
      </c>
      <c r="J15" s="210" t="s">
        <v>215</v>
      </c>
      <c r="K15" s="94">
        <v>170293</v>
      </c>
      <c r="L15" s="96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83">
        <v>82</v>
      </c>
      <c r="D16" s="83">
        <v>13858</v>
      </c>
      <c r="E16" s="83">
        <v>1716</v>
      </c>
      <c r="F16" s="83">
        <v>68461</v>
      </c>
      <c r="G16" s="83">
        <v>4940</v>
      </c>
      <c r="H16" s="94">
        <v>268590</v>
      </c>
      <c r="I16" s="94">
        <v>82148</v>
      </c>
      <c r="J16" s="94">
        <v>32091</v>
      </c>
      <c r="K16" s="94">
        <v>236803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83">
        <v>187</v>
      </c>
      <c r="D17" s="83">
        <v>42876</v>
      </c>
      <c r="E17" s="83">
        <v>5404</v>
      </c>
      <c r="F17" s="83">
        <v>231746</v>
      </c>
      <c r="G17" s="83">
        <v>5405</v>
      </c>
      <c r="H17" s="94">
        <v>890771</v>
      </c>
      <c r="I17" s="94">
        <v>577867</v>
      </c>
      <c r="J17" s="94">
        <v>237386</v>
      </c>
      <c r="K17" s="94">
        <v>673186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83">
        <v>129</v>
      </c>
      <c r="D18" s="83">
        <v>33809</v>
      </c>
      <c r="E18" s="83">
        <v>4249</v>
      </c>
      <c r="F18" s="83">
        <v>194360</v>
      </c>
      <c r="G18" s="83">
        <v>5749</v>
      </c>
      <c r="H18" s="94">
        <v>670204</v>
      </c>
      <c r="I18" s="94">
        <v>468465</v>
      </c>
      <c r="J18" s="94">
        <v>170800</v>
      </c>
      <c r="K18" s="94">
        <v>505483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83">
        <v>96</v>
      </c>
      <c r="D19" s="83">
        <v>15407</v>
      </c>
      <c r="E19" s="83">
        <v>2063</v>
      </c>
      <c r="F19" s="83">
        <v>115037</v>
      </c>
      <c r="G19" s="83">
        <v>7467</v>
      </c>
      <c r="H19" s="94">
        <v>399568</v>
      </c>
      <c r="I19" s="94">
        <v>91452</v>
      </c>
      <c r="J19" s="94">
        <v>36392</v>
      </c>
      <c r="K19" s="94">
        <v>340939</v>
      </c>
      <c r="L19" s="93" t="s">
        <v>107</v>
      </c>
      <c r="M19" s="90"/>
      <c r="N19" s="91" t="s">
        <v>106</v>
      </c>
    </row>
    <row r="20" spans="1:14" ht="74.25" customHeight="1" x14ac:dyDescent="0.2">
      <c r="A20" s="104" t="s">
        <v>205</v>
      </c>
      <c r="B20" s="97"/>
      <c r="C20" s="83"/>
      <c r="D20" s="83"/>
      <c r="E20" s="83"/>
      <c r="F20" s="83"/>
      <c r="G20" s="83"/>
      <c r="H20" s="99" t="s">
        <v>108</v>
      </c>
      <c r="I20" s="94"/>
      <c r="J20" s="94"/>
      <c r="K20" s="94"/>
      <c r="L20" s="97"/>
      <c r="M20" s="98"/>
      <c r="N20" s="91"/>
    </row>
    <row r="21" spans="1:14" ht="14.25" customHeight="1" x14ac:dyDescent="0.2">
      <c r="B21" s="77"/>
      <c r="C21" s="77"/>
      <c r="D21" s="100"/>
      <c r="E21" s="100"/>
      <c r="F21" s="10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20.100000000000001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73" t="s">
        <v>109</v>
      </c>
      <c r="B1" s="70"/>
      <c r="C1" s="65"/>
      <c r="D1" s="65"/>
      <c r="E1" s="70"/>
      <c r="F1" s="70"/>
      <c r="G1" s="73" t="s">
        <v>213</v>
      </c>
      <c r="H1" s="70"/>
      <c r="I1" s="70"/>
      <c r="J1" s="70"/>
      <c r="K1" s="71"/>
      <c r="L1" s="71"/>
    </row>
    <row r="2" spans="1:12" s="60" customFormat="1" ht="14.85" customHeight="1" x14ac:dyDescent="0.2">
      <c r="A2" s="74" t="s">
        <v>209</v>
      </c>
      <c r="B2" s="67"/>
      <c r="C2" s="66"/>
      <c r="D2" s="66"/>
      <c r="E2" s="68"/>
      <c r="F2" s="68"/>
      <c r="G2" s="66"/>
      <c r="H2" s="68"/>
      <c r="I2" s="68"/>
      <c r="J2" s="68"/>
      <c r="K2" s="69"/>
      <c r="L2" s="69"/>
    </row>
    <row r="3" spans="1:12" ht="20.100000000000001" customHeight="1" x14ac:dyDescent="0.2">
      <c r="A3" s="178" t="s">
        <v>110</v>
      </c>
      <c r="B3" s="167" t="s">
        <v>3</v>
      </c>
      <c r="C3" s="139" t="s">
        <v>4</v>
      </c>
      <c r="D3" s="159" t="s">
        <v>5</v>
      </c>
      <c r="E3" s="139" t="s">
        <v>6</v>
      </c>
      <c r="F3" s="183"/>
      <c r="G3" s="138" t="s">
        <v>111</v>
      </c>
      <c r="H3" s="170"/>
      <c r="I3" s="170"/>
      <c r="J3" s="140" t="s">
        <v>8</v>
      </c>
      <c r="K3" s="172" t="s">
        <v>110</v>
      </c>
      <c r="L3" s="146"/>
    </row>
    <row r="4" spans="1:12" ht="35.1" customHeight="1" x14ac:dyDescent="0.2">
      <c r="A4" s="179"/>
      <c r="B4" s="181"/>
      <c r="C4" s="155"/>
      <c r="D4" s="182"/>
      <c r="E4" s="134" t="s">
        <v>9</v>
      </c>
      <c r="F4" s="133" t="s">
        <v>112</v>
      </c>
      <c r="G4" s="32" t="s">
        <v>9</v>
      </c>
      <c r="H4" s="175" t="s">
        <v>113</v>
      </c>
      <c r="I4" s="176"/>
      <c r="J4" s="171"/>
      <c r="K4" s="173"/>
      <c r="L4" s="148"/>
    </row>
    <row r="5" spans="1:12" ht="20.100000000000001" customHeight="1" x14ac:dyDescent="0.2">
      <c r="A5" s="180"/>
      <c r="B5" s="169" t="s">
        <v>13</v>
      </c>
      <c r="C5" s="158"/>
      <c r="D5" s="132" t="s">
        <v>14</v>
      </c>
      <c r="E5" s="132" t="s">
        <v>15</v>
      </c>
      <c r="F5" s="33" t="s">
        <v>16</v>
      </c>
      <c r="G5" s="177" t="s">
        <v>15</v>
      </c>
      <c r="H5" s="156"/>
      <c r="I5" s="132" t="s">
        <v>114</v>
      </c>
      <c r="J5" s="34" t="s">
        <v>15</v>
      </c>
      <c r="K5" s="174"/>
      <c r="L5" s="150"/>
    </row>
    <row r="6" spans="1:12" ht="20.100000000000001" customHeight="1" x14ac:dyDescent="0.2">
      <c r="A6" s="35" t="s">
        <v>115</v>
      </c>
      <c r="J6" s="72"/>
      <c r="K6" s="62"/>
      <c r="L6" s="40" t="s">
        <v>115</v>
      </c>
    </row>
    <row r="7" spans="1:12" ht="12.75" customHeight="1" x14ac:dyDescent="0.2">
      <c r="A7" s="41" t="s">
        <v>116</v>
      </c>
      <c r="B7" s="36">
        <v>77</v>
      </c>
      <c r="C7" s="37">
        <v>66298</v>
      </c>
      <c r="D7" s="37">
        <v>8220</v>
      </c>
      <c r="E7" s="37">
        <v>577904</v>
      </c>
      <c r="F7" s="37">
        <v>8717</v>
      </c>
      <c r="G7" s="210" t="s">
        <v>215</v>
      </c>
      <c r="H7" s="210" t="s">
        <v>215</v>
      </c>
      <c r="I7" s="210" t="s">
        <v>215</v>
      </c>
      <c r="J7" s="211" t="s">
        <v>215</v>
      </c>
      <c r="K7" s="57"/>
      <c r="L7" s="42" t="s">
        <v>116</v>
      </c>
    </row>
    <row r="8" spans="1:12" ht="18" customHeight="1" x14ac:dyDescent="0.2">
      <c r="A8" s="45" t="s">
        <v>117</v>
      </c>
      <c r="J8" s="212"/>
      <c r="K8" s="57"/>
      <c r="L8" s="46" t="s">
        <v>117</v>
      </c>
    </row>
    <row r="9" spans="1:12" ht="12.75" customHeight="1" x14ac:dyDescent="0.2">
      <c r="A9" s="41" t="s">
        <v>118</v>
      </c>
      <c r="B9" s="36">
        <v>108</v>
      </c>
      <c r="C9" s="37">
        <v>68268</v>
      </c>
      <c r="D9" s="37">
        <v>8488</v>
      </c>
      <c r="E9" s="37">
        <v>523069</v>
      </c>
      <c r="F9" s="37">
        <v>7662</v>
      </c>
      <c r="G9" s="210" t="s">
        <v>215</v>
      </c>
      <c r="H9" s="210" t="s">
        <v>215</v>
      </c>
      <c r="I9" s="210" t="s">
        <v>215</v>
      </c>
      <c r="J9" s="211" t="s">
        <v>215</v>
      </c>
      <c r="K9" s="57"/>
      <c r="L9" s="42" t="s">
        <v>118</v>
      </c>
    </row>
    <row r="10" spans="1:12" ht="12.75" customHeight="1" x14ac:dyDescent="0.2">
      <c r="A10" s="41" t="s">
        <v>119</v>
      </c>
      <c r="B10" s="36">
        <v>213</v>
      </c>
      <c r="C10" s="37">
        <v>53841</v>
      </c>
      <c r="D10" s="37">
        <v>6502</v>
      </c>
      <c r="E10" s="37">
        <v>333776</v>
      </c>
      <c r="F10" s="37">
        <v>6199</v>
      </c>
      <c r="G10" s="37">
        <v>1112873</v>
      </c>
      <c r="H10" s="37">
        <v>651256</v>
      </c>
      <c r="I10" s="38">
        <v>58.5</v>
      </c>
      <c r="J10" s="39">
        <v>686841</v>
      </c>
      <c r="K10" s="57"/>
      <c r="L10" s="42" t="s">
        <v>119</v>
      </c>
    </row>
    <row r="11" spans="1:12" ht="12.75" customHeight="1" x14ac:dyDescent="0.2">
      <c r="A11" s="41" t="s">
        <v>120</v>
      </c>
      <c r="B11" s="36">
        <v>112</v>
      </c>
      <c r="C11" s="37">
        <v>20779</v>
      </c>
      <c r="D11" s="37">
        <v>2635</v>
      </c>
      <c r="E11" s="37">
        <v>109342</v>
      </c>
      <c r="F11" s="37">
        <v>5262</v>
      </c>
      <c r="G11" s="37">
        <v>505187</v>
      </c>
      <c r="H11" s="37">
        <v>221619</v>
      </c>
      <c r="I11" s="38">
        <v>43.9</v>
      </c>
      <c r="J11" s="131">
        <v>405359</v>
      </c>
      <c r="K11" s="57"/>
      <c r="L11" s="42" t="s">
        <v>120</v>
      </c>
    </row>
    <row r="12" spans="1:12" ht="12.75" customHeight="1" x14ac:dyDescent="0.2">
      <c r="A12" s="41" t="s">
        <v>121</v>
      </c>
      <c r="B12" s="36">
        <v>212</v>
      </c>
      <c r="C12" s="37">
        <v>51866</v>
      </c>
      <c r="D12" s="37">
        <v>6648</v>
      </c>
      <c r="E12" s="37">
        <v>343316</v>
      </c>
      <c r="F12" s="37">
        <v>6619</v>
      </c>
      <c r="G12" s="37">
        <v>1191243</v>
      </c>
      <c r="H12" s="37">
        <v>484601</v>
      </c>
      <c r="I12" s="38">
        <v>40.700000000000003</v>
      </c>
      <c r="J12" s="39">
        <v>810179</v>
      </c>
      <c r="K12" s="57"/>
      <c r="L12" s="42" t="s">
        <v>121</v>
      </c>
    </row>
    <row r="13" spans="1:12" ht="12.75" customHeight="1" x14ac:dyDescent="0.2">
      <c r="A13" s="41" t="s">
        <v>122</v>
      </c>
      <c r="B13" s="36">
        <v>173</v>
      </c>
      <c r="C13" s="37">
        <v>35977</v>
      </c>
      <c r="D13" s="37">
        <v>4599</v>
      </c>
      <c r="E13" s="37">
        <v>212996</v>
      </c>
      <c r="F13" s="37">
        <v>5920</v>
      </c>
      <c r="G13" s="37">
        <v>729388</v>
      </c>
      <c r="H13" s="37">
        <v>416230</v>
      </c>
      <c r="I13" s="38">
        <v>57.1</v>
      </c>
      <c r="J13" s="39">
        <v>568299</v>
      </c>
      <c r="K13" s="57"/>
      <c r="L13" s="42" t="s">
        <v>122</v>
      </c>
    </row>
    <row r="14" spans="1:12" ht="12.75" customHeight="1" x14ac:dyDescent="0.2">
      <c r="A14" s="45" t="s">
        <v>123</v>
      </c>
      <c r="B14" s="36">
        <v>895</v>
      </c>
      <c r="C14" s="37">
        <v>297029</v>
      </c>
      <c r="D14" s="37">
        <v>37093</v>
      </c>
      <c r="E14" s="37">
        <v>2100404</v>
      </c>
      <c r="F14" s="37">
        <v>7071</v>
      </c>
      <c r="G14" s="37">
        <v>12559421</v>
      </c>
      <c r="H14" s="37">
        <v>9463190</v>
      </c>
      <c r="I14" s="38">
        <v>75.3</v>
      </c>
      <c r="J14" s="39">
        <v>8621395</v>
      </c>
      <c r="K14" s="57"/>
      <c r="L14" s="46" t="s">
        <v>123</v>
      </c>
    </row>
    <row r="15" spans="1:12" ht="18" customHeight="1" x14ac:dyDescent="0.2">
      <c r="A15" s="45" t="s">
        <v>115</v>
      </c>
      <c r="B15" s="36"/>
      <c r="C15" s="37"/>
      <c r="D15" s="37"/>
      <c r="E15" s="37"/>
      <c r="F15" s="37"/>
      <c r="G15" s="37"/>
      <c r="H15" s="37"/>
      <c r="I15" s="38"/>
      <c r="J15" s="39"/>
      <c r="K15" s="57"/>
      <c r="L15" s="44" t="s">
        <v>115</v>
      </c>
    </row>
    <row r="16" spans="1:12" ht="12.75" customHeight="1" x14ac:dyDescent="0.2">
      <c r="A16" s="41" t="s">
        <v>124</v>
      </c>
      <c r="B16" s="36">
        <v>41</v>
      </c>
      <c r="C16" s="37">
        <v>10539</v>
      </c>
      <c r="D16" s="37">
        <v>1370</v>
      </c>
      <c r="E16" s="37">
        <v>54295</v>
      </c>
      <c r="F16" s="37">
        <v>5152</v>
      </c>
      <c r="G16" s="37">
        <v>278971</v>
      </c>
      <c r="H16" s="37">
        <v>127065</v>
      </c>
      <c r="I16" s="38">
        <v>45.5</v>
      </c>
      <c r="J16" s="39">
        <v>258049</v>
      </c>
      <c r="K16" s="57"/>
      <c r="L16" s="42" t="s">
        <v>124</v>
      </c>
    </row>
    <row r="17" spans="1:12" ht="18" customHeight="1" x14ac:dyDescent="0.2">
      <c r="A17" s="43" t="s">
        <v>117</v>
      </c>
      <c r="B17" s="37"/>
      <c r="C17" s="37"/>
      <c r="D17" s="37"/>
      <c r="E17" s="37"/>
      <c r="F17" s="37"/>
      <c r="G17" s="37"/>
      <c r="H17" s="37"/>
      <c r="I17" s="38"/>
      <c r="J17" s="39"/>
      <c r="K17" s="57"/>
      <c r="L17" s="44" t="s">
        <v>117</v>
      </c>
    </row>
    <row r="18" spans="1:12" ht="12.75" customHeight="1" x14ac:dyDescent="0.2">
      <c r="A18" s="41" t="s">
        <v>124</v>
      </c>
      <c r="B18" s="37">
        <v>160</v>
      </c>
      <c r="C18" s="37">
        <v>49472</v>
      </c>
      <c r="D18" s="37">
        <v>5975</v>
      </c>
      <c r="E18" s="37">
        <v>286306</v>
      </c>
      <c r="F18" s="37">
        <v>5787</v>
      </c>
      <c r="G18" s="37">
        <v>1447549</v>
      </c>
      <c r="H18" s="210" t="s">
        <v>215</v>
      </c>
      <c r="I18" s="210" t="s">
        <v>215</v>
      </c>
      <c r="J18" s="211" t="s">
        <v>215</v>
      </c>
      <c r="K18" s="57"/>
      <c r="L18" s="42" t="s">
        <v>124</v>
      </c>
    </row>
    <row r="19" spans="1:12" ht="12.75" customHeight="1" x14ac:dyDescent="0.2">
      <c r="A19" s="41" t="s">
        <v>125</v>
      </c>
      <c r="B19" s="36">
        <v>69</v>
      </c>
      <c r="C19" s="37">
        <v>21574</v>
      </c>
      <c r="D19" s="37">
        <v>2805</v>
      </c>
      <c r="E19" s="37">
        <v>120381</v>
      </c>
      <c r="F19" s="37">
        <v>5580</v>
      </c>
      <c r="G19" s="37">
        <v>442638</v>
      </c>
      <c r="H19" s="37">
        <v>248016</v>
      </c>
      <c r="I19" s="38">
        <v>56</v>
      </c>
      <c r="J19" s="39">
        <v>407348</v>
      </c>
      <c r="K19" s="57"/>
      <c r="L19" s="42" t="s">
        <v>125</v>
      </c>
    </row>
    <row r="20" spans="1:12" ht="12.75" customHeight="1" x14ac:dyDescent="0.2">
      <c r="A20" s="41" t="s">
        <v>126</v>
      </c>
      <c r="B20" s="36">
        <v>128</v>
      </c>
      <c r="C20" s="37">
        <v>28745</v>
      </c>
      <c r="D20" s="37">
        <v>3799</v>
      </c>
      <c r="E20" s="37">
        <v>147117</v>
      </c>
      <c r="F20" s="37">
        <v>5118</v>
      </c>
      <c r="G20" s="37">
        <v>655283</v>
      </c>
      <c r="H20" s="37">
        <v>330235</v>
      </c>
      <c r="I20" s="38">
        <v>50.4</v>
      </c>
      <c r="J20" s="39">
        <v>564236</v>
      </c>
      <c r="K20" s="57"/>
      <c r="L20" s="42" t="s">
        <v>126</v>
      </c>
    </row>
    <row r="21" spans="1:12" ht="12.75" customHeight="1" x14ac:dyDescent="0.2">
      <c r="A21" s="41" t="s">
        <v>127</v>
      </c>
      <c r="B21" s="36">
        <v>90</v>
      </c>
      <c r="C21" s="37">
        <v>18404</v>
      </c>
      <c r="D21" s="37">
        <v>2371</v>
      </c>
      <c r="E21" s="37">
        <v>96681</v>
      </c>
      <c r="F21" s="37">
        <v>5253</v>
      </c>
      <c r="G21" s="37">
        <v>300138</v>
      </c>
      <c r="H21" s="210" t="s">
        <v>215</v>
      </c>
      <c r="I21" s="210" t="s">
        <v>215</v>
      </c>
      <c r="J21" s="211" t="s">
        <v>215</v>
      </c>
      <c r="K21" s="57"/>
      <c r="L21" s="42" t="s">
        <v>127</v>
      </c>
    </row>
    <row r="22" spans="1:12" ht="12.75" customHeight="1" x14ac:dyDescent="0.2">
      <c r="A22" s="45" t="s">
        <v>128</v>
      </c>
      <c r="B22" s="36">
        <v>488</v>
      </c>
      <c r="C22" s="37">
        <v>128734</v>
      </c>
      <c r="D22" s="37">
        <v>16320</v>
      </c>
      <c r="E22" s="37">
        <v>704780</v>
      </c>
      <c r="F22" s="37">
        <v>5475</v>
      </c>
      <c r="G22" s="37">
        <v>3124579</v>
      </c>
      <c r="H22" s="37">
        <v>1746608</v>
      </c>
      <c r="I22" s="38">
        <v>55.9</v>
      </c>
      <c r="J22" s="39">
        <v>2780122</v>
      </c>
      <c r="K22" s="57"/>
      <c r="L22" s="46" t="s">
        <v>128</v>
      </c>
    </row>
    <row r="23" spans="1:12" ht="18" customHeight="1" x14ac:dyDescent="0.2">
      <c r="A23" s="43" t="s">
        <v>117</v>
      </c>
      <c r="B23" s="37"/>
      <c r="C23" s="37"/>
      <c r="D23" s="37"/>
      <c r="E23" s="37"/>
      <c r="F23" s="37"/>
      <c r="G23" s="37"/>
      <c r="H23" s="37"/>
      <c r="I23" s="38"/>
      <c r="J23" s="39"/>
      <c r="K23" s="57"/>
      <c r="L23" s="44" t="s">
        <v>117</v>
      </c>
    </row>
    <row r="24" spans="1:12" ht="12.75" customHeight="1" x14ac:dyDescent="0.2">
      <c r="A24" s="41" t="s">
        <v>129</v>
      </c>
      <c r="B24" s="37">
        <v>58</v>
      </c>
      <c r="C24" s="37">
        <v>16387</v>
      </c>
      <c r="D24" s="37">
        <v>1902</v>
      </c>
      <c r="E24" s="37">
        <v>94626</v>
      </c>
      <c r="F24" s="37">
        <v>5774</v>
      </c>
      <c r="G24" s="37">
        <v>302807</v>
      </c>
      <c r="H24" s="37">
        <v>155860</v>
      </c>
      <c r="I24" s="38">
        <v>51.5</v>
      </c>
      <c r="J24" s="39">
        <v>275217</v>
      </c>
      <c r="K24" s="57"/>
      <c r="L24" s="42" t="s">
        <v>129</v>
      </c>
    </row>
    <row r="25" spans="1:12" ht="12.75" customHeight="1" x14ac:dyDescent="0.2">
      <c r="A25" s="41" t="s">
        <v>130</v>
      </c>
      <c r="B25" s="37">
        <v>132</v>
      </c>
      <c r="C25" s="37">
        <v>40854</v>
      </c>
      <c r="D25" s="37">
        <v>5119</v>
      </c>
      <c r="E25" s="37">
        <v>257579</v>
      </c>
      <c r="F25" s="37">
        <v>6305</v>
      </c>
      <c r="G25" s="37">
        <v>1193367</v>
      </c>
      <c r="H25" s="37">
        <v>720919</v>
      </c>
      <c r="I25" s="38">
        <v>60.4</v>
      </c>
      <c r="J25" s="39">
        <v>1053223</v>
      </c>
      <c r="K25" s="57"/>
      <c r="L25" s="42" t="s">
        <v>130</v>
      </c>
    </row>
    <row r="26" spans="1:12" ht="12.75" customHeight="1" x14ac:dyDescent="0.2">
      <c r="A26" s="43" t="s">
        <v>131</v>
      </c>
      <c r="B26" s="37">
        <v>190</v>
      </c>
      <c r="C26" s="37">
        <v>57241</v>
      </c>
      <c r="D26" s="37">
        <v>7020</v>
      </c>
      <c r="E26" s="37">
        <v>352204</v>
      </c>
      <c r="F26" s="37">
        <v>6153</v>
      </c>
      <c r="G26" s="37">
        <v>1496174</v>
      </c>
      <c r="H26" s="37">
        <v>876779</v>
      </c>
      <c r="I26" s="38">
        <v>58.6</v>
      </c>
      <c r="J26" s="39">
        <v>1328440</v>
      </c>
      <c r="K26" s="57"/>
      <c r="L26" s="46" t="s">
        <v>131</v>
      </c>
    </row>
    <row r="27" spans="1:12" ht="20.100000000000001" customHeight="1" x14ac:dyDescent="0.2">
      <c r="A27" s="49" t="s">
        <v>132</v>
      </c>
      <c r="B27" s="50">
        <v>1573</v>
      </c>
      <c r="C27" s="50">
        <v>483004</v>
      </c>
      <c r="D27" s="50">
        <v>60433</v>
      </c>
      <c r="E27" s="50">
        <v>3157388</v>
      </c>
      <c r="F27" s="50">
        <v>6537</v>
      </c>
      <c r="G27" s="50">
        <v>17180174</v>
      </c>
      <c r="H27" s="50">
        <v>12086577</v>
      </c>
      <c r="I27" s="208">
        <v>70.400000000000006</v>
      </c>
      <c r="J27" s="209">
        <v>12729957</v>
      </c>
      <c r="K27" s="57"/>
      <c r="L27" s="51" t="s">
        <v>132</v>
      </c>
    </row>
    <row r="28" spans="1:12" ht="30" customHeight="1" x14ac:dyDescent="0.2">
      <c r="A28" s="45" t="s">
        <v>133</v>
      </c>
      <c r="B28" s="37"/>
      <c r="C28" s="37"/>
      <c r="D28" s="37"/>
      <c r="E28" s="37"/>
      <c r="F28" s="37"/>
      <c r="G28" s="37"/>
      <c r="H28" s="37"/>
      <c r="I28" s="38"/>
      <c r="J28" s="39"/>
      <c r="K28" s="57"/>
      <c r="L28" s="44" t="s">
        <v>133</v>
      </c>
    </row>
    <row r="29" spans="1:12" ht="12.75" customHeight="1" x14ac:dyDescent="0.2">
      <c r="A29" s="41" t="s">
        <v>134</v>
      </c>
      <c r="B29" s="37">
        <v>20</v>
      </c>
      <c r="C29" s="37">
        <v>3978</v>
      </c>
      <c r="D29" s="37">
        <v>505</v>
      </c>
      <c r="E29" s="37">
        <v>20374</v>
      </c>
      <c r="F29" s="37">
        <v>5122</v>
      </c>
      <c r="G29" s="37">
        <v>68719</v>
      </c>
      <c r="H29" s="37">
        <v>26125</v>
      </c>
      <c r="I29" s="38">
        <v>38</v>
      </c>
      <c r="J29" s="39">
        <v>64066</v>
      </c>
      <c r="K29" s="57"/>
      <c r="L29" s="42" t="s">
        <v>134</v>
      </c>
    </row>
    <row r="30" spans="1:12" ht="12.75" customHeight="1" x14ac:dyDescent="0.2">
      <c r="A30" s="41" t="s">
        <v>135</v>
      </c>
      <c r="B30" s="37">
        <v>51</v>
      </c>
      <c r="C30" s="37">
        <v>16312</v>
      </c>
      <c r="D30" s="37">
        <v>2128</v>
      </c>
      <c r="E30" s="37">
        <v>114552</v>
      </c>
      <c r="F30" s="37">
        <v>7023</v>
      </c>
      <c r="G30" s="37">
        <v>960510</v>
      </c>
      <c r="H30" s="37">
        <v>297862</v>
      </c>
      <c r="I30" s="38">
        <v>31</v>
      </c>
      <c r="J30" s="39">
        <v>716448</v>
      </c>
      <c r="K30" s="57"/>
      <c r="L30" s="42" t="s">
        <v>135</v>
      </c>
    </row>
    <row r="31" spans="1:12" ht="18" customHeight="1" x14ac:dyDescent="0.2">
      <c r="A31" s="43" t="s">
        <v>117</v>
      </c>
      <c r="B31" s="37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135</v>
      </c>
      <c r="B32" s="37">
        <v>162</v>
      </c>
      <c r="C32" s="37">
        <v>34215</v>
      </c>
      <c r="D32" s="37">
        <v>4347</v>
      </c>
      <c r="E32" s="37">
        <v>187332</v>
      </c>
      <c r="F32" s="37">
        <v>5475</v>
      </c>
      <c r="G32" s="37">
        <v>917388</v>
      </c>
      <c r="H32" s="37">
        <v>419028</v>
      </c>
      <c r="I32" s="38">
        <v>45.7</v>
      </c>
      <c r="J32" s="39">
        <v>618986</v>
      </c>
      <c r="K32" s="57"/>
      <c r="L32" s="42" t="s">
        <v>135</v>
      </c>
    </row>
    <row r="33" spans="1:12" ht="12.75" customHeight="1" x14ac:dyDescent="0.2">
      <c r="A33" s="41" t="s">
        <v>136</v>
      </c>
      <c r="B33" s="37">
        <v>102</v>
      </c>
      <c r="C33" s="37">
        <v>35896</v>
      </c>
      <c r="D33" s="37">
        <v>3948</v>
      </c>
      <c r="E33" s="37">
        <v>209302</v>
      </c>
      <c r="F33" s="37">
        <v>5831</v>
      </c>
      <c r="G33" s="37">
        <v>1811611</v>
      </c>
      <c r="H33" s="37">
        <v>1313535</v>
      </c>
      <c r="I33" s="38">
        <v>72.5</v>
      </c>
      <c r="J33" s="39">
        <v>1296280</v>
      </c>
      <c r="K33" s="57"/>
      <c r="L33" s="42" t="s">
        <v>136</v>
      </c>
    </row>
    <row r="34" spans="1:12" ht="12.75" customHeight="1" x14ac:dyDescent="0.2">
      <c r="A34" s="43" t="s">
        <v>137</v>
      </c>
      <c r="B34" s="37">
        <v>335</v>
      </c>
      <c r="C34" s="37">
        <v>90401</v>
      </c>
      <c r="D34" s="37">
        <v>10927</v>
      </c>
      <c r="E34" s="37">
        <v>531560</v>
      </c>
      <c r="F34" s="37">
        <v>5880</v>
      </c>
      <c r="G34" s="37">
        <v>3758227</v>
      </c>
      <c r="H34" s="37">
        <v>2056550</v>
      </c>
      <c r="I34" s="38">
        <v>54.7</v>
      </c>
      <c r="J34" s="39">
        <v>2695779</v>
      </c>
      <c r="K34" s="57"/>
      <c r="L34" s="46" t="s">
        <v>137</v>
      </c>
    </row>
    <row r="35" spans="1:12" ht="18" customHeight="1" x14ac:dyDescent="0.2">
      <c r="A35" s="43" t="s">
        <v>133</v>
      </c>
      <c r="B35" s="37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133</v>
      </c>
    </row>
    <row r="36" spans="1:12" ht="12.75" customHeight="1" x14ac:dyDescent="0.2">
      <c r="A36" s="41" t="s">
        <v>138</v>
      </c>
      <c r="B36" s="37">
        <v>31</v>
      </c>
      <c r="C36" s="37">
        <v>7558</v>
      </c>
      <c r="D36" s="37">
        <v>998</v>
      </c>
      <c r="E36" s="37">
        <v>52909</v>
      </c>
      <c r="F36" s="37">
        <v>7000</v>
      </c>
      <c r="G36" s="37">
        <v>181510</v>
      </c>
      <c r="H36" s="37">
        <v>68061</v>
      </c>
      <c r="I36" s="38">
        <v>37.5</v>
      </c>
      <c r="J36" s="39">
        <v>133430</v>
      </c>
      <c r="K36" s="57"/>
      <c r="L36" s="42" t="s">
        <v>138</v>
      </c>
    </row>
    <row r="37" spans="1:12" ht="12.75" customHeight="1" x14ac:dyDescent="0.2">
      <c r="A37" s="41" t="s">
        <v>139</v>
      </c>
      <c r="B37" s="37">
        <v>71</v>
      </c>
      <c r="C37" s="37">
        <v>36098</v>
      </c>
      <c r="D37" s="37">
        <v>4846</v>
      </c>
      <c r="E37" s="37">
        <v>263945</v>
      </c>
      <c r="F37" s="37">
        <v>7312</v>
      </c>
      <c r="G37" s="37">
        <v>1778017</v>
      </c>
      <c r="H37" s="37">
        <v>1171573</v>
      </c>
      <c r="I37" s="38">
        <v>65.900000000000006</v>
      </c>
      <c r="J37" s="39">
        <v>1091030</v>
      </c>
      <c r="K37" s="57"/>
      <c r="L37" s="42" t="s">
        <v>139</v>
      </c>
    </row>
    <row r="38" spans="1:12" ht="15" customHeight="1" x14ac:dyDescent="0.2">
      <c r="A38" s="43" t="s">
        <v>117</v>
      </c>
      <c r="B38" s="37"/>
      <c r="C38" s="37"/>
      <c r="D38" s="37"/>
      <c r="E38" s="37"/>
      <c r="F38" s="37"/>
      <c r="G38" s="37"/>
      <c r="H38" s="37"/>
      <c r="I38" s="38"/>
      <c r="J38" s="39"/>
      <c r="K38" s="57"/>
      <c r="L38" s="44" t="s">
        <v>117</v>
      </c>
    </row>
    <row r="39" spans="1:12" ht="12.75" customHeight="1" x14ac:dyDescent="0.2">
      <c r="A39" s="41" t="s">
        <v>140</v>
      </c>
      <c r="B39" s="37">
        <v>75</v>
      </c>
      <c r="C39" s="37">
        <v>13043</v>
      </c>
      <c r="D39" s="37">
        <v>1642</v>
      </c>
      <c r="E39" s="37">
        <v>60115</v>
      </c>
      <c r="F39" s="37">
        <v>4609</v>
      </c>
      <c r="G39" s="37">
        <v>207311</v>
      </c>
      <c r="H39" s="37">
        <v>77281</v>
      </c>
      <c r="I39" s="38">
        <v>37.299999999999997</v>
      </c>
      <c r="J39" s="39">
        <v>197344</v>
      </c>
      <c r="K39" s="57">
        <v>0</v>
      </c>
      <c r="L39" s="42" t="s">
        <v>141</v>
      </c>
    </row>
    <row r="40" spans="1:12" ht="12.75" customHeight="1" x14ac:dyDescent="0.2">
      <c r="A40" s="41" t="s">
        <v>142</v>
      </c>
      <c r="B40" s="37">
        <v>131</v>
      </c>
      <c r="C40" s="37">
        <v>27683</v>
      </c>
      <c r="D40" s="37">
        <v>3526</v>
      </c>
      <c r="E40" s="37">
        <v>177900</v>
      </c>
      <c r="F40" s="37">
        <v>6426</v>
      </c>
      <c r="G40" s="37">
        <v>643165</v>
      </c>
      <c r="H40" s="37">
        <v>364267</v>
      </c>
      <c r="I40" s="38">
        <v>56.6</v>
      </c>
      <c r="J40" s="39">
        <v>559639</v>
      </c>
      <c r="K40" s="57">
        <v>0</v>
      </c>
      <c r="L40" s="42" t="s">
        <v>142</v>
      </c>
    </row>
    <row r="41" spans="1:12" ht="12.75" customHeight="1" x14ac:dyDescent="0.2">
      <c r="A41" s="45" t="s">
        <v>143</v>
      </c>
      <c r="B41" s="37">
        <v>308</v>
      </c>
      <c r="C41" s="37">
        <v>84382</v>
      </c>
      <c r="D41" s="37">
        <v>11012</v>
      </c>
      <c r="E41" s="37">
        <v>554869</v>
      </c>
      <c r="F41" s="37">
        <v>6576</v>
      </c>
      <c r="G41" s="37">
        <v>2810002</v>
      </c>
      <c r="H41" s="37">
        <v>1681181</v>
      </c>
      <c r="I41" s="38">
        <v>59.8</v>
      </c>
      <c r="J41" s="39">
        <v>1981442</v>
      </c>
      <c r="K41" s="57" t="e">
        <v>#REF!</v>
      </c>
      <c r="L41" s="46" t="s">
        <v>143</v>
      </c>
    </row>
    <row r="42" spans="1:12" ht="18" customHeight="1" x14ac:dyDescent="0.2">
      <c r="A42" s="43" t="s">
        <v>115</v>
      </c>
      <c r="B42" s="37"/>
      <c r="C42" s="37"/>
      <c r="D42" s="37"/>
      <c r="E42" s="37"/>
      <c r="F42" s="37"/>
      <c r="G42" s="37"/>
      <c r="H42" s="37"/>
      <c r="I42" s="38"/>
      <c r="J42" s="39"/>
      <c r="K42" s="57"/>
      <c r="L42" s="44" t="s">
        <v>115</v>
      </c>
    </row>
    <row r="43" spans="1:12" ht="12.75" customHeight="1" x14ac:dyDescent="0.2">
      <c r="A43" s="41" t="s">
        <v>144</v>
      </c>
      <c r="B43" s="37">
        <v>52</v>
      </c>
      <c r="C43" s="37">
        <v>11092</v>
      </c>
      <c r="D43" s="37">
        <v>1455</v>
      </c>
      <c r="E43" s="37">
        <v>51892</v>
      </c>
      <c r="F43" s="37">
        <v>4678</v>
      </c>
      <c r="G43" s="37">
        <v>423243</v>
      </c>
      <c r="H43" s="37">
        <v>226571</v>
      </c>
      <c r="I43" s="38">
        <v>53.5</v>
      </c>
      <c r="J43" s="39">
        <v>196816</v>
      </c>
      <c r="K43" s="57"/>
      <c r="L43" s="42" t="s">
        <v>145</v>
      </c>
    </row>
    <row r="44" spans="1:12" ht="18" customHeight="1" x14ac:dyDescent="0.2">
      <c r="A44" s="43" t="s">
        <v>117</v>
      </c>
      <c r="B44" s="37"/>
      <c r="C44" s="37"/>
      <c r="D44" s="37"/>
      <c r="E44" s="37"/>
      <c r="F44" s="37"/>
      <c r="G44" s="37"/>
      <c r="H44" s="37"/>
      <c r="I44" s="38"/>
      <c r="J44" s="39"/>
      <c r="K44" s="57"/>
      <c r="L44" s="44" t="s">
        <v>117</v>
      </c>
    </row>
    <row r="45" spans="1:12" ht="12.75" customHeight="1" x14ac:dyDescent="0.2">
      <c r="A45" s="41" t="s">
        <v>146</v>
      </c>
      <c r="B45" s="37">
        <v>62</v>
      </c>
      <c r="C45" s="37">
        <v>10019</v>
      </c>
      <c r="D45" s="37">
        <v>1263</v>
      </c>
      <c r="E45" s="37">
        <v>50173</v>
      </c>
      <c r="F45" s="37">
        <v>5008</v>
      </c>
      <c r="G45" s="37">
        <v>282480</v>
      </c>
      <c r="H45" s="37">
        <v>66359</v>
      </c>
      <c r="I45" s="38">
        <v>23.5</v>
      </c>
      <c r="J45" s="39">
        <v>272814</v>
      </c>
      <c r="K45" s="57">
        <v>0</v>
      </c>
      <c r="L45" s="42" t="s">
        <v>147</v>
      </c>
    </row>
    <row r="46" spans="1:12" ht="12.75" customHeight="1" x14ac:dyDescent="0.2">
      <c r="A46" s="41" t="s">
        <v>148</v>
      </c>
      <c r="B46" s="37">
        <v>119</v>
      </c>
      <c r="C46" s="37">
        <v>21640</v>
      </c>
      <c r="D46" s="37">
        <v>2862</v>
      </c>
      <c r="E46" s="37">
        <v>106866</v>
      </c>
      <c r="F46" s="37">
        <v>4938</v>
      </c>
      <c r="G46" s="37">
        <v>554878</v>
      </c>
      <c r="H46" s="37">
        <v>223003</v>
      </c>
      <c r="I46" s="38">
        <v>40.200000000000003</v>
      </c>
      <c r="J46" s="39">
        <v>387852</v>
      </c>
      <c r="K46" s="57">
        <v>0</v>
      </c>
      <c r="L46" s="42" t="s">
        <v>148</v>
      </c>
    </row>
    <row r="47" spans="1:12" ht="12.75" customHeight="1" x14ac:dyDescent="0.2">
      <c r="A47" s="41" t="s">
        <v>149</v>
      </c>
      <c r="B47" s="37">
        <v>74</v>
      </c>
      <c r="C47" s="37">
        <v>17046</v>
      </c>
      <c r="D47" s="37">
        <v>2257</v>
      </c>
      <c r="E47" s="37">
        <v>97006</v>
      </c>
      <c r="F47" s="37">
        <v>5691</v>
      </c>
      <c r="G47" s="37">
        <v>405182</v>
      </c>
      <c r="H47" s="37">
        <v>222264</v>
      </c>
      <c r="I47" s="38">
        <v>54.9</v>
      </c>
      <c r="J47" s="39">
        <v>356139</v>
      </c>
      <c r="K47" s="57">
        <v>0</v>
      </c>
      <c r="L47" s="42" t="s">
        <v>149</v>
      </c>
    </row>
    <row r="48" spans="1:12" ht="12.75" customHeight="1" x14ac:dyDescent="0.2">
      <c r="A48" s="45" t="s">
        <v>150</v>
      </c>
      <c r="B48" s="37">
        <v>307</v>
      </c>
      <c r="C48" s="37">
        <v>59797</v>
      </c>
      <c r="D48" s="37">
        <v>7836</v>
      </c>
      <c r="E48" s="37">
        <v>305937</v>
      </c>
      <c r="F48" s="37">
        <v>5116</v>
      </c>
      <c r="G48" s="37">
        <v>1665782</v>
      </c>
      <c r="H48" s="37">
        <v>738196</v>
      </c>
      <c r="I48" s="38">
        <v>44.3</v>
      </c>
      <c r="J48" s="39">
        <v>1213622</v>
      </c>
      <c r="K48" s="57">
        <v>0</v>
      </c>
      <c r="L48" s="46" t="s">
        <v>150</v>
      </c>
    </row>
    <row r="49" spans="1:12" ht="20.100000000000001" customHeight="1" x14ac:dyDescent="0.2">
      <c r="A49" s="49" t="s">
        <v>151</v>
      </c>
      <c r="B49" s="50">
        <v>950</v>
      </c>
      <c r="C49" s="50">
        <v>234580</v>
      </c>
      <c r="D49" s="50">
        <v>29775</v>
      </c>
      <c r="E49" s="50">
        <v>1392366</v>
      </c>
      <c r="F49" s="50">
        <v>5936</v>
      </c>
      <c r="G49" s="50">
        <v>8234012</v>
      </c>
      <c r="H49" s="50">
        <v>4475927</v>
      </c>
      <c r="I49" s="208">
        <v>54.4</v>
      </c>
      <c r="J49" s="209">
        <v>5890843</v>
      </c>
      <c r="K49" s="57"/>
      <c r="L49" s="51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64" t="s">
        <v>152</v>
      </c>
      <c r="B1" s="57"/>
      <c r="C1" s="57"/>
      <c r="D1" s="57"/>
      <c r="E1" s="30"/>
      <c r="F1" s="30"/>
      <c r="G1" s="30" t="s">
        <v>214</v>
      </c>
      <c r="K1" s="57"/>
    </row>
    <row r="2" spans="1:12" s="60" customFormat="1" ht="14.85" customHeight="1" x14ac:dyDescent="0.2">
      <c r="A2" s="75" t="s">
        <v>210</v>
      </c>
      <c r="B2" s="59"/>
      <c r="C2" s="59"/>
      <c r="D2" s="59"/>
      <c r="E2" s="31"/>
      <c r="F2" s="31"/>
      <c r="G2" s="31"/>
      <c r="K2" s="61"/>
    </row>
    <row r="3" spans="1:12" ht="20.100000000000001" customHeight="1" x14ac:dyDescent="0.2">
      <c r="A3" s="178" t="s">
        <v>110</v>
      </c>
      <c r="B3" s="167" t="s">
        <v>3</v>
      </c>
      <c r="C3" s="139" t="s">
        <v>4</v>
      </c>
      <c r="D3" s="159" t="s">
        <v>5</v>
      </c>
      <c r="E3" s="139" t="s">
        <v>6</v>
      </c>
      <c r="F3" s="183"/>
      <c r="G3" s="138" t="s">
        <v>111</v>
      </c>
      <c r="H3" s="170"/>
      <c r="I3" s="170"/>
      <c r="J3" s="140" t="s">
        <v>8</v>
      </c>
      <c r="K3" s="172" t="s">
        <v>110</v>
      </c>
      <c r="L3" s="146"/>
    </row>
    <row r="4" spans="1:12" ht="35.1" customHeight="1" x14ac:dyDescent="0.2">
      <c r="A4" s="179"/>
      <c r="B4" s="181"/>
      <c r="C4" s="155"/>
      <c r="D4" s="182"/>
      <c r="E4" s="134" t="s">
        <v>9</v>
      </c>
      <c r="F4" s="133" t="s">
        <v>112</v>
      </c>
      <c r="G4" s="32" t="s">
        <v>9</v>
      </c>
      <c r="H4" s="175" t="s">
        <v>113</v>
      </c>
      <c r="I4" s="176"/>
      <c r="J4" s="171"/>
      <c r="K4" s="173"/>
      <c r="L4" s="148"/>
    </row>
    <row r="5" spans="1:12" ht="20.100000000000001" customHeight="1" x14ac:dyDescent="0.2">
      <c r="A5" s="180"/>
      <c r="B5" s="169" t="s">
        <v>13</v>
      </c>
      <c r="C5" s="158"/>
      <c r="D5" s="132" t="s">
        <v>14</v>
      </c>
      <c r="E5" s="132" t="s">
        <v>15</v>
      </c>
      <c r="F5" s="33" t="s">
        <v>16</v>
      </c>
      <c r="G5" s="177" t="s">
        <v>15</v>
      </c>
      <c r="H5" s="156"/>
      <c r="I5" s="132" t="s">
        <v>114</v>
      </c>
      <c r="J5" s="34" t="s">
        <v>15</v>
      </c>
      <c r="K5" s="174"/>
      <c r="L5" s="150"/>
    </row>
    <row r="6" spans="1:12" ht="20.100000000000001" customHeight="1" x14ac:dyDescent="0.2">
      <c r="A6" s="35" t="s">
        <v>115</v>
      </c>
      <c r="B6" s="36"/>
      <c r="C6" s="37"/>
      <c r="D6" s="37"/>
      <c r="E6" s="37"/>
      <c r="F6" s="37"/>
      <c r="G6" s="37"/>
      <c r="H6" s="37"/>
      <c r="I6" s="38"/>
      <c r="J6" s="39"/>
      <c r="K6" s="62"/>
      <c r="L6" s="40" t="s">
        <v>115</v>
      </c>
    </row>
    <row r="7" spans="1:12" ht="12.75" customHeight="1" x14ac:dyDescent="0.2">
      <c r="A7" s="41" t="s">
        <v>153</v>
      </c>
      <c r="B7" s="36">
        <v>47</v>
      </c>
      <c r="C7" s="37">
        <v>10835</v>
      </c>
      <c r="D7" s="37">
        <v>1357</v>
      </c>
      <c r="E7" s="37">
        <v>68222</v>
      </c>
      <c r="F7" s="37">
        <v>6296</v>
      </c>
      <c r="G7" s="37">
        <v>258155</v>
      </c>
      <c r="H7" s="37">
        <v>152127</v>
      </c>
      <c r="I7" s="38">
        <v>58.9</v>
      </c>
      <c r="J7" s="39">
        <v>238564</v>
      </c>
      <c r="K7" s="57"/>
      <c r="L7" s="42" t="s">
        <v>153</v>
      </c>
    </row>
    <row r="8" spans="1:12" ht="18" customHeight="1" x14ac:dyDescent="0.2">
      <c r="A8" s="43" t="s">
        <v>117</v>
      </c>
      <c r="B8" s="36"/>
      <c r="C8" s="37"/>
      <c r="D8" s="37"/>
      <c r="E8" s="37"/>
      <c r="F8" s="37"/>
      <c r="G8" s="37"/>
      <c r="H8" s="37"/>
      <c r="I8" s="38"/>
      <c r="J8" s="39"/>
      <c r="K8" s="57"/>
      <c r="L8" s="44" t="s">
        <v>117</v>
      </c>
    </row>
    <row r="9" spans="1:12" ht="12.75" customHeight="1" x14ac:dyDescent="0.2">
      <c r="A9" s="41" t="s">
        <v>154</v>
      </c>
      <c r="B9" s="36">
        <v>95</v>
      </c>
      <c r="C9" s="37">
        <v>18399</v>
      </c>
      <c r="D9" s="37">
        <v>2400</v>
      </c>
      <c r="E9" s="37">
        <v>106659</v>
      </c>
      <c r="F9" s="37">
        <v>5797</v>
      </c>
      <c r="G9" s="37">
        <v>336367</v>
      </c>
      <c r="H9" s="37">
        <v>162817</v>
      </c>
      <c r="I9" s="38">
        <v>48.4</v>
      </c>
      <c r="J9" s="39">
        <v>289676</v>
      </c>
      <c r="K9" s="57"/>
      <c r="L9" s="42" t="s">
        <v>154</v>
      </c>
    </row>
    <row r="10" spans="1:12" ht="12.75" customHeight="1" x14ac:dyDescent="0.2">
      <c r="A10" s="41" t="s">
        <v>155</v>
      </c>
      <c r="B10" s="36">
        <v>69</v>
      </c>
      <c r="C10" s="37">
        <v>14363</v>
      </c>
      <c r="D10" s="37">
        <v>1856</v>
      </c>
      <c r="E10" s="37">
        <v>81012</v>
      </c>
      <c r="F10" s="37">
        <v>5640</v>
      </c>
      <c r="G10" s="37">
        <v>256885</v>
      </c>
      <c r="H10" s="37">
        <v>161297</v>
      </c>
      <c r="I10" s="38">
        <v>62.8</v>
      </c>
      <c r="J10" s="39">
        <v>238331</v>
      </c>
      <c r="K10" s="57"/>
      <c r="L10" s="42" t="s">
        <v>155</v>
      </c>
    </row>
    <row r="11" spans="1:12" ht="12.75" customHeight="1" x14ac:dyDescent="0.2">
      <c r="A11" s="41" t="s">
        <v>156</v>
      </c>
      <c r="B11" s="36">
        <v>235</v>
      </c>
      <c r="C11" s="37">
        <v>47798</v>
      </c>
      <c r="D11" s="37">
        <v>5962</v>
      </c>
      <c r="E11" s="37">
        <v>241304</v>
      </c>
      <c r="F11" s="37">
        <v>5048</v>
      </c>
      <c r="G11" s="37">
        <v>1185186</v>
      </c>
      <c r="H11" s="37">
        <v>494988</v>
      </c>
      <c r="I11" s="38">
        <v>41.8</v>
      </c>
      <c r="J11" s="39">
        <v>1094438</v>
      </c>
      <c r="K11" s="57"/>
      <c r="L11" s="42" t="s">
        <v>156</v>
      </c>
    </row>
    <row r="12" spans="1:12" ht="12.75" customHeight="1" x14ac:dyDescent="0.2">
      <c r="A12" s="45" t="s">
        <v>157</v>
      </c>
      <c r="B12" s="36">
        <v>446</v>
      </c>
      <c r="C12" s="37">
        <v>91395</v>
      </c>
      <c r="D12" s="37">
        <v>11575</v>
      </c>
      <c r="E12" s="37">
        <v>497197</v>
      </c>
      <c r="F12" s="37">
        <v>5440</v>
      </c>
      <c r="G12" s="37">
        <v>2036594</v>
      </c>
      <c r="H12" s="37">
        <v>971228</v>
      </c>
      <c r="I12" s="38">
        <v>47.7</v>
      </c>
      <c r="J12" s="39">
        <v>1861009</v>
      </c>
      <c r="K12" s="57"/>
      <c r="L12" s="46" t="s">
        <v>157</v>
      </c>
    </row>
    <row r="13" spans="1:12" ht="18" customHeight="1" x14ac:dyDescent="0.2">
      <c r="A13" s="43" t="s">
        <v>117</v>
      </c>
      <c r="B13" s="36"/>
      <c r="C13" s="37"/>
      <c r="D13" s="37"/>
      <c r="E13" s="37"/>
      <c r="F13" s="37"/>
      <c r="G13" s="37"/>
      <c r="H13" s="37"/>
      <c r="I13" s="38"/>
      <c r="J13" s="39"/>
      <c r="K13" s="57"/>
      <c r="L13" s="44" t="s">
        <v>117</v>
      </c>
    </row>
    <row r="14" spans="1:12" ht="12.75" customHeight="1" x14ac:dyDescent="0.2">
      <c r="A14" s="41" t="s">
        <v>158</v>
      </c>
      <c r="B14" s="36">
        <v>104</v>
      </c>
      <c r="C14" s="37">
        <v>22132</v>
      </c>
      <c r="D14" s="37">
        <v>2801</v>
      </c>
      <c r="E14" s="37">
        <v>110857</v>
      </c>
      <c r="F14" s="37">
        <v>5009</v>
      </c>
      <c r="G14" s="37">
        <v>485639</v>
      </c>
      <c r="H14" s="37">
        <v>238948</v>
      </c>
      <c r="I14" s="38">
        <v>49.2</v>
      </c>
      <c r="J14" s="39">
        <v>425944</v>
      </c>
      <c r="K14" s="57" t="e">
        <v>#REF!</v>
      </c>
      <c r="L14" s="42" t="s">
        <v>158</v>
      </c>
    </row>
    <row r="15" spans="1:12" ht="12.75" customHeight="1" x14ac:dyDescent="0.2">
      <c r="A15" s="41" t="s">
        <v>159</v>
      </c>
      <c r="B15" s="36">
        <v>151</v>
      </c>
      <c r="C15" s="37">
        <v>27143</v>
      </c>
      <c r="D15" s="37">
        <v>3459</v>
      </c>
      <c r="E15" s="37">
        <v>143313</v>
      </c>
      <c r="F15" s="37">
        <v>5280</v>
      </c>
      <c r="G15" s="37">
        <v>471866</v>
      </c>
      <c r="H15" s="37">
        <v>193393</v>
      </c>
      <c r="I15" s="38">
        <v>41</v>
      </c>
      <c r="J15" s="39">
        <v>410501</v>
      </c>
      <c r="K15" s="57" t="e">
        <v>#REF!</v>
      </c>
      <c r="L15" s="42" t="s">
        <v>159</v>
      </c>
    </row>
    <row r="16" spans="1:12" ht="12.75" customHeight="1" x14ac:dyDescent="0.2">
      <c r="A16" s="41" t="s">
        <v>160</v>
      </c>
      <c r="B16" s="36">
        <v>143</v>
      </c>
      <c r="C16" s="37">
        <v>31299</v>
      </c>
      <c r="D16" s="37">
        <v>4059</v>
      </c>
      <c r="E16" s="37">
        <v>162802</v>
      </c>
      <c r="F16" s="37">
        <v>5201</v>
      </c>
      <c r="G16" s="37">
        <v>631595</v>
      </c>
      <c r="H16" s="37">
        <v>377331</v>
      </c>
      <c r="I16" s="38">
        <v>59.7</v>
      </c>
      <c r="J16" s="39">
        <v>489535</v>
      </c>
      <c r="K16" s="57" t="e">
        <v>#REF!</v>
      </c>
      <c r="L16" s="42" t="s">
        <v>160</v>
      </c>
    </row>
    <row r="17" spans="1:12" ht="12.75" customHeight="1" x14ac:dyDescent="0.2">
      <c r="A17" s="47" t="s">
        <v>161</v>
      </c>
      <c r="B17" s="36">
        <v>398</v>
      </c>
      <c r="C17" s="37">
        <v>80574</v>
      </c>
      <c r="D17" s="37">
        <v>10318</v>
      </c>
      <c r="E17" s="37">
        <v>416971</v>
      </c>
      <c r="F17" s="37">
        <v>5175</v>
      </c>
      <c r="G17" s="37">
        <v>1589101</v>
      </c>
      <c r="H17" s="37">
        <v>809672</v>
      </c>
      <c r="I17" s="38">
        <v>51</v>
      </c>
      <c r="J17" s="39">
        <v>1325980</v>
      </c>
      <c r="K17" s="57"/>
      <c r="L17" s="48" t="s">
        <v>161</v>
      </c>
    </row>
    <row r="18" spans="1:12" ht="18" customHeight="1" x14ac:dyDescent="0.2">
      <c r="A18" s="43" t="s">
        <v>117</v>
      </c>
      <c r="B18" s="36"/>
      <c r="C18" s="37"/>
      <c r="D18" s="37"/>
      <c r="E18" s="37"/>
      <c r="F18" s="37"/>
      <c r="G18" s="37"/>
      <c r="H18" s="37"/>
      <c r="I18" s="38"/>
      <c r="J18" s="39"/>
      <c r="K18" s="57"/>
      <c r="L18" s="44" t="s">
        <v>117</v>
      </c>
    </row>
    <row r="19" spans="1:12" ht="12.75" customHeight="1" x14ac:dyDescent="0.2">
      <c r="A19" s="41" t="s">
        <v>162</v>
      </c>
      <c r="B19" s="36">
        <v>80</v>
      </c>
      <c r="C19" s="37">
        <v>17486</v>
      </c>
      <c r="D19" s="37">
        <v>2222</v>
      </c>
      <c r="E19" s="37">
        <v>100372</v>
      </c>
      <c r="F19" s="37">
        <v>5740</v>
      </c>
      <c r="G19" s="37">
        <v>601193</v>
      </c>
      <c r="H19" s="37">
        <v>295300</v>
      </c>
      <c r="I19" s="38">
        <v>49.1</v>
      </c>
      <c r="J19" s="39">
        <v>446887</v>
      </c>
      <c r="K19" s="57">
        <v>0</v>
      </c>
      <c r="L19" s="42" t="s">
        <v>162</v>
      </c>
    </row>
    <row r="20" spans="1:12" ht="12.75" customHeight="1" x14ac:dyDescent="0.2">
      <c r="A20" s="41" t="s">
        <v>163</v>
      </c>
      <c r="B20" s="36">
        <v>82</v>
      </c>
      <c r="C20" s="37">
        <v>16420</v>
      </c>
      <c r="D20" s="37">
        <v>2046</v>
      </c>
      <c r="E20" s="37">
        <v>100960</v>
      </c>
      <c r="F20" s="37">
        <v>6149</v>
      </c>
      <c r="G20" s="37">
        <v>338628</v>
      </c>
      <c r="H20" s="37">
        <v>210626</v>
      </c>
      <c r="I20" s="38">
        <v>62.2</v>
      </c>
      <c r="J20" s="39">
        <v>318588</v>
      </c>
      <c r="K20" s="57">
        <v>0</v>
      </c>
      <c r="L20" s="42" t="s">
        <v>163</v>
      </c>
    </row>
    <row r="21" spans="1:12" ht="12.75" customHeight="1" x14ac:dyDescent="0.2">
      <c r="A21" s="41" t="s">
        <v>164</v>
      </c>
      <c r="B21" s="36">
        <v>54</v>
      </c>
      <c r="C21" s="37">
        <v>11724</v>
      </c>
      <c r="D21" s="37">
        <v>1482</v>
      </c>
      <c r="E21" s="37">
        <v>66635</v>
      </c>
      <c r="F21" s="37">
        <v>5684</v>
      </c>
      <c r="G21" s="37">
        <v>447212</v>
      </c>
      <c r="H21" s="37">
        <v>198656</v>
      </c>
      <c r="I21" s="38">
        <v>44.4</v>
      </c>
      <c r="J21" s="39">
        <v>401333</v>
      </c>
      <c r="K21" s="57">
        <v>0</v>
      </c>
      <c r="L21" s="42" t="s">
        <v>164</v>
      </c>
    </row>
    <row r="22" spans="1:12" ht="12.75" customHeight="1" x14ac:dyDescent="0.2">
      <c r="A22" s="45" t="s">
        <v>165</v>
      </c>
      <c r="B22" s="36">
        <v>216</v>
      </c>
      <c r="C22" s="37">
        <v>45630</v>
      </c>
      <c r="D22" s="37">
        <v>5749</v>
      </c>
      <c r="E22" s="37">
        <v>267966</v>
      </c>
      <c r="F22" s="37">
        <v>5873</v>
      </c>
      <c r="G22" s="37">
        <v>1387033</v>
      </c>
      <c r="H22" s="37">
        <v>704582</v>
      </c>
      <c r="I22" s="38">
        <v>50.8</v>
      </c>
      <c r="J22" s="39">
        <v>1166807</v>
      </c>
      <c r="K22" s="57"/>
      <c r="L22" s="46" t="s">
        <v>165</v>
      </c>
    </row>
    <row r="23" spans="1:12" ht="20.100000000000001" customHeight="1" x14ac:dyDescent="0.2">
      <c r="A23" s="49" t="s">
        <v>166</v>
      </c>
      <c r="B23" s="207">
        <v>1060</v>
      </c>
      <c r="C23" s="50">
        <v>217599</v>
      </c>
      <c r="D23" s="50">
        <v>27643</v>
      </c>
      <c r="E23" s="50">
        <v>1182134</v>
      </c>
      <c r="F23" s="50">
        <v>5433</v>
      </c>
      <c r="G23" s="50">
        <v>5012728</v>
      </c>
      <c r="H23" s="50">
        <v>2485483</v>
      </c>
      <c r="I23" s="208">
        <v>49.6</v>
      </c>
      <c r="J23" s="209">
        <v>4353796</v>
      </c>
      <c r="K23" s="57"/>
      <c r="L23" s="51" t="s">
        <v>166</v>
      </c>
    </row>
    <row r="24" spans="1:12" ht="30" customHeight="1" x14ac:dyDescent="0.2">
      <c r="A24" s="43" t="s">
        <v>117</v>
      </c>
      <c r="B24" s="36"/>
      <c r="C24" s="37"/>
      <c r="D24" s="37"/>
      <c r="E24" s="37"/>
      <c r="F24" s="37"/>
      <c r="G24" s="37"/>
      <c r="H24" s="37"/>
      <c r="I24" s="38"/>
      <c r="J24" s="39"/>
      <c r="K24" s="57"/>
      <c r="L24" s="44" t="s">
        <v>117</v>
      </c>
    </row>
    <row r="25" spans="1:12" ht="12.75" customHeight="1" x14ac:dyDescent="0.2">
      <c r="A25" s="41" t="s">
        <v>167</v>
      </c>
      <c r="B25" s="36">
        <v>120</v>
      </c>
      <c r="C25" s="37">
        <v>31153</v>
      </c>
      <c r="D25" s="37">
        <v>3715</v>
      </c>
      <c r="E25" s="37">
        <v>184921</v>
      </c>
      <c r="F25" s="37">
        <v>5936</v>
      </c>
      <c r="G25" s="37">
        <v>1111356</v>
      </c>
      <c r="H25" s="37">
        <v>663399</v>
      </c>
      <c r="I25" s="38">
        <v>59.7</v>
      </c>
      <c r="J25" s="39">
        <v>662732</v>
      </c>
      <c r="K25" s="57"/>
      <c r="L25" s="42" t="s">
        <v>167</v>
      </c>
    </row>
    <row r="26" spans="1:12" ht="12.75" customHeight="1" x14ac:dyDescent="0.2">
      <c r="A26" s="41" t="s">
        <v>168</v>
      </c>
      <c r="B26" s="36">
        <v>74</v>
      </c>
      <c r="C26" s="37">
        <v>15322</v>
      </c>
      <c r="D26" s="37">
        <v>1992</v>
      </c>
      <c r="E26" s="37">
        <v>88616</v>
      </c>
      <c r="F26" s="37">
        <v>5784</v>
      </c>
      <c r="G26" s="37">
        <v>248818</v>
      </c>
      <c r="H26" s="37">
        <v>125279</v>
      </c>
      <c r="I26" s="38">
        <v>50.3</v>
      </c>
      <c r="J26" s="39">
        <v>195726</v>
      </c>
      <c r="K26" s="57"/>
      <c r="L26" s="42" t="s">
        <v>168</v>
      </c>
    </row>
    <row r="27" spans="1:12" ht="12.75" customHeight="1" x14ac:dyDescent="0.2">
      <c r="A27" s="41" t="s">
        <v>169</v>
      </c>
      <c r="B27" s="36">
        <v>104</v>
      </c>
      <c r="C27" s="37">
        <v>22974</v>
      </c>
      <c r="D27" s="37">
        <v>2799</v>
      </c>
      <c r="E27" s="37">
        <v>118100</v>
      </c>
      <c r="F27" s="37">
        <v>5141</v>
      </c>
      <c r="G27" s="37">
        <v>434647</v>
      </c>
      <c r="H27" s="37">
        <v>223189</v>
      </c>
      <c r="I27" s="38">
        <v>51.3</v>
      </c>
      <c r="J27" s="39">
        <v>368386</v>
      </c>
      <c r="K27" s="57"/>
      <c r="L27" s="42" t="s">
        <v>169</v>
      </c>
    </row>
    <row r="28" spans="1:12" ht="12.75" customHeight="1" x14ac:dyDescent="0.2">
      <c r="A28" s="45" t="s">
        <v>170</v>
      </c>
      <c r="B28" s="36">
        <v>298</v>
      </c>
      <c r="C28" s="37">
        <v>69449</v>
      </c>
      <c r="D28" s="37">
        <v>8506</v>
      </c>
      <c r="E28" s="37">
        <v>391637</v>
      </c>
      <c r="F28" s="37">
        <v>5639</v>
      </c>
      <c r="G28" s="37">
        <v>1794822</v>
      </c>
      <c r="H28" s="37">
        <v>1011867</v>
      </c>
      <c r="I28" s="38">
        <v>56.4</v>
      </c>
      <c r="J28" s="39">
        <v>1226843</v>
      </c>
      <c r="K28" s="57"/>
      <c r="L28" s="46" t="s">
        <v>170</v>
      </c>
    </row>
    <row r="29" spans="1:12" ht="18" customHeight="1" x14ac:dyDescent="0.2">
      <c r="A29" s="43" t="s">
        <v>115</v>
      </c>
      <c r="B29" s="36"/>
      <c r="C29" s="37"/>
      <c r="D29" s="37"/>
      <c r="E29" s="37"/>
      <c r="F29" s="37"/>
      <c r="G29" s="37"/>
      <c r="H29" s="37"/>
      <c r="I29" s="38"/>
      <c r="J29" s="39"/>
      <c r="K29" s="57"/>
      <c r="L29" s="44" t="s">
        <v>115</v>
      </c>
    </row>
    <row r="30" spans="1:12" ht="12.75" customHeight="1" x14ac:dyDescent="0.2">
      <c r="A30" s="41" t="s">
        <v>171</v>
      </c>
      <c r="B30" s="36">
        <v>49</v>
      </c>
      <c r="C30" s="37">
        <v>17084</v>
      </c>
      <c r="D30" s="37">
        <v>2261</v>
      </c>
      <c r="E30" s="37">
        <v>112062</v>
      </c>
      <c r="F30" s="37">
        <v>6559</v>
      </c>
      <c r="G30" s="37">
        <v>555303</v>
      </c>
      <c r="H30" s="37">
        <v>214383</v>
      </c>
      <c r="I30" s="38">
        <v>38.6</v>
      </c>
      <c r="J30" s="39">
        <v>426790</v>
      </c>
      <c r="K30" s="57"/>
      <c r="L30" s="42" t="s">
        <v>171</v>
      </c>
    </row>
    <row r="31" spans="1:12" ht="18" customHeight="1" x14ac:dyDescent="0.2">
      <c r="A31" s="43" t="s">
        <v>117</v>
      </c>
      <c r="B31" s="36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172</v>
      </c>
      <c r="B32" s="36">
        <v>90</v>
      </c>
      <c r="C32" s="37">
        <v>17573</v>
      </c>
      <c r="D32" s="37">
        <v>2347</v>
      </c>
      <c r="E32" s="37">
        <v>101906</v>
      </c>
      <c r="F32" s="37">
        <v>5799</v>
      </c>
      <c r="G32" s="37">
        <v>540851</v>
      </c>
      <c r="H32" s="37">
        <v>321174</v>
      </c>
      <c r="I32" s="38">
        <v>59.4</v>
      </c>
      <c r="J32" s="39">
        <v>502045</v>
      </c>
      <c r="K32" s="57"/>
      <c r="L32" s="42" t="s">
        <v>172</v>
      </c>
    </row>
    <row r="33" spans="1:12" ht="12.75" customHeight="1" x14ac:dyDescent="0.2">
      <c r="A33" s="41" t="s">
        <v>173</v>
      </c>
      <c r="B33" s="36">
        <v>109</v>
      </c>
      <c r="C33" s="37">
        <v>37084</v>
      </c>
      <c r="D33" s="37">
        <v>4558</v>
      </c>
      <c r="E33" s="37">
        <v>240387</v>
      </c>
      <c r="F33" s="37">
        <v>6482</v>
      </c>
      <c r="G33" s="37">
        <v>829351</v>
      </c>
      <c r="H33" s="37">
        <v>365137</v>
      </c>
      <c r="I33" s="38">
        <v>44</v>
      </c>
      <c r="J33" s="39">
        <v>707323</v>
      </c>
      <c r="K33" s="57"/>
      <c r="L33" s="42" t="s">
        <v>173</v>
      </c>
    </row>
    <row r="34" spans="1:12" ht="12.75" customHeight="1" x14ac:dyDescent="0.2">
      <c r="A34" s="45" t="s">
        <v>174</v>
      </c>
      <c r="B34" s="36">
        <v>248</v>
      </c>
      <c r="C34" s="37">
        <v>71741</v>
      </c>
      <c r="D34" s="37">
        <v>9166</v>
      </c>
      <c r="E34" s="37">
        <v>454355</v>
      </c>
      <c r="F34" s="37">
        <v>6333</v>
      </c>
      <c r="G34" s="37">
        <v>1925505</v>
      </c>
      <c r="H34" s="37">
        <v>900694</v>
      </c>
      <c r="I34" s="38">
        <v>46.8</v>
      </c>
      <c r="J34" s="39">
        <v>1636159</v>
      </c>
      <c r="K34" s="57"/>
      <c r="L34" s="46" t="s">
        <v>174</v>
      </c>
    </row>
    <row r="35" spans="1:12" ht="18" customHeight="1" x14ac:dyDescent="0.2">
      <c r="A35" s="43" t="s">
        <v>117</v>
      </c>
      <c r="B35" s="36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117</v>
      </c>
    </row>
    <row r="36" spans="1:12" ht="12.75" customHeight="1" x14ac:dyDescent="0.2">
      <c r="A36" s="41" t="s">
        <v>175</v>
      </c>
      <c r="B36" s="36">
        <v>83</v>
      </c>
      <c r="C36" s="37">
        <v>33016</v>
      </c>
      <c r="D36" s="37">
        <v>4195</v>
      </c>
      <c r="E36" s="37">
        <v>238260</v>
      </c>
      <c r="F36" s="37">
        <v>7216</v>
      </c>
      <c r="G36" s="37">
        <v>654792</v>
      </c>
      <c r="H36" s="37">
        <v>376227</v>
      </c>
      <c r="I36" s="38">
        <v>57.5</v>
      </c>
      <c r="J36" s="39">
        <v>612525</v>
      </c>
      <c r="K36" s="57"/>
      <c r="L36" s="42" t="s">
        <v>175</v>
      </c>
    </row>
    <row r="37" spans="1:12" ht="12.75" customHeight="1" x14ac:dyDescent="0.2">
      <c r="A37" s="41" t="s">
        <v>176</v>
      </c>
      <c r="B37" s="36">
        <v>124</v>
      </c>
      <c r="C37" s="37">
        <v>31222</v>
      </c>
      <c r="D37" s="37">
        <v>3985</v>
      </c>
      <c r="E37" s="37">
        <v>160051</v>
      </c>
      <c r="F37" s="37">
        <v>5126</v>
      </c>
      <c r="G37" s="37">
        <v>723741</v>
      </c>
      <c r="H37" s="37">
        <v>345838</v>
      </c>
      <c r="I37" s="38">
        <v>47.8</v>
      </c>
      <c r="J37" s="39">
        <v>658643</v>
      </c>
      <c r="K37" s="57"/>
      <c r="L37" s="42" t="s">
        <v>176</v>
      </c>
    </row>
    <row r="38" spans="1:12" ht="12.75" customHeight="1" x14ac:dyDescent="0.2">
      <c r="A38" s="41" t="s">
        <v>177</v>
      </c>
      <c r="B38" s="36">
        <v>77</v>
      </c>
      <c r="C38" s="37">
        <v>13894</v>
      </c>
      <c r="D38" s="37">
        <v>1800</v>
      </c>
      <c r="E38" s="37">
        <v>65283</v>
      </c>
      <c r="F38" s="37">
        <v>4699</v>
      </c>
      <c r="G38" s="37">
        <v>330012</v>
      </c>
      <c r="H38" s="37">
        <v>153151</v>
      </c>
      <c r="I38" s="38">
        <v>46.4</v>
      </c>
      <c r="J38" s="39">
        <v>252467</v>
      </c>
      <c r="K38" s="57"/>
      <c r="L38" s="42" t="s">
        <v>177</v>
      </c>
    </row>
    <row r="39" spans="1:12" ht="12.75" customHeight="1" x14ac:dyDescent="0.2">
      <c r="A39" s="47" t="s">
        <v>178</v>
      </c>
      <c r="B39" s="36">
        <v>284</v>
      </c>
      <c r="C39" s="37">
        <v>78132</v>
      </c>
      <c r="D39" s="37">
        <v>9980</v>
      </c>
      <c r="E39" s="37">
        <v>463594</v>
      </c>
      <c r="F39" s="37">
        <v>5933</v>
      </c>
      <c r="G39" s="37">
        <v>1708545</v>
      </c>
      <c r="H39" s="37">
        <v>875216</v>
      </c>
      <c r="I39" s="38">
        <v>51.2</v>
      </c>
      <c r="J39" s="39">
        <v>1523635</v>
      </c>
      <c r="K39" s="57"/>
      <c r="L39" s="48" t="s">
        <v>178</v>
      </c>
    </row>
    <row r="40" spans="1:12" ht="20.100000000000001" customHeight="1" x14ac:dyDescent="0.2">
      <c r="A40" s="49" t="s">
        <v>179</v>
      </c>
      <c r="B40" s="207">
        <v>830</v>
      </c>
      <c r="C40" s="50">
        <v>219322</v>
      </c>
      <c r="D40" s="50">
        <v>27652</v>
      </c>
      <c r="E40" s="50">
        <v>1309586</v>
      </c>
      <c r="F40" s="50">
        <v>5971</v>
      </c>
      <c r="G40" s="50">
        <v>5428872</v>
      </c>
      <c r="H40" s="50">
        <v>2787777</v>
      </c>
      <c r="I40" s="208">
        <v>51.4</v>
      </c>
      <c r="J40" s="209">
        <v>4386637</v>
      </c>
      <c r="K40" s="57"/>
      <c r="L40" s="51" t="s">
        <v>179</v>
      </c>
    </row>
    <row r="41" spans="1:12" ht="45" customHeight="1" x14ac:dyDescent="0.2">
      <c r="A41" s="52" t="s">
        <v>180</v>
      </c>
      <c r="B41" s="207">
        <v>4413</v>
      </c>
      <c r="C41" s="50">
        <v>1154505</v>
      </c>
      <c r="D41" s="50">
        <v>145504</v>
      </c>
      <c r="E41" s="50">
        <v>7041474</v>
      </c>
      <c r="F41" s="50">
        <v>6099</v>
      </c>
      <c r="G41" s="50">
        <v>35855786</v>
      </c>
      <c r="H41" s="50">
        <v>21835764</v>
      </c>
      <c r="I41" s="53">
        <v>60.9</v>
      </c>
      <c r="J41" s="209">
        <v>27361234</v>
      </c>
      <c r="K41" s="57"/>
      <c r="L41" s="30" t="s">
        <v>180</v>
      </c>
    </row>
    <row r="42" spans="1:12" ht="71.25" customHeight="1" x14ac:dyDescent="0.2">
      <c r="A42" s="63" t="s">
        <v>207</v>
      </c>
      <c r="B42" s="50"/>
      <c r="C42" s="50"/>
      <c r="D42" s="50"/>
      <c r="E42" s="50"/>
      <c r="F42" s="50"/>
      <c r="G42" s="54" t="s">
        <v>181</v>
      </c>
      <c r="H42" s="50"/>
      <c r="I42" s="53"/>
      <c r="J42" s="50"/>
      <c r="K42" s="57"/>
      <c r="L42" s="30"/>
    </row>
    <row r="43" spans="1:12" ht="11.85" customHeight="1" x14ac:dyDescent="0.2">
      <c r="A43" s="54" t="s">
        <v>182</v>
      </c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5"/>
      <c r="C45" s="55"/>
      <c r="D45" s="55"/>
      <c r="E45" s="55"/>
      <c r="F45" s="55"/>
      <c r="G45" s="55"/>
      <c r="H45" s="55"/>
      <c r="I45" s="56"/>
      <c r="J45" s="55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4" t="s">
        <v>184</v>
      </c>
      <c r="B3" s="185"/>
      <c r="C3" s="190" t="s">
        <v>3</v>
      </c>
      <c r="D3" s="193" t="s">
        <v>185</v>
      </c>
      <c r="E3" s="193" t="s">
        <v>6</v>
      </c>
      <c r="F3" s="193" t="s">
        <v>5</v>
      </c>
      <c r="G3" s="195" t="s">
        <v>203</v>
      </c>
      <c r="H3" s="196"/>
      <c r="I3" s="197"/>
    </row>
    <row r="4" spans="1:9" ht="15" customHeight="1" x14ac:dyDescent="0.2">
      <c r="A4" s="186"/>
      <c r="B4" s="187"/>
      <c r="C4" s="191"/>
      <c r="D4" s="194"/>
      <c r="E4" s="194"/>
      <c r="F4" s="194"/>
      <c r="G4" s="198" t="s">
        <v>9</v>
      </c>
      <c r="H4" s="200" t="s">
        <v>186</v>
      </c>
      <c r="I4" s="201"/>
    </row>
    <row r="5" spans="1:9" ht="15" customHeight="1" x14ac:dyDescent="0.2">
      <c r="A5" s="186"/>
      <c r="B5" s="187"/>
      <c r="C5" s="192"/>
      <c r="D5" s="194"/>
      <c r="E5" s="194"/>
      <c r="F5" s="194"/>
      <c r="G5" s="199"/>
      <c r="H5" s="136" t="s">
        <v>9</v>
      </c>
      <c r="I5" s="10" t="s">
        <v>12</v>
      </c>
    </row>
    <row r="6" spans="1:9" ht="15" customHeight="1" x14ac:dyDescent="0.2">
      <c r="A6" s="188"/>
      <c r="B6" s="189"/>
      <c r="C6" s="202" t="s">
        <v>187</v>
      </c>
      <c r="D6" s="203"/>
      <c r="E6" s="137" t="s">
        <v>188</v>
      </c>
      <c r="F6" s="11" t="s">
        <v>189</v>
      </c>
      <c r="G6" s="204" t="s">
        <v>188</v>
      </c>
      <c r="H6" s="203"/>
      <c r="I6" s="205"/>
    </row>
    <row r="7" spans="1:9" ht="15.95" customHeight="1" x14ac:dyDescent="0.2">
      <c r="A7" s="1">
        <v>2012</v>
      </c>
      <c r="B7" s="2" t="s">
        <v>9</v>
      </c>
      <c r="C7" s="12">
        <v>4237</v>
      </c>
      <c r="D7" s="12">
        <v>1075088</v>
      </c>
      <c r="E7" s="13">
        <v>52767994</v>
      </c>
      <c r="F7" s="13">
        <v>1609607</v>
      </c>
      <c r="G7" s="13">
        <v>290648341</v>
      </c>
      <c r="H7" s="13">
        <v>154549719</v>
      </c>
      <c r="I7" s="13">
        <v>49431444</v>
      </c>
    </row>
    <row r="8" spans="1:9" ht="14.1" customHeight="1" x14ac:dyDescent="0.2">
      <c r="A8" s="1">
        <v>2013</v>
      </c>
      <c r="B8" s="2" t="s">
        <v>9</v>
      </c>
      <c r="C8" s="12">
        <v>4307</v>
      </c>
      <c r="D8" s="12">
        <v>1086642</v>
      </c>
      <c r="E8" s="13">
        <v>54537080</v>
      </c>
      <c r="F8" s="13">
        <v>1620864</v>
      </c>
      <c r="G8" s="13">
        <v>295512053</v>
      </c>
      <c r="H8" s="13">
        <v>161208906</v>
      </c>
      <c r="I8" s="13">
        <v>49384208</v>
      </c>
    </row>
    <row r="9" spans="1:9" ht="14.1" customHeight="1" x14ac:dyDescent="0.2">
      <c r="A9" s="1">
        <v>2014</v>
      </c>
      <c r="B9" s="2" t="s">
        <v>9</v>
      </c>
      <c r="C9" s="12">
        <v>4269</v>
      </c>
      <c r="D9" s="12">
        <v>1095702</v>
      </c>
      <c r="E9" s="13">
        <v>56607352</v>
      </c>
      <c r="F9" s="13">
        <v>1644565</v>
      </c>
      <c r="G9" s="13">
        <v>309343552</v>
      </c>
      <c r="H9" s="13">
        <v>174212070</v>
      </c>
      <c r="I9" s="13">
        <v>51809935</v>
      </c>
    </row>
    <row r="10" spans="1:9" ht="14.1" customHeight="1" x14ac:dyDescent="0.2">
      <c r="A10" s="1">
        <v>2015</v>
      </c>
      <c r="B10" s="2" t="s">
        <v>9</v>
      </c>
      <c r="C10" s="12">
        <v>4302</v>
      </c>
      <c r="D10" s="12">
        <v>1109556</v>
      </c>
      <c r="E10" s="13">
        <v>58994603</v>
      </c>
      <c r="F10" s="13">
        <v>1664706</v>
      </c>
      <c r="G10" s="13">
        <v>326952104</v>
      </c>
      <c r="H10" s="13">
        <v>188583505</v>
      </c>
      <c r="I10" s="13">
        <v>56771510</v>
      </c>
    </row>
    <row r="11" spans="1:9" ht="14.1" customHeight="1" x14ac:dyDescent="0.2">
      <c r="A11" s="1">
        <v>2016</v>
      </c>
      <c r="B11" s="2" t="s">
        <v>9</v>
      </c>
      <c r="C11" s="12">
        <v>4328</v>
      </c>
      <c r="D11" s="12">
        <v>1123289</v>
      </c>
      <c r="E11" s="13">
        <v>60978146</v>
      </c>
      <c r="F11" s="13">
        <v>1681191</v>
      </c>
      <c r="G11" s="13">
        <v>331108807</v>
      </c>
      <c r="H11" s="13">
        <v>188731241</v>
      </c>
      <c r="I11" s="13">
        <v>60748608</v>
      </c>
    </row>
    <row r="12" spans="1:9" ht="14.1" customHeight="1" x14ac:dyDescent="0.2">
      <c r="A12" s="1">
        <v>2017</v>
      </c>
      <c r="B12" s="2" t="s">
        <v>9</v>
      </c>
      <c r="C12" s="12">
        <v>4404</v>
      </c>
      <c r="D12" s="12">
        <v>1148035</v>
      </c>
      <c r="E12" s="13">
        <v>63789627</v>
      </c>
      <c r="F12" s="13">
        <v>1699873</v>
      </c>
      <c r="G12" s="13">
        <v>343035586</v>
      </c>
      <c r="H12" s="13">
        <v>195505455</v>
      </c>
      <c r="I12" s="13">
        <v>63136679</v>
      </c>
    </row>
    <row r="13" spans="1:9" ht="14.1" customHeight="1" x14ac:dyDescent="0.2">
      <c r="A13" s="1">
        <v>2018</v>
      </c>
      <c r="B13" s="2" t="s">
        <v>9</v>
      </c>
      <c r="C13" s="12">
        <v>4470</v>
      </c>
      <c r="D13" s="12">
        <v>1183184</v>
      </c>
      <c r="E13" s="13">
        <v>67593921</v>
      </c>
      <c r="F13" s="13">
        <v>1748216</v>
      </c>
      <c r="G13" s="13">
        <v>351376491</v>
      </c>
      <c r="H13" s="13">
        <v>199695013</v>
      </c>
      <c r="I13" s="13">
        <v>65951260</v>
      </c>
    </row>
    <row r="14" spans="1:9" ht="14.1" customHeight="1" x14ac:dyDescent="0.2">
      <c r="A14" s="1">
        <v>2019</v>
      </c>
      <c r="B14" s="2" t="s">
        <v>9</v>
      </c>
      <c r="C14" s="12">
        <v>4543</v>
      </c>
      <c r="D14" s="12">
        <v>1201819</v>
      </c>
      <c r="E14" s="13">
        <v>69778463</v>
      </c>
      <c r="F14" s="13">
        <v>1749515</v>
      </c>
      <c r="G14" s="13">
        <v>350952476</v>
      </c>
      <c r="H14" s="13">
        <v>200418426</v>
      </c>
      <c r="I14" s="13">
        <v>67849081</v>
      </c>
    </row>
    <row r="15" spans="1:9" ht="13.5" customHeight="1" x14ac:dyDescent="0.2">
      <c r="A15" s="1">
        <v>2020</v>
      </c>
      <c r="B15" s="2" t="s">
        <v>9</v>
      </c>
      <c r="C15" s="12">
        <v>4561</v>
      </c>
      <c r="D15" s="12">
        <v>1168792</v>
      </c>
      <c r="E15" s="13">
        <v>64600823</v>
      </c>
      <c r="F15" s="13">
        <v>1596965</v>
      </c>
      <c r="G15" s="13">
        <v>328910573</v>
      </c>
      <c r="H15" s="13">
        <v>186429312</v>
      </c>
      <c r="I15" s="13">
        <v>61411233</v>
      </c>
    </row>
    <row r="16" spans="1:9" ht="15.75" customHeight="1" x14ac:dyDescent="0.2">
      <c r="A16" s="206" t="s">
        <v>190</v>
      </c>
      <c r="B16" s="206"/>
      <c r="C16" s="206"/>
      <c r="D16" s="206"/>
      <c r="E16" s="206"/>
      <c r="F16" s="206"/>
      <c r="G16" s="206"/>
      <c r="H16" s="206"/>
      <c r="I16" s="206"/>
    </row>
    <row r="17" spans="1:18" ht="14.1" customHeight="1" x14ac:dyDescent="0.2">
      <c r="A17" s="1">
        <v>2013</v>
      </c>
      <c r="B17" s="2"/>
      <c r="C17" s="14">
        <v>1.7</v>
      </c>
      <c r="D17" s="14">
        <v>1.1000000000000001</v>
      </c>
      <c r="E17" s="14">
        <v>3.4</v>
      </c>
      <c r="F17" s="14">
        <v>0.7</v>
      </c>
      <c r="G17" s="14">
        <v>1.7</v>
      </c>
      <c r="H17" s="14">
        <v>4.3</v>
      </c>
      <c r="I17" s="14">
        <v>-0.1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2014</v>
      </c>
      <c r="B18" s="2"/>
      <c r="C18" s="14">
        <v>-0.9</v>
      </c>
      <c r="D18" s="14">
        <v>0.8</v>
      </c>
      <c r="E18" s="14">
        <v>3.8</v>
      </c>
      <c r="F18" s="14">
        <v>1.5</v>
      </c>
      <c r="G18" s="14">
        <v>4.7</v>
      </c>
      <c r="H18" s="14">
        <v>8.1</v>
      </c>
      <c r="I18" s="14">
        <v>4.9000000000000004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2015</v>
      </c>
      <c r="B19" s="2"/>
      <c r="C19" s="14">
        <v>0.8</v>
      </c>
      <c r="D19" s="14">
        <v>1.3</v>
      </c>
      <c r="E19" s="14">
        <v>4.2</v>
      </c>
      <c r="F19" s="14">
        <v>1.2</v>
      </c>
      <c r="G19" s="14">
        <v>5.7</v>
      </c>
      <c r="H19" s="14">
        <v>8.1999999999999993</v>
      </c>
      <c r="I19" s="14">
        <v>9.6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2016</v>
      </c>
      <c r="B20" s="2"/>
      <c r="C20" s="14">
        <v>0.6</v>
      </c>
      <c r="D20" s="14">
        <v>1.2</v>
      </c>
      <c r="E20" s="14">
        <v>3.4</v>
      </c>
      <c r="F20" s="14">
        <v>1</v>
      </c>
      <c r="G20" s="14">
        <v>1.3</v>
      </c>
      <c r="H20" s="14">
        <v>0.1</v>
      </c>
      <c r="I20" s="14">
        <v>7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2017</v>
      </c>
      <c r="B21" s="2"/>
      <c r="C21" s="14">
        <v>1.8</v>
      </c>
      <c r="D21" s="14">
        <v>2.2000000000000002</v>
      </c>
      <c r="E21" s="14">
        <v>4.5999999999999996</v>
      </c>
      <c r="F21" s="14">
        <v>1.1000000000000001</v>
      </c>
      <c r="G21" s="14">
        <v>3.6</v>
      </c>
      <c r="H21" s="14">
        <v>3.6</v>
      </c>
      <c r="I21" s="14">
        <v>3.9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2018</v>
      </c>
      <c r="B22" s="2"/>
      <c r="C22" s="14">
        <v>1.5</v>
      </c>
      <c r="D22" s="14">
        <v>3.1</v>
      </c>
      <c r="E22" s="14">
        <v>6</v>
      </c>
      <c r="F22" s="14">
        <v>2.8</v>
      </c>
      <c r="G22" s="14">
        <v>2.4</v>
      </c>
      <c r="H22" s="14">
        <v>2.1</v>
      </c>
      <c r="I22" s="14">
        <v>4.5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2019</v>
      </c>
      <c r="B23" s="2"/>
      <c r="C23" s="14">
        <v>1.6</v>
      </c>
      <c r="D23" s="14">
        <v>1.6</v>
      </c>
      <c r="E23" s="14">
        <v>3.2</v>
      </c>
      <c r="F23" s="14">
        <v>0.1</v>
      </c>
      <c r="G23" s="14">
        <v>-0.1</v>
      </c>
      <c r="H23" s="14">
        <v>0.4</v>
      </c>
      <c r="I23" s="14">
        <v>2.9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2020</v>
      </c>
      <c r="B24" s="2"/>
      <c r="C24" s="14">
        <v>0.4</v>
      </c>
      <c r="D24" s="14">
        <v>-2.7</v>
      </c>
      <c r="E24" s="14">
        <v>-7.4</v>
      </c>
      <c r="F24" s="14">
        <v>-8.6999999999999993</v>
      </c>
      <c r="G24" s="14">
        <v>-6.3</v>
      </c>
      <c r="H24" s="14">
        <v>-7</v>
      </c>
      <c r="I24" s="14">
        <v>-9.5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2020</v>
      </c>
      <c r="B26" s="16" t="s">
        <v>191</v>
      </c>
      <c r="C26" s="17">
        <v>4548</v>
      </c>
      <c r="D26" s="17">
        <v>1191353</v>
      </c>
      <c r="E26" s="13">
        <v>5311067</v>
      </c>
      <c r="F26" s="13">
        <v>146610</v>
      </c>
      <c r="G26" s="13">
        <v>27470599</v>
      </c>
      <c r="H26" s="13">
        <v>15934391</v>
      </c>
      <c r="I26" s="13">
        <v>5533945</v>
      </c>
      <c r="J26" s="18"/>
    </row>
    <row r="27" spans="1:18" ht="14.1" customHeight="1" x14ac:dyDescent="0.2">
      <c r="A27" s="8"/>
      <c r="B27" s="16" t="s">
        <v>192</v>
      </c>
      <c r="C27" s="17">
        <v>4570</v>
      </c>
      <c r="D27" s="17">
        <v>1185828</v>
      </c>
      <c r="E27" s="13">
        <v>5180594</v>
      </c>
      <c r="F27" s="13">
        <v>145682</v>
      </c>
      <c r="G27" s="13">
        <v>28520336</v>
      </c>
      <c r="H27" s="13">
        <v>16629840</v>
      </c>
      <c r="I27" s="13">
        <v>5575837</v>
      </c>
      <c r="J27" s="19"/>
    </row>
    <row r="28" spans="1:18" ht="14.1" customHeight="1" x14ac:dyDescent="0.2">
      <c r="A28" s="8"/>
      <c r="B28" s="16" t="s">
        <v>193</v>
      </c>
      <c r="C28" s="17">
        <v>4572</v>
      </c>
      <c r="D28" s="17">
        <v>1182840</v>
      </c>
      <c r="E28" s="13">
        <v>5391516</v>
      </c>
      <c r="F28" s="13">
        <v>147699</v>
      </c>
      <c r="G28" s="13">
        <v>29293588</v>
      </c>
      <c r="H28" s="13">
        <v>16647167</v>
      </c>
      <c r="I28" s="13">
        <v>5315030</v>
      </c>
      <c r="J28" s="18"/>
    </row>
    <row r="29" spans="1:18" ht="14.1" customHeight="1" x14ac:dyDescent="0.2">
      <c r="A29" s="8"/>
      <c r="B29" s="16" t="s">
        <v>194</v>
      </c>
      <c r="C29" s="17">
        <v>4573</v>
      </c>
      <c r="D29" s="17">
        <v>1174869</v>
      </c>
      <c r="E29" s="13">
        <v>5341624</v>
      </c>
      <c r="F29" s="13">
        <v>115236</v>
      </c>
      <c r="G29" s="13">
        <v>18845813</v>
      </c>
      <c r="H29" s="13">
        <v>10085426</v>
      </c>
      <c r="I29" s="13">
        <v>3366761</v>
      </c>
      <c r="J29" s="18"/>
    </row>
    <row r="30" spans="1:18" ht="14.1" customHeight="1" x14ac:dyDescent="0.2">
      <c r="A30" s="8"/>
      <c r="B30" s="16" t="s">
        <v>195</v>
      </c>
      <c r="C30" s="17">
        <v>4569</v>
      </c>
      <c r="D30" s="17">
        <v>1169071</v>
      </c>
      <c r="E30" s="20">
        <v>5383302</v>
      </c>
      <c r="F30" s="20">
        <v>116481</v>
      </c>
      <c r="G30" s="20">
        <v>21177326</v>
      </c>
      <c r="H30" s="20">
        <v>11489235</v>
      </c>
      <c r="I30" s="20">
        <v>4059505</v>
      </c>
      <c r="J30" s="18"/>
    </row>
    <row r="31" spans="1:18" ht="14.1" customHeight="1" x14ac:dyDescent="0.2">
      <c r="A31" s="8"/>
      <c r="B31" s="16" t="s">
        <v>196</v>
      </c>
      <c r="C31" s="17">
        <v>4564</v>
      </c>
      <c r="D31" s="17">
        <v>1166069</v>
      </c>
      <c r="E31" s="20">
        <v>5692654</v>
      </c>
      <c r="F31" s="20">
        <v>121996</v>
      </c>
      <c r="G31" s="20">
        <v>25932003</v>
      </c>
      <c r="H31" s="20">
        <v>14560651</v>
      </c>
      <c r="I31" s="20">
        <v>5079913</v>
      </c>
      <c r="J31" s="18"/>
    </row>
    <row r="32" spans="1:18" ht="14.1" customHeight="1" x14ac:dyDescent="0.2">
      <c r="A32" s="8"/>
      <c r="B32" s="16" t="s">
        <v>197</v>
      </c>
      <c r="C32" s="17">
        <v>4560</v>
      </c>
      <c r="D32" s="17">
        <v>1161906</v>
      </c>
      <c r="E32" s="20">
        <v>5240906</v>
      </c>
      <c r="F32" s="20">
        <v>143018</v>
      </c>
      <c r="G32" s="20">
        <v>29000145</v>
      </c>
      <c r="H32" s="20">
        <v>16260182</v>
      </c>
      <c r="I32" s="20">
        <v>5444191</v>
      </c>
      <c r="J32" s="18"/>
    </row>
    <row r="33" spans="1:11" ht="14.1" customHeight="1" x14ac:dyDescent="0.2">
      <c r="A33" s="8"/>
      <c r="B33" s="16" t="s">
        <v>198</v>
      </c>
      <c r="C33" s="17">
        <v>4558</v>
      </c>
      <c r="D33" s="17">
        <v>1157743</v>
      </c>
      <c r="E33" s="20">
        <v>4872330</v>
      </c>
      <c r="F33" s="20">
        <v>113805</v>
      </c>
      <c r="G33" s="20">
        <v>23920596</v>
      </c>
      <c r="H33" s="20">
        <v>13566874</v>
      </c>
      <c r="I33" s="20">
        <v>4320269</v>
      </c>
      <c r="J33" s="18"/>
    </row>
    <row r="34" spans="1:11" ht="14.1" customHeight="1" x14ac:dyDescent="0.2">
      <c r="A34" s="8"/>
      <c r="B34" s="16" t="s">
        <v>199</v>
      </c>
      <c r="C34" s="17">
        <v>4558</v>
      </c>
      <c r="D34" s="17">
        <v>1163968</v>
      </c>
      <c r="E34" s="20">
        <v>5009913</v>
      </c>
      <c r="F34" s="20">
        <v>137562</v>
      </c>
      <c r="G34" s="20">
        <v>29769246</v>
      </c>
      <c r="H34" s="20">
        <v>16874260</v>
      </c>
      <c r="I34" s="20">
        <v>5730130</v>
      </c>
      <c r="J34" s="18"/>
    </row>
    <row r="35" spans="1:11" ht="14.1" customHeight="1" x14ac:dyDescent="0.2">
      <c r="A35" s="8"/>
      <c r="B35" s="16" t="s">
        <v>200</v>
      </c>
      <c r="C35" s="17">
        <v>4554</v>
      </c>
      <c r="D35" s="17">
        <v>1159719</v>
      </c>
      <c r="E35" s="20">
        <v>4994820</v>
      </c>
      <c r="F35" s="20">
        <v>144677</v>
      </c>
      <c r="G35" s="20">
        <v>31702192</v>
      </c>
      <c r="H35" s="20">
        <v>18236074</v>
      </c>
      <c r="I35" s="20">
        <v>5922013</v>
      </c>
      <c r="J35" s="18"/>
      <c r="K35" s="28"/>
    </row>
    <row r="36" spans="1:11" ht="14.1" customHeight="1" x14ac:dyDescent="0.2">
      <c r="A36" s="8"/>
      <c r="B36" s="16" t="s">
        <v>201</v>
      </c>
      <c r="C36" s="17">
        <v>4554</v>
      </c>
      <c r="D36" s="17">
        <v>1157956</v>
      </c>
      <c r="E36" s="20">
        <v>6815352</v>
      </c>
      <c r="F36" s="20">
        <v>145681</v>
      </c>
      <c r="G36" s="20">
        <v>32650876</v>
      </c>
      <c r="H36" s="20">
        <v>18475946</v>
      </c>
      <c r="I36" s="20">
        <v>5992582</v>
      </c>
      <c r="J36" s="18"/>
    </row>
    <row r="37" spans="1:11" ht="14.1" customHeight="1" x14ac:dyDescent="0.2">
      <c r="A37" s="8"/>
      <c r="B37" s="16" t="s">
        <v>202</v>
      </c>
      <c r="C37" s="17">
        <v>4553</v>
      </c>
      <c r="D37" s="17">
        <v>1154178</v>
      </c>
      <c r="E37" s="20">
        <v>5366745</v>
      </c>
      <c r="F37" s="20">
        <v>118518</v>
      </c>
      <c r="G37" s="20">
        <v>30627854</v>
      </c>
      <c r="H37" s="20">
        <v>17669267</v>
      </c>
      <c r="I37" s="20">
        <v>5071058</v>
      </c>
      <c r="J37" s="18"/>
    </row>
    <row r="38" spans="1:11" ht="17.100000000000001" customHeight="1" x14ac:dyDescent="0.2">
      <c r="A38" s="1">
        <v>2021</v>
      </c>
      <c r="B38" s="16" t="s">
        <v>191</v>
      </c>
      <c r="C38" s="17">
        <v>4403</v>
      </c>
      <c r="D38" s="17">
        <v>1142926</v>
      </c>
      <c r="E38" s="20">
        <v>5262009</v>
      </c>
      <c r="F38" s="20">
        <v>127112</v>
      </c>
      <c r="G38" s="20">
        <v>24628568</v>
      </c>
      <c r="H38" s="20">
        <v>14544206</v>
      </c>
      <c r="I38" s="20">
        <v>4821968</v>
      </c>
      <c r="J38" s="18"/>
    </row>
    <row r="39" spans="1:11" ht="14.1" customHeight="1" x14ac:dyDescent="0.2">
      <c r="A39" s="8"/>
      <c r="B39" s="16" t="s">
        <v>192</v>
      </c>
      <c r="C39" s="17">
        <v>4422</v>
      </c>
      <c r="D39" s="17">
        <v>1143209</v>
      </c>
      <c r="E39" s="20">
        <v>4991802</v>
      </c>
      <c r="F39" s="20">
        <v>142477</v>
      </c>
      <c r="G39" s="20">
        <v>29232596</v>
      </c>
      <c r="H39" s="20">
        <v>17534598</v>
      </c>
      <c r="I39" s="20">
        <v>5613946</v>
      </c>
      <c r="J39" s="19"/>
      <c r="K39" s="28"/>
    </row>
    <row r="40" spans="1:11" ht="14.1" customHeight="1" x14ac:dyDescent="0.2">
      <c r="A40" s="8"/>
      <c r="B40" s="16" t="s">
        <v>193</v>
      </c>
      <c r="C40" s="17">
        <v>4430</v>
      </c>
      <c r="D40" s="17">
        <v>1144826</v>
      </c>
      <c r="E40" s="20">
        <v>5434677</v>
      </c>
      <c r="F40" s="20">
        <v>159195</v>
      </c>
      <c r="G40" s="20">
        <v>35782100</v>
      </c>
      <c r="H40" s="20">
        <v>20907846</v>
      </c>
      <c r="I40" s="20">
        <v>6526270</v>
      </c>
      <c r="J40" s="18"/>
    </row>
    <row r="41" spans="1:11" ht="14.1" customHeight="1" x14ac:dyDescent="0.2">
      <c r="A41" s="8"/>
      <c r="B41" s="16" t="s">
        <v>194</v>
      </c>
      <c r="C41" s="17">
        <v>4427</v>
      </c>
      <c r="D41" s="17">
        <v>1144488</v>
      </c>
      <c r="E41" s="20">
        <v>5799233</v>
      </c>
      <c r="F41" s="20">
        <v>140171</v>
      </c>
      <c r="G41" s="20">
        <v>30835901</v>
      </c>
      <c r="H41" s="20">
        <v>17990029</v>
      </c>
      <c r="I41" s="20">
        <v>5723203</v>
      </c>
      <c r="J41" s="18"/>
    </row>
    <row r="42" spans="1:11" ht="14.1" customHeight="1" x14ac:dyDescent="0.2">
      <c r="A42" s="8"/>
      <c r="B42" s="16" t="s">
        <v>195</v>
      </c>
      <c r="C42" s="17">
        <v>4427</v>
      </c>
      <c r="D42" s="17">
        <v>1144706</v>
      </c>
      <c r="E42" s="20">
        <v>5931656</v>
      </c>
      <c r="F42" s="20">
        <v>129272</v>
      </c>
      <c r="G42" s="20">
        <v>28432874</v>
      </c>
      <c r="H42" s="20">
        <v>16611866</v>
      </c>
      <c r="I42" s="20">
        <v>5408572</v>
      </c>
      <c r="J42" s="18"/>
    </row>
    <row r="43" spans="1:11" ht="14.1" customHeight="1" x14ac:dyDescent="0.2">
      <c r="A43" s="8"/>
      <c r="B43" s="16" t="s">
        <v>196</v>
      </c>
      <c r="C43" s="17">
        <v>4421</v>
      </c>
      <c r="D43" s="17">
        <v>1145009</v>
      </c>
      <c r="E43" s="20">
        <v>6356479</v>
      </c>
      <c r="F43" s="20">
        <v>139224</v>
      </c>
      <c r="G43" s="20">
        <v>31912115</v>
      </c>
      <c r="H43" s="20">
        <v>18422860</v>
      </c>
      <c r="I43" s="20">
        <v>6024740</v>
      </c>
      <c r="J43" s="18"/>
    </row>
    <row r="44" spans="1:11" ht="14.1" customHeight="1" x14ac:dyDescent="0.2">
      <c r="A44" s="8"/>
      <c r="B44" s="16" t="s">
        <v>197</v>
      </c>
      <c r="C44" s="17">
        <v>4420</v>
      </c>
      <c r="D44" s="17">
        <v>1145933</v>
      </c>
      <c r="E44" s="20">
        <v>5450596</v>
      </c>
      <c r="F44" s="20">
        <v>143134</v>
      </c>
      <c r="G44" s="20">
        <v>29863183</v>
      </c>
      <c r="H44" s="20">
        <v>16851442</v>
      </c>
      <c r="I44" s="20">
        <v>5616906</v>
      </c>
      <c r="J44" s="18"/>
    </row>
    <row r="45" spans="1:11" ht="14.1" customHeight="1" x14ac:dyDescent="0.2">
      <c r="A45" s="8"/>
      <c r="B45" s="16" t="s">
        <v>198</v>
      </c>
      <c r="C45" s="17">
        <v>4420</v>
      </c>
      <c r="D45" s="17">
        <v>1149819</v>
      </c>
      <c r="E45" s="20">
        <v>5075222</v>
      </c>
      <c r="F45" s="20">
        <v>121433</v>
      </c>
      <c r="G45" s="20">
        <v>24840887</v>
      </c>
      <c r="H45" s="20">
        <v>13815131</v>
      </c>
      <c r="I45" s="20">
        <v>4512950</v>
      </c>
      <c r="J45" s="18"/>
      <c r="K45" s="29"/>
    </row>
    <row r="46" spans="1:11" ht="14.1" customHeight="1" x14ac:dyDescent="0.2">
      <c r="A46" s="8"/>
      <c r="B46" s="16" t="s">
        <v>199</v>
      </c>
      <c r="C46" s="17">
        <v>4418</v>
      </c>
      <c r="D46" s="17">
        <v>1155978</v>
      </c>
      <c r="E46" s="20">
        <v>5112583</v>
      </c>
      <c r="F46" s="20">
        <v>139214</v>
      </c>
      <c r="G46" s="20">
        <v>30876319</v>
      </c>
      <c r="H46" s="20">
        <v>18113133</v>
      </c>
      <c r="I46" s="20">
        <v>6122693</v>
      </c>
      <c r="J46" s="19"/>
    </row>
    <row r="47" spans="1:11" ht="14.1" customHeight="1" x14ac:dyDescent="0.2">
      <c r="A47" s="8"/>
      <c r="B47" s="16" t="s">
        <v>200</v>
      </c>
      <c r="C47" s="17">
        <v>4416</v>
      </c>
      <c r="D47" s="17">
        <v>1152581</v>
      </c>
      <c r="E47" s="20">
        <v>5175950</v>
      </c>
      <c r="F47" s="20">
        <v>143863</v>
      </c>
      <c r="G47" s="20">
        <v>33037128</v>
      </c>
      <c r="H47" s="20">
        <v>19711601</v>
      </c>
      <c r="I47" s="20">
        <v>5944682</v>
      </c>
      <c r="J47" s="19"/>
    </row>
    <row r="48" spans="1:11" ht="14.1" customHeight="1" x14ac:dyDescent="0.2">
      <c r="A48" s="8"/>
      <c r="B48" s="16" t="s">
        <v>201</v>
      </c>
      <c r="C48" s="17">
        <v>4413</v>
      </c>
      <c r="D48" s="17">
        <v>1154505</v>
      </c>
      <c r="E48" s="20">
        <v>7041474</v>
      </c>
      <c r="F48" s="20">
        <v>145504</v>
      </c>
      <c r="G48" s="20">
        <v>35855786</v>
      </c>
      <c r="H48" s="20">
        <v>21835764</v>
      </c>
      <c r="I48" s="20">
        <v>6257948</v>
      </c>
      <c r="J48" s="19"/>
    </row>
    <row r="49" spans="1:10" ht="14.1" customHeight="1" x14ac:dyDescent="0.2">
      <c r="A49" s="8"/>
      <c r="B49" s="16" t="s">
        <v>202</v>
      </c>
      <c r="C49" s="21" t="s">
        <v>204</v>
      </c>
      <c r="D49" s="21" t="s">
        <v>204</v>
      </c>
      <c r="E49" s="130" t="s">
        <v>204</v>
      </c>
      <c r="F49" s="130" t="s">
        <v>204</v>
      </c>
      <c r="G49" s="130" t="s">
        <v>204</v>
      </c>
      <c r="H49" s="130" t="s">
        <v>204</v>
      </c>
      <c r="I49" s="130" t="s">
        <v>204</v>
      </c>
      <c r="J49" s="19"/>
    </row>
    <row r="50" spans="1:10" ht="59.45" customHeight="1" x14ac:dyDescent="0.2">
      <c r="A50" s="217" t="s">
        <v>206</v>
      </c>
      <c r="B50" s="217"/>
      <c r="C50" s="217"/>
      <c r="D50" s="217"/>
      <c r="E50" s="217"/>
      <c r="F50" s="217"/>
      <c r="G50" s="217"/>
      <c r="H50" s="217"/>
      <c r="I50" s="217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5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November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2022-01-03T12:30:48Z</cp:lastPrinted>
  <dcterms:created xsi:type="dcterms:W3CDTF">2014-07-30T10:10:39Z</dcterms:created>
  <dcterms:modified xsi:type="dcterms:W3CDTF">2022-01-03T12:31:37Z</dcterms:modified>
</cp:coreProperties>
</file>