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1-11\"/>
    </mc:Choice>
  </mc:AlternateContent>
  <bookViews>
    <workbookView xWindow="372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<sst xmlns="http://schemas.openxmlformats.org/spreadsheetml/2006/main" count="103" uniqueCount="100">
  <si>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</si>
  <si>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</si>
  <si>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</si>
  <si>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</si>
  <si>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</si>
  <si>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</si>
  <si>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</si>
  <si>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</si>
  <si>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</si>
  <si>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</si>
  <si>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</si>
  <si>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</si>
  <si>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</si>
  <si>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</si>
  <si>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</si>
  <si>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</si>
  <si>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</si>
  <si>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</si>
  <si>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</si>
  <si>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</si>
  <si>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</si>
  <si>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</si>
  <si>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</si>
  <si>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</si>
  <si>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</si>
  <si>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</si>
  <si>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</si>
  <si>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</si>
  <si>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</si>
  <si>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</si>
  <si>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</si>
  <si>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</si>
  <si>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</si>
  <si>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</si>
  <si>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</si>
  <si>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</si>
  <si>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</si>
  <si>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</si>
  <si>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</si>
  <si>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</si>
  <si>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</si>
  <si>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</si>
  <si>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</si>
  <si>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</si>
  <si>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</si>
  <si>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</si>
  <si>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</si>
  <si>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</si>
  <si>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</si>
  <si>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</si>
  <si>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</si>
  <si>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</si>
  <si>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</si>
  <si>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</si>
  <si>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</si>
  <si>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</si>
  <si>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</si>
  <si>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</si>
  <si>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</si>
  <si>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</si>
  <si>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</si>
  <si>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</si>
  <si>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</si>
  <si>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</si>
  <si>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</si>
  <si>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</si>
  <si>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</si>
  <si>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</si>
  <si>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</si>
  <si>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</si>
  <si>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</si>
  <si>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</si>
  <si>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</si>
  <si>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</si>
  <si>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</si>
  <si>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</si>
  <si>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</si>
  <si>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</si>
  <si>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</si>
  <si>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</si>
  <si>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</si>
  <si>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</si>
  <si>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</si>
  <si>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</si>
  <si>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</si>
  <si>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</si>
  <si>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</si>
  <si>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</si>
  <si>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</si>
  <si>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</si>
  <si>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</si>
  <si>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</si>
  <si>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</si>
  <si>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</si>
  <si>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…</t>
  </si>
  <si>
    <t>2. Produktionsindex (Volumenindex) für das Verarbeitende Gewerbe in Baden-Württemberg im November 2021</t>
  </si>
  <si>
    <t>Nov. 2021 
gegenüber
Nov. 2020</t>
  </si>
  <si>
    <t>November
2021</t>
  </si>
  <si>
    <t>Nov. 2021 
gegenüber
Okt. 2021</t>
  </si>
  <si>
    <t>Jan.-Nov. 21
gegenüber
Jan.-Nov.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</si>
</sst>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1" fillId="0" borderId="0" xfId="1" applyFont="1" applyFill="1"/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0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1"/>
      <c r="B4" s="38" t="s">
        <v>15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-11.3</v>
      </c>
      <c r="C10" s="9">
        <v>-0.5</v>
      </c>
      <c r="D10" s="9">
        <v>14.8</v>
      </c>
      <c r="E10" s="9">
        <v>50.2</v>
      </c>
      <c r="F10" s="9">
        <v>22.1</v>
      </c>
      <c r="G10" s="9">
        <v>15</v>
      </c>
      <c r="H10" s="9">
        <v>0.8</v>
      </c>
      <c r="I10" s="9">
        <v>5</v>
      </c>
      <c r="J10" s="9">
        <v>-1.6</v>
      </c>
      <c r="K10" s="9">
        <v>-3</v>
      </c>
      <c r="L10" s="9">
        <v>-0.3</v>
      </c>
      <c r="M10" s="9" t="s">
        <v>94</v>
      </c>
      <c r="N10" s="9">
        <v>12.8</v>
      </c>
      <c r="O10" s="9" t="s">
        <v>94</v>
      </c>
      <c r="P10" s="9" t="s">
        <v>94</v>
      </c>
    </row>
  </sheetData>
  <mergeCells count="2">
    <mergeCell ref="B4:P4"/>
    <mergeCell ref="A3:A4"/>
  </mergeCells>
  <phoneticPr fontId="2" type="noConversion"/>
  <conditionalFormatting sqref="B10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5" style="34" customWidth="1"/>
    <col min="6" max="8" width="7.375" style="34" customWidth="1"/>
    <col min="9" max="16384" width="10" style="34"/>
  </cols>
  <sheetData>
    <row r="1" spans="1:14" ht="16.5" customHeight="1" x14ac:dyDescent="0.2">
      <c r="A1" s="55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7" t="s">
        <v>67</v>
      </c>
      <c r="B3" s="49" t="s">
        <v>68</v>
      </c>
      <c r="C3" s="51">
        <v>2019</v>
      </c>
      <c r="D3" s="53">
        <v>2020</v>
      </c>
      <c r="E3" s="42" t="s">
        <v>97</v>
      </c>
      <c r="F3" s="13" t="s">
        <v>98</v>
      </c>
      <c r="G3" s="13" t="s">
        <v>96</v>
      </c>
      <c r="H3" s="14" t="s">
        <v>99</v>
      </c>
    </row>
    <row r="4" spans="1:14" ht="15" customHeight="1" x14ac:dyDescent="0.2">
      <c r="A4" s="48"/>
      <c r="B4" s="50"/>
      <c r="C4" s="52"/>
      <c r="D4" s="54"/>
      <c r="E4" s="43"/>
      <c r="F4" s="44" t="s">
        <v>16</v>
      </c>
      <c r="G4" s="45"/>
      <c r="H4" s="45"/>
    </row>
    <row r="5" spans="1:14" s="21" customFormat="1" ht="24" customHeight="1" x14ac:dyDescent="0.2">
      <c r="A5" s="15" t="s">
        <v>69</v>
      </c>
      <c r="B5" s="16" t="s">
        <v>86</v>
      </c>
      <c r="C5" s="17">
        <v>102.76077333333332</v>
      </c>
      <c r="D5" s="17">
        <v>93.110579166666653</v>
      </c>
      <c r="E5" s="17">
        <v>107.7</v>
      </c>
      <c r="F5" s="18">
        <v>4.5</v>
      </c>
      <c r="G5" s="18">
        <v>-0.3</v>
      </c>
      <c r="H5" s="18">
        <v>6.6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103.72774</v>
      </c>
      <c r="D6" s="19">
        <v>97.138635833333311</v>
      </c>
      <c r="E6" s="19">
        <v>108</v>
      </c>
      <c r="F6" s="24">
        <v>1.2</v>
      </c>
      <c r="G6" s="24">
        <v>-3.1</v>
      </c>
      <c r="H6" s="24">
        <v>10.5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101.84953666666667</v>
      </c>
      <c r="D7" s="19">
        <v>89.254705000000001</v>
      </c>
      <c r="E7" s="19">
        <v>106.6</v>
      </c>
      <c r="F7" s="24">
        <v>6.9</v>
      </c>
      <c r="G7" s="24">
        <v>0.7</v>
      </c>
      <c r="H7" s="24">
        <v>5.7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103.18578166666667</v>
      </c>
      <c r="D8" s="19">
        <v>100.13920666666667</v>
      </c>
      <c r="E8" s="19">
        <v>112.3</v>
      </c>
      <c r="F8" s="24">
        <v>2.8</v>
      </c>
      <c r="G8" s="24">
        <v>3.7</v>
      </c>
      <c r="H8" s="24">
        <v>2.2000000000000002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102.72624999999999</v>
      </c>
      <c r="D9" s="19">
        <v>93.095257500000002</v>
      </c>
      <c r="E9" s="19">
        <v>107.6</v>
      </c>
      <c r="F9" s="24">
        <v>4.5</v>
      </c>
      <c r="G9" s="24">
        <v>-0.3</v>
      </c>
      <c r="H9" s="24">
        <v>6.5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101.812415</v>
      </c>
      <c r="D10" s="19">
        <v>100.8149725</v>
      </c>
      <c r="E10" s="19">
        <v>109.2</v>
      </c>
      <c r="F10" s="24">
        <v>-1.5</v>
      </c>
      <c r="G10" s="24">
        <v>0.9</v>
      </c>
      <c r="H10" s="24">
        <v>-1.1000000000000001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99.808917500000007</v>
      </c>
      <c r="D11" s="19">
        <v>93.222312500000001</v>
      </c>
      <c r="E11" s="19">
        <v>88.9</v>
      </c>
      <c r="F11" s="24">
        <v>-2.9</v>
      </c>
      <c r="G11" s="24">
        <v>17.100000000000001</v>
      </c>
      <c r="H11" s="24">
        <v>0.3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119.245715</v>
      </c>
      <c r="D12" s="19">
        <v>92.445699166666657</v>
      </c>
      <c r="E12" s="19">
        <v>96.8</v>
      </c>
      <c r="F12" s="24">
        <v>9.1999999999999993</v>
      </c>
      <c r="G12" s="24">
        <v>-22.5</v>
      </c>
      <c r="H12" s="24">
        <v>-11.2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99.308386666666664</v>
      </c>
      <c r="D13" s="19">
        <v>84.085685833333329</v>
      </c>
      <c r="E13" s="19">
        <v>91.3</v>
      </c>
      <c r="F13" s="24">
        <v>5.2</v>
      </c>
      <c r="G13" s="24">
        <v>-7.4</v>
      </c>
      <c r="H13" s="24">
        <v>4.3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69.434425000000005</v>
      </c>
      <c r="D14" s="19">
        <v>69.415372500000004</v>
      </c>
      <c r="E14" s="19">
        <v>67.5</v>
      </c>
      <c r="F14" s="24">
        <v>13.5</v>
      </c>
      <c r="G14" s="24">
        <v>-11.3</v>
      </c>
      <c r="H14" s="24">
        <v>-13.1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77.119225833333331</v>
      </c>
      <c r="D15" s="19">
        <v>72.883620833333325</v>
      </c>
      <c r="E15" s="19">
        <v>85</v>
      </c>
      <c r="F15" s="24">
        <v>11.9</v>
      </c>
      <c r="G15" s="24">
        <v>10.9</v>
      </c>
      <c r="H15" s="24">
        <v>0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107.0882625</v>
      </c>
      <c r="D16" s="19">
        <v>115.45563666666668</v>
      </c>
      <c r="E16" s="19">
        <v>114</v>
      </c>
      <c r="F16" s="24">
        <v>-0.6</v>
      </c>
      <c r="G16" s="24">
        <v>-15.1</v>
      </c>
      <c r="H16" s="24">
        <v>-1.6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94.561550833333357</v>
      </c>
      <c r="D17" s="19">
        <v>90.728051666666673</v>
      </c>
      <c r="E17" s="19">
        <v>99.1</v>
      </c>
      <c r="F17" s="24">
        <v>1</v>
      </c>
      <c r="G17" s="24">
        <v>3.6</v>
      </c>
      <c r="H17" s="24">
        <v>3.5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79.606263333333345</v>
      </c>
      <c r="D18" s="19">
        <v>69.612822500000007</v>
      </c>
      <c r="E18" s="19">
        <v>78.2</v>
      </c>
      <c r="F18" s="24">
        <v>4.0999999999999996</v>
      </c>
      <c r="G18" s="24">
        <v>1.4</v>
      </c>
      <c r="H18" s="24">
        <v>-2.1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113.78889916666667</v>
      </c>
      <c r="D19" s="19">
        <v>104.44036083333333</v>
      </c>
      <c r="E19" s="19">
        <v>103.4</v>
      </c>
      <c r="F19" s="24">
        <v>-0.1</v>
      </c>
      <c r="G19" s="24">
        <v>-12.4</v>
      </c>
      <c r="H19" s="24">
        <v>1.7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101.00815916666666</v>
      </c>
      <c r="D20" s="19">
        <v>101.20820750000001</v>
      </c>
      <c r="E20" s="19">
        <v>104.2</v>
      </c>
      <c r="F20" s="24">
        <v>-2.8</v>
      </c>
      <c r="G20" s="24">
        <v>-9.6999999999999993</v>
      </c>
      <c r="H20" s="24">
        <v>9.8000000000000007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111.02596833333335</v>
      </c>
      <c r="D21" s="19">
        <v>116.25750333333333</v>
      </c>
      <c r="E21" s="19">
        <v>126</v>
      </c>
      <c r="F21" s="24">
        <v>7.2</v>
      </c>
      <c r="G21" s="24">
        <v>5</v>
      </c>
      <c r="H21" s="24">
        <v>0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107.13323416666667</v>
      </c>
      <c r="D22" s="19">
        <v>100.67201500000003</v>
      </c>
      <c r="E22" s="19">
        <v>107.4</v>
      </c>
      <c r="F22" s="24">
        <v>0.6</v>
      </c>
      <c r="G22" s="24">
        <v>-4.0999999999999996</v>
      </c>
      <c r="H22" s="24">
        <v>7.6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109.67373249999999</v>
      </c>
      <c r="D23" s="19">
        <v>104.37618666666667</v>
      </c>
      <c r="E23" s="19">
        <v>110.8</v>
      </c>
      <c r="F23" s="24">
        <v>0.3</v>
      </c>
      <c r="G23" s="24">
        <v>-5</v>
      </c>
      <c r="H23" s="24">
        <v>7.2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107.87293416666665</v>
      </c>
      <c r="D24" s="19">
        <v>103.89342750000002</v>
      </c>
      <c r="E24" s="19">
        <v>119.5</v>
      </c>
      <c r="F24" s="24">
        <v>-1.5</v>
      </c>
      <c r="G24" s="24">
        <v>5.5</v>
      </c>
      <c r="H24" s="24">
        <v>2.6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91.655418333333344</v>
      </c>
      <c r="D25" s="19">
        <v>78.734874166666671</v>
      </c>
      <c r="E25" s="19">
        <v>93.5</v>
      </c>
      <c r="F25" s="24">
        <v>4.9000000000000004</v>
      </c>
      <c r="G25" s="24">
        <v>1.9</v>
      </c>
      <c r="H25" s="24">
        <v>16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107.84589166666667</v>
      </c>
      <c r="D26" s="19">
        <v>95.192052500000003</v>
      </c>
      <c r="E26" s="19">
        <v>104.4</v>
      </c>
      <c r="F26" s="24">
        <v>3.5</v>
      </c>
      <c r="G26" s="24">
        <v>-4.9000000000000004</v>
      </c>
      <c r="H26" s="24">
        <v>9.6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114.26970083333335</v>
      </c>
      <c r="D27" s="19">
        <v>116.37888250000002</v>
      </c>
      <c r="E27" s="19">
        <v>141.80000000000001</v>
      </c>
      <c r="F27" s="24">
        <v>6.1</v>
      </c>
      <c r="G27" s="24">
        <v>4.8</v>
      </c>
      <c r="H27" s="24">
        <v>11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103.87584</v>
      </c>
      <c r="D28" s="19">
        <v>96.798761666666678</v>
      </c>
      <c r="E28" s="19">
        <v>126</v>
      </c>
      <c r="F28" s="24">
        <v>12.5</v>
      </c>
      <c r="G28" s="24">
        <v>10.9</v>
      </c>
      <c r="H28" s="24">
        <v>10.1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103.98616583333332</v>
      </c>
      <c r="D29" s="19">
        <v>95.583265833333328</v>
      </c>
      <c r="E29" s="19">
        <v>111.4</v>
      </c>
      <c r="F29" s="24">
        <v>2.9</v>
      </c>
      <c r="G29" s="24">
        <v>1.5</v>
      </c>
      <c r="H29" s="24">
        <v>12.9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110.69454833333333</v>
      </c>
      <c r="D30" s="19">
        <v>102.72597999999999</v>
      </c>
      <c r="E30" s="19">
        <v>124.8</v>
      </c>
      <c r="F30" s="24">
        <v>5.2</v>
      </c>
      <c r="G30" s="24">
        <v>5.9</v>
      </c>
      <c r="H30" s="24">
        <v>12.5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103.43145583333335</v>
      </c>
      <c r="D31" s="19">
        <v>88.160295000000005</v>
      </c>
      <c r="E31" s="19">
        <v>104.9</v>
      </c>
      <c r="F31" s="24">
        <v>4.3</v>
      </c>
      <c r="G31" s="24">
        <v>7.9</v>
      </c>
      <c r="H31" s="24">
        <v>9.8000000000000007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96.538794166666662</v>
      </c>
      <c r="D32" s="19">
        <v>83.392775833333332</v>
      </c>
      <c r="E32" s="19">
        <v>96</v>
      </c>
      <c r="F32" s="24">
        <v>0.7</v>
      </c>
      <c r="G32" s="24">
        <v>3.7</v>
      </c>
      <c r="H32" s="24">
        <v>12.8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102.76764166666668</v>
      </c>
      <c r="D33" s="19">
        <v>94.860855000000015</v>
      </c>
      <c r="E33" s="19">
        <v>109.8</v>
      </c>
      <c r="F33" s="24">
        <v>7.2</v>
      </c>
      <c r="G33" s="24">
        <v>4.0999999999999996</v>
      </c>
      <c r="H33" s="24">
        <v>6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103.63953916666667</v>
      </c>
      <c r="D34" s="19">
        <v>71.168340833333346</v>
      </c>
      <c r="E34" s="19">
        <v>92.4</v>
      </c>
      <c r="F34" s="24">
        <v>-3.6</v>
      </c>
      <c r="G34" s="24">
        <v>4.5</v>
      </c>
      <c r="H34" s="24">
        <v>13.3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114.55729166666667</v>
      </c>
      <c r="D35" s="19">
        <v>96.956080833333331</v>
      </c>
      <c r="E35" s="19">
        <v>118.1</v>
      </c>
      <c r="F35" s="24">
        <v>18.5</v>
      </c>
      <c r="G35" s="24">
        <v>19</v>
      </c>
      <c r="H35" s="24">
        <v>6.6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96.722387500000011</v>
      </c>
      <c r="D36" s="19">
        <v>82.708876666666669</v>
      </c>
      <c r="E36" s="19">
        <v>100.4</v>
      </c>
      <c r="F36" s="24">
        <v>8.1999999999999993</v>
      </c>
      <c r="G36" s="24">
        <v>-7.7</v>
      </c>
      <c r="H36" s="24">
        <v>2.5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93.63759083333332</v>
      </c>
      <c r="D37" s="19">
        <v>79.037116666666677</v>
      </c>
      <c r="E37" s="19">
        <v>101.1</v>
      </c>
      <c r="F37" s="24">
        <v>14.9</v>
      </c>
      <c r="G37" s="24">
        <v>-5.8</v>
      </c>
      <c r="H37" s="24">
        <v>0.3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103.15001166666666</v>
      </c>
      <c r="D38" s="19">
        <v>90.536754166666682</v>
      </c>
      <c r="E38" s="19">
        <v>99.1</v>
      </c>
      <c r="F38" s="24">
        <v>-3.5</v>
      </c>
      <c r="G38" s="24">
        <v>-11.5</v>
      </c>
      <c r="H38" s="24">
        <v>6.5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124.47474416666667</v>
      </c>
      <c r="D39" s="19">
        <v>103.13843416666667</v>
      </c>
      <c r="E39" s="19">
        <v>109.5</v>
      </c>
      <c r="F39" s="24">
        <v>1.1000000000000001</v>
      </c>
      <c r="G39" s="24">
        <v>0.8</v>
      </c>
      <c r="H39" s="24">
        <v>-4.2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90.787116666666677</v>
      </c>
      <c r="D40" s="19">
        <v>85.164629166666657</v>
      </c>
      <c r="E40" s="19">
        <v>96.7</v>
      </c>
      <c r="F40" s="24">
        <v>7.6</v>
      </c>
      <c r="G40" s="24">
        <v>-7.3</v>
      </c>
      <c r="H40" s="24">
        <v>-0.7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113.750625</v>
      </c>
      <c r="D41" s="19">
        <v>105.92478999999999</v>
      </c>
      <c r="E41" s="19">
        <v>132.5</v>
      </c>
      <c r="F41" s="24">
        <v>-0.2</v>
      </c>
      <c r="G41" s="24">
        <v>2.5</v>
      </c>
      <c r="H41" s="24">
        <v>9.1999999999999993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101.59241583333333</v>
      </c>
      <c r="D42" s="19">
        <v>100.4699875</v>
      </c>
      <c r="E42" s="19">
        <v>119.5</v>
      </c>
      <c r="F42" s="24">
        <v>17.399999999999999</v>
      </c>
      <c r="G42" s="24">
        <v>12</v>
      </c>
      <c r="H42" s="24">
        <v>-0.3</v>
      </c>
      <c r="J42" s="20"/>
      <c r="K42" s="20"/>
      <c r="L42" s="20"/>
      <c r="M42" s="20"/>
      <c r="N42" s="20"/>
    </row>
    <row r="43" spans="1:14" s="37" customFormat="1" ht="22.5" customHeight="1" x14ac:dyDescent="0.2">
      <c r="A43" s="46" t="s">
        <v>93</v>
      </c>
      <c r="B43" s="46"/>
      <c r="C43" s="46"/>
      <c r="D43" s="46"/>
      <c r="E43" s="46"/>
      <c r="F43" s="46"/>
      <c r="G43" s="46"/>
      <c r="H43" s="46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November 2021 – vorläufige Ergebnisse</dc:title>
  <dc:subject>Statistische Berichte</dc:subject>
  <dc:creator/>
  <cp:keywords>Produktionsindex, Verarbeitendes Gewerbe, Produktionsmeldungen</cp:keywords>
  <cp:lastModifiedBy>Fölker, Brigitte (STL)</cp:lastModifiedBy>
  <cp:lastPrinted>2022-01-03T07:39:42Z</cp:lastPrinted>
  <dcterms:created xsi:type="dcterms:W3CDTF">2013-03-20T14:40:52Z</dcterms:created>
  <dcterms:modified xsi:type="dcterms:W3CDTF">2022-01-03T07:40:20Z</dcterms:modified>
</cp:coreProperties>
</file>