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2)_ArtNr_3555\2021-09\"/>
    </mc:Choice>
  </mc:AlternateContent>
  <bookViews>
    <workbookView xWindow="930" yWindow="0" windowWidth="21570" windowHeight="7500" activeTab="2"/>
  </bookViews>
  <sheets>
    <sheet name="Tabelle 1" sheetId="3" r:id="rId1"/>
    <sheet name="Tabelle 2" sheetId="1" r:id="rId2"/>
    <sheet name="Tabelle 3" sheetId="2" r:id="rId3"/>
  </sheets>
  <calcPr calcId="162913"/>
</workbook>
</file>

<file path=xl/sharedStrings.xml><?xml version="1.0" encoding="utf-8"?>
<sst xmlns="http://schemas.openxmlformats.org/spreadsheetml/2006/main" count="128" uniqueCount="66">
  <si>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</si>
  <si>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</si>
  <si>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</si>
  <si>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</si>
  <si>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</si>
  <si>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</si>
  <si>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</si>
  <si>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</si>
  <si>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</si>
  <si>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</si>
  <si>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</si>
  <si>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</si>
  <si>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</si>
  <si>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</si>
  <si>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</si>
  <si>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</si>
  <si>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</si>
  <si>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</si>
  <si>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</si>
  <si>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</si>
  <si>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</si>
  <si>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</si>
  <si>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</si>
  <si>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</si>
  <si>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</si>
  <si>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</si>
  <si>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</si>
  <si>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</si>
  <si>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</si>
  <si>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</si>
  <si>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</si>
  <si>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</si>
  <si>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</si>
  <si>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</si>
  <si>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</si>
  <si>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</si>
  <si>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</si>
  <si>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</si>
  <si>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</si>
  <si>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</si>
  <si>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</si>
  <si>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</si>
  <si>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</si>
  <si>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</si>
  <si>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</si>
  <si>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</si>
  <si>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</si>
  <si>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</si>
  <si>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</si>
  <si>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...</t>
  </si>
  <si>
    <t>Veränderung der Zahl der tätigen Personen</t>
  </si>
  <si>
    <t>1. Umsatz und tätige Personen im Kraftfahrzeughandel Baden-Württembergs seit Januar 2020</t>
  </si>
  <si>
    <t>tätige Personen</t>
  </si>
  <si>
    <t>insgesamt</t>
  </si>
  <si>
    <t xml:space="preserve">454
</t>
  </si>
  <si>
    <t>September 2021
gegenüber</t>
  </si>
  <si>
    <t>Sep. 21 und Aug. 21
gegenüber
Sep. 20 und Aug. 20</t>
  </si>
  <si>
    <t>Jan./Sep. 2021
gegenüber
Jan./Sep. 2020</t>
  </si>
  <si>
    <t>Sep. 2021
gegenüber 
Sep. 2020</t>
  </si>
  <si>
    <t>Sept. 2020</t>
  </si>
  <si>
    <t>Aug. 2021</t>
  </si>
  <si>
    <t>September 2021 gegenüber</t>
  </si>
  <si>
    <t>September
2020</t>
  </si>
  <si>
    <t>August
2021</t>
  </si>
  <si>
    <t>2. Umsatz im Kraftfahrzeughandel Baden-Württembergs im September 2021 nach Wirtschaftszweigen</t>
  </si>
  <si>
    <t>3. Tätige Personen im Kraftfahrzeughandel Baden-Württembergs im September 2021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</si>
</sst>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zoomScaleNormal="100" workbookViewId="0">
      <pane ySplit="5" topLeftCell="A18" activePane="bottomLeft" state="frozen"/>
      <selection pane="bottomLeft" activeCell="C24" sqref="C24"/>
    </sheetView>
  </sheetViews>
  <sheetFormatPr baseColWidth="10" defaultRowHeight="14.25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51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52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53</v>
      </c>
      <c r="G4" s="59"/>
      <c r="H4" s="19"/>
      <c r="I4" s="19"/>
    </row>
    <row r="5" spans="1:9" ht="18" customHeight="1">
      <c r="A5" s="52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2020</v>
      </c>
      <c r="B6" s="12">
        <v>117.5</v>
      </c>
      <c r="C6" s="13">
        <v>-4.2379788101059432</v>
      </c>
      <c r="D6" s="12">
        <v>109.7</v>
      </c>
      <c r="E6" s="13">
        <v>-5.8369098712446288</v>
      </c>
      <c r="F6" s="12">
        <v>106.6</v>
      </c>
      <c r="G6" s="13">
        <v>-1.8416206261510126</v>
      </c>
    </row>
    <row r="7" spans="1:9" ht="30" customHeight="1">
      <c r="A7" s="15" t="s">
        <v>3</v>
      </c>
      <c r="B7" s="16">
        <v>110</v>
      </c>
      <c r="C7" s="17">
        <v>8.0550098231827292</v>
      </c>
      <c r="D7" s="16">
        <v>103.7</v>
      </c>
      <c r="E7" s="17">
        <v>6.4681724845995916</v>
      </c>
      <c r="F7" s="16">
        <v>108.9</v>
      </c>
      <c r="G7" s="17">
        <v>0.92678405931418695</v>
      </c>
      <c r="H7" s="19"/>
      <c r="I7" s="19"/>
    </row>
    <row r="8" spans="1:9" ht="21" customHeight="1">
      <c r="A8" s="15" t="s">
        <v>4</v>
      </c>
      <c r="B8" s="16">
        <v>114.1</v>
      </c>
      <c r="C8" s="17">
        <v>1.152482269503551</v>
      </c>
      <c r="D8" s="16">
        <v>107.3</v>
      </c>
      <c r="E8" s="17">
        <v>-0.37140204271123878</v>
      </c>
      <c r="F8" s="16">
        <v>108.7</v>
      </c>
      <c r="G8" s="17">
        <v>0.74142724745134103</v>
      </c>
      <c r="H8" s="19"/>
      <c r="I8" s="19"/>
    </row>
    <row r="9" spans="1:9" ht="21" customHeight="1">
      <c r="A9" s="15" t="s">
        <v>5</v>
      </c>
      <c r="B9" s="16">
        <v>109</v>
      </c>
      <c r="C9" s="20">
        <v>-17.424242424242422</v>
      </c>
      <c r="D9" s="16">
        <v>102.5</v>
      </c>
      <c r="E9" s="17">
        <v>-18.391719745222929</v>
      </c>
      <c r="F9" s="16">
        <v>108</v>
      </c>
      <c r="G9" s="17">
        <v>9.2678405931408747E-2</v>
      </c>
      <c r="H9" s="19"/>
      <c r="I9" s="19"/>
    </row>
    <row r="10" spans="1:9" ht="21" customHeight="1">
      <c r="A10" s="15" t="s">
        <v>6</v>
      </c>
      <c r="B10" s="16">
        <v>77.7</v>
      </c>
      <c r="C10" s="17">
        <v>-39.106583072100307</v>
      </c>
      <c r="D10" s="16">
        <v>73.2</v>
      </c>
      <c r="E10" s="17">
        <v>-39.80263157894737</v>
      </c>
      <c r="F10" s="16">
        <v>107</v>
      </c>
      <c r="G10" s="17">
        <v>-1.1090573012939018</v>
      </c>
      <c r="H10" s="19"/>
      <c r="I10" s="19"/>
    </row>
    <row r="11" spans="1:9" ht="21" customHeight="1">
      <c r="A11" s="15" t="s">
        <v>7</v>
      </c>
      <c r="B11" s="16">
        <v>97.1</v>
      </c>
      <c r="C11" s="17">
        <v>-26.772247360482666</v>
      </c>
      <c r="D11" s="16">
        <v>91.1</v>
      </c>
      <c r="E11" s="17">
        <v>-27.640984908657671</v>
      </c>
      <c r="F11" s="16">
        <v>106.5</v>
      </c>
      <c r="G11" s="17">
        <v>-1.3888888888888857</v>
      </c>
      <c r="H11" s="19"/>
      <c r="I11" s="19"/>
    </row>
    <row r="12" spans="1:9" ht="21" customHeight="1">
      <c r="A12" s="15" t="s">
        <v>8</v>
      </c>
      <c r="B12" s="16">
        <v>110.1</v>
      </c>
      <c r="C12" s="17">
        <v>-3.2513181019332222</v>
      </c>
      <c r="D12" s="16">
        <v>103.3</v>
      </c>
      <c r="E12" s="17">
        <v>-4.4403330249768658</v>
      </c>
      <c r="F12" s="16">
        <v>105.5</v>
      </c>
      <c r="G12" s="17">
        <v>-2.1335807050092797</v>
      </c>
      <c r="H12" s="19"/>
      <c r="I12" s="19"/>
    </row>
    <row r="13" spans="1:9" ht="21" customHeight="1">
      <c r="A13" s="15" t="s">
        <v>9</v>
      </c>
      <c r="B13" s="16">
        <v>146.69999999999999</v>
      </c>
      <c r="C13" s="17">
        <v>7.3152889539136936</v>
      </c>
      <c r="D13" s="16">
        <v>135.9</v>
      </c>
      <c r="E13" s="17">
        <v>4.8611111111111143</v>
      </c>
      <c r="F13" s="16">
        <v>104.5</v>
      </c>
      <c r="G13" s="17">
        <v>-3.1510658016682243</v>
      </c>
      <c r="H13" s="19"/>
      <c r="I13" s="19"/>
    </row>
    <row r="14" spans="1:9" ht="21" customHeight="1">
      <c r="A14" s="15" t="s">
        <v>10</v>
      </c>
      <c r="B14" s="16">
        <v>107.1</v>
      </c>
      <c r="C14" s="17">
        <v>-4.8000000000000114</v>
      </c>
      <c r="D14" s="16">
        <v>99.5</v>
      </c>
      <c r="E14" s="17">
        <v>-6.7478912839737575</v>
      </c>
      <c r="F14" s="16">
        <v>104.3</v>
      </c>
      <c r="G14" s="17">
        <v>-3.1569173630454941</v>
      </c>
      <c r="H14" s="19"/>
      <c r="I14" s="19"/>
    </row>
    <row r="15" spans="1:9" ht="21" customHeight="1">
      <c r="A15" s="15" t="s">
        <v>11</v>
      </c>
      <c r="B15" s="16">
        <v>126.2</v>
      </c>
      <c r="C15" s="17">
        <v>4.5567522783761376</v>
      </c>
      <c r="D15" s="16">
        <v>117.3</v>
      </c>
      <c r="E15" s="17">
        <v>2.3560209424083922</v>
      </c>
      <c r="F15" s="16">
        <v>106.6</v>
      </c>
      <c r="G15" s="17">
        <v>-3.1789282470481339</v>
      </c>
      <c r="H15" s="19"/>
      <c r="I15" s="19"/>
    </row>
    <row r="16" spans="1:9" ht="21" customHeight="1">
      <c r="A16" s="15" t="s">
        <v>12</v>
      </c>
      <c r="B16" s="16">
        <v>139.4</v>
      </c>
      <c r="C16" s="17">
        <v>1.6776075857038819</v>
      </c>
      <c r="D16" s="16">
        <v>129.9</v>
      </c>
      <c r="E16" s="17">
        <v>-0.23041474654375804</v>
      </c>
      <c r="F16" s="16">
        <v>106.8</v>
      </c>
      <c r="G16" s="17">
        <v>-3.2608695652173907</v>
      </c>
      <c r="H16" s="19"/>
      <c r="I16" s="19"/>
    </row>
    <row r="17" spans="1:9" ht="21" customHeight="1">
      <c r="A17" s="15" t="s">
        <v>13</v>
      </c>
      <c r="B17" s="16">
        <v>140.4</v>
      </c>
      <c r="C17" s="17">
        <v>6.0422960725075541</v>
      </c>
      <c r="D17" s="16">
        <v>130.5</v>
      </c>
      <c r="E17" s="17">
        <v>4.3165467625899225</v>
      </c>
      <c r="F17" s="16">
        <v>106.3</v>
      </c>
      <c r="G17" s="17">
        <v>-3.5390199637023585</v>
      </c>
      <c r="H17" s="19"/>
      <c r="I17" s="19"/>
    </row>
    <row r="18" spans="1:9" ht="21" customHeight="1">
      <c r="A18" s="15" t="s">
        <v>14</v>
      </c>
      <c r="B18" s="16">
        <v>132.6</v>
      </c>
      <c r="C18" s="17">
        <v>17.657497781721361</v>
      </c>
      <c r="D18" s="16">
        <v>122.5</v>
      </c>
      <c r="E18" s="17">
        <v>15.675165250236063</v>
      </c>
      <c r="F18" s="16">
        <v>105.7</v>
      </c>
      <c r="G18" s="17">
        <v>-3.1164069660861458</v>
      </c>
      <c r="H18" s="19"/>
      <c r="I18" s="19"/>
    </row>
    <row r="19" spans="1:9" s="14" customFormat="1" ht="45" customHeight="1">
      <c r="A19" s="11">
        <v>2021</v>
      </c>
      <c r="B19" s="12" t="s">
        <v>49</v>
      </c>
      <c r="C19" s="37" t="s">
        <v>49</v>
      </c>
      <c r="D19" s="12" t="s">
        <v>49</v>
      </c>
      <c r="E19" s="37" t="s">
        <v>49</v>
      </c>
      <c r="F19" s="12" t="s">
        <v>49</v>
      </c>
      <c r="G19" s="37" t="s">
        <v>49</v>
      </c>
      <c r="H19" s="21"/>
      <c r="I19" s="21"/>
    </row>
    <row r="20" spans="1:9" ht="30" customHeight="1">
      <c r="A20" s="15" t="s">
        <v>3</v>
      </c>
      <c r="B20" s="16">
        <v>84.5</v>
      </c>
      <c r="C20" s="20">
        <v>-23.181818181818187</v>
      </c>
      <c r="D20" s="16">
        <v>78.8</v>
      </c>
      <c r="E20" s="20">
        <v>-24.011571841851492</v>
      </c>
      <c r="F20" s="16">
        <v>104.9</v>
      </c>
      <c r="G20" s="20">
        <v>-3.6730945821854846</v>
      </c>
      <c r="H20" s="19"/>
      <c r="I20" s="19"/>
    </row>
    <row r="21" spans="1:9" ht="21" customHeight="1">
      <c r="A21" s="15" t="s">
        <v>4</v>
      </c>
      <c r="B21" s="16">
        <v>106.2</v>
      </c>
      <c r="C21" s="20">
        <v>-6.9237510955302355</v>
      </c>
      <c r="D21" s="16">
        <v>98.7</v>
      </c>
      <c r="E21" s="20">
        <v>-8.0149114631873175</v>
      </c>
      <c r="F21" s="16">
        <v>104.2</v>
      </c>
      <c r="G21" s="20">
        <v>-4.1398344066237343</v>
      </c>
      <c r="H21" s="19"/>
      <c r="I21" s="19"/>
    </row>
    <row r="22" spans="1:9" ht="21" customHeight="1">
      <c r="A22" s="15" t="s">
        <v>5</v>
      </c>
      <c r="B22" s="16">
        <v>144.30000000000001</v>
      </c>
      <c r="C22" s="20">
        <v>32.385321100917452</v>
      </c>
      <c r="D22" s="16">
        <v>133.19999999999999</v>
      </c>
      <c r="E22" s="20">
        <v>29.951219512195109</v>
      </c>
      <c r="F22" s="16">
        <v>104.1</v>
      </c>
      <c r="G22" s="20">
        <v>-3.6111111111111143</v>
      </c>
      <c r="H22" s="19"/>
      <c r="I22" s="19"/>
    </row>
    <row r="23" spans="1:9" ht="21" customHeight="1">
      <c r="A23" s="15" t="s">
        <v>6</v>
      </c>
      <c r="B23" s="16">
        <v>126.8</v>
      </c>
      <c r="C23" s="20">
        <v>63.191763191763187</v>
      </c>
      <c r="D23" s="16">
        <v>116.9</v>
      </c>
      <c r="E23" s="20">
        <v>59.699453551912569</v>
      </c>
      <c r="F23" s="16">
        <v>103.9</v>
      </c>
      <c r="G23" s="20">
        <v>-2.8971962616822395</v>
      </c>
      <c r="H23" s="19"/>
      <c r="I23" s="19"/>
    </row>
    <row r="24" spans="1:9" ht="21" customHeight="1">
      <c r="A24" s="15" t="s">
        <v>7</v>
      </c>
      <c r="B24" s="16">
        <v>122.3</v>
      </c>
      <c r="C24" s="20">
        <v>25.952626158599386</v>
      </c>
      <c r="D24" s="16">
        <v>112.4</v>
      </c>
      <c r="E24" s="20">
        <v>23.380900109769499</v>
      </c>
      <c r="F24" s="16">
        <v>103.7</v>
      </c>
      <c r="G24" s="20">
        <v>-2.6291079812206561</v>
      </c>
      <c r="H24" s="19"/>
      <c r="I24" s="19"/>
    </row>
    <row r="25" spans="1:9" ht="21" customHeight="1">
      <c r="A25" s="15" t="s">
        <v>8</v>
      </c>
      <c r="B25" s="16">
        <v>133.5</v>
      </c>
      <c r="C25" s="20">
        <v>21.253405994550405</v>
      </c>
      <c r="D25" s="16">
        <v>122</v>
      </c>
      <c r="E25" s="20">
        <v>18.102613746369784</v>
      </c>
      <c r="F25" s="16">
        <v>103.5</v>
      </c>
      <c r="G25" s="20">
        <v>-1.895734597156391</v>
      </c>
      <c r="H25" s="19"/>
      <c r="I25" s="19"/>
    </row>
    <row r="26" spans="1:9" ht="21" customHeight="1">
      <c r="A26" s="15" t="s">
        <v>9</v>
      </c>
      <c r="B26" s="16">
        <v>135.80000000000001</v>
      </c>
      <c r="C26" s="20">
        <v>-7.4301295160190648</v>
      </c>
      <c r="D26" s="16">
        <v>123.5</v>
      </c>
      <c r="E26" s="20">
        <v>-9.1243561442236967</v>
      </c>
      <c r="F26" s="16">
        <v>103.1</v>
      </c>
      <c r="G26" s="20">
        <v>-1.3397129186602967</v>
      </c>
      <c r="H26" s="19"/>
      <c r="I26" s="19"/>
    </row>
    <row r="27" spans="1:9" ht="21" customHeight="1">
      <c r="A27" s="15" t="s">
        <v>10</v>
      </c>
      <c r="B27" s="16">
        <v>110.2</v>
      </c>
      <c r="C27" s="20">
        <v>2.8944911297852656</v>
      </c>
      <c r="D27" s="16">
        <v>99.9</v>
      </c>
      <c r="E27" s="20">
        <v>0.40201005025126335</v>
      </c>
      <c r="F27" s="16">
        <v>103.1</v>
      </c>
      <c r="G27" s="20">
        <v>-1.1505273250239725</v>
      </c>
      <c r="H27" s="19"/>
      <c r="I27" s="19"/>
    </row>
    <row r="28" spans="1:9" ht="21" customHeight="1">
      <c r="A28" s="15" t="s">
        <v>11</v>
      </c>
      <c r="B28" s="16">
        <v>127.8</v>
      </c>
      <c r="C28" s="20">
        <v>1.2678288431061731</v>
      </c>
      <c r="D28" s="16">
        <v>115.4</v>
      </c>
      <c r="E28" s="20">
        <v>-1.619778346121052</v>
      </c>
      <c r="F28" s="16">
        <v>105.1</v>
      </c>
      <c r="G28" s="20">
        <v>-1.4071294559099385</v>
      </c>
      <c r="H28" s="19"/>
      <c r="I28" s="19"/>
    </row>
    <row r="29" spans="1:9" ht="21" customHeight="1">
      <c r="A29" s="15" t="s">
        <v>12</v>
      </c>
      <c r="B29" s="16" t="s">
        <v>49</v>
      </c>
      <c r="C29" s="20" t="s">
        <v>49</v>
      </c>
      <c r="D29" s="16" t="s">
        <v>49</v>
      </c>
      <c r="E29" s="20" t="s">
        <v>49</v>
      </c>
      <c r="F29" s="16" t="s">
        <v>49</v>
      </c>
      <c r="G29" s="20" t="s">
        <v>49</v>
      </c>
      <c r="H29" s="19"/>
      <c r="I29" s="19"/>
    </row>
    <row r="30" spans="1:9" ht="21" customHeight="1">
      <c r="A30" s="15" t="s">
        <v>13</v>
      </c>
      <c r="B30" s="16" t="s">
        <v>49</v>
      </c>
      <c r="C30" s="20" t="s">
        <v>49</v>
      </c>
      <c r="D30" s="16" t="s">
        <v>49</v>
      </c>
      <c r="E30" s="20" t="s">
        <v>49</v>
      </c>
      <c r="F30" s="16" t="s">
        <v>49</v>
      </c>
      <c r="G30" s="20" t="s">
        <v>49</v>
      </c>
      <c r="H30" s="19"/>
      <c r="I30" s="19"/>
    </row>
    <row r="31" spans="1:9" ht="21" customHeight="1">
      <c r="A31" s="15" t="s">
        <v>14</v>
      </c>
      <c r="B31" s="16" t="s">
        <v>49</v>
      </c>
      <c r="C31" s="20" t="s">
        <v>49</v>
      </c>
      <c r="D31" s="16" t="s">
        <v>49</v>
      </c>
      <c r="E31" s="20" t="s">
        <v>49</v>
      </c>
      <c r="F31" s="16" t="s">
        <v>49</v>
      </c>
      <c r="G31" s="20" t="s">
        <v>49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9" priority="259" stopIfTrue="1" operator="equal">
      <formula>"."</formula>
    </cfRule>
    <cfRule type="cellIs" dxfId="48" priority="260" stopIfTrue="1" operator="equal">
      <formula>"..."</formula>
    </cfRule>
  </conditionalFormatting>
  <conditionalFormatting sqref="C6:C18">
    <cfRule type="cellIs" dxfId="47" priority="249" stopIfTrue="1" operator="equal">
      <formula>"."</formula>
    </cfRule>
    <cfRule type="cellIs" dxfId="46" priority="250" stopIfTrue="1" operator="equal">
      <formula>"..."</formula>
    </cfRule>
  </conditionalFormatting>
  <conditionalFormatting sqref="E6:E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G6:G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B20:G20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B21:G21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B22:G22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3:G23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4:G24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19:G1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25:G25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7:G3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2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64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55</v>
      </c>
      <c r="D4" s="75"/>
      <c r="E4" s="78" t="s">
        <v>56</v>
      </c>
      <c r="F4" s="61" t="s">
        <v>57</v>
      </c>
      <c r="G4" s="61" t="s">
        <v>58</v>
      </c>
      <c r="H4" s="61" t="s">
        <v>57</v>
      </c>
    </row>
    <row r="5" spans="1:8" ht="15" customHeight="1">
      <c r="A5" s="70"/>
      <c r="B5" s="61"/>
      <c r="C5" s="42" t="s">
        <v>59</v>
      </c>
      <c r="D5" s="40" t="s">
        <v>60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1.3</v>
      </c>
      <c r="D8" s="26">
        <v>16.100000000000001</v>
      </c>
      <c r="E8" s="26">
        <v>2</v>
      </c>
      <c r="F8" s="26">
        <v>9.3000000000000007</v>
      </c>
      <c r="G8" s="26">
        <v>-1.6</v>
      </c>
      <c r="H8" s="26">
        <v>7.2</v>
      </c>
    </row>
    <row r="9" spans="1:8" s="22" customFormat="1" ht="20.100000000000001" customHeight="1">
      <c r="A9" s="3" t="s">
        <v>36</v>
      </c>
      <c r="B9" s="5" t="s">
        <v>39</v>
      </c>
      <c r="C9" s="28">
        <v>0</v>
      </c>
      <c r="D9" s="27">
        <v>15.8</v>
      </c>
      <c r="E9" s="28">
        <v>0.7</v>
      </c>
      <c r="F9" s="27">
        <v>9.6999999999999993</v>
      </c>
      <c r="G9" s="27">
        <v>-3.4</v>
      </c>
      <c r="H9" s="27">
        <v>7.2</v>
      </c>
    </row>
    <row r="10" spans="1:8" s="22" customFormat="1" ht="29.25" customHeight="1">
      <c r="A10" s="3" t="s">
        <v>37</v>
      </c>
      <c r="B10" s="4" t="s">
        <v>31</v>
      </c>
      <c r="C10" s="27">
        <v>0.1</v>
      </c>
      <c r="D10" s="27">
        <v>14</v>
      </c>
      <c r="E10" s="27">
        <v>0.2</v>
      </c>
      <c r="F10" s="27">
        <v>8.6999999999999993</v>
      </c>
      <c r="G10" s="27">
        <v>-3.3</v>
      </c>
      <c r="H10" s="27">
        <v>6.2</v>
      </c>
    </row>
    <row r="11" spans="1:8" s="22" customFormat="1" ht="20.100000000000001" customHeight="1">
      <c r="A11" s="3" t="s">
        <v>30</v>
      </c>
      <c r="B11" s="4" t="s">
        <v>32</v>
      </c>
      <c r="C11" s="27">
        <v>-0.6</v>
      </c>
      <c r="D11" s="27">
        <v>30.8</v>
      </c>
      <c r="E11" s="27">
        <v>5</v>
      </c>
      <c r="F11" s="27">
        <v>18.100000000000001</v>
      </c>
      <c r="G11" s="27">
        <v>-4</v>
      </c>
      <c r="H11" s="27">
        <v>15.5</v>
      </c>
    </row>
    <row r="12" spans="1:8" ht="20.100000000000001" customHeight="1">
      <c r="A12" s="3" t="s">
        <v>24</v>
      </c>
      <c r="B12" s="4" t="s">
        <v>1</v>
      </c>
      <c r="C12" s="27">
        <v>7.3</v>
      </c>
      <c r="D12" s="27">
        <v>10</v>
      </c>
      <c r="E12" s="27">
        <v>8.4</v>
      </c>
      <c r="F12" s="27">
        <v>6.7</v>
      </c>
      <c r="G12" s="28">
        <v>3.6</v>
      </c>
      <c r="H12" s="27">
        <v>4.2</v>
      </c>
    </row>
    <row r="13" spans="1:8" ht="20.100000000000001" customHeight="1">
      <c r="A13" s="3" t="s">
        <v>27</v>
      </c>
      <c r="B13" s="4" t="s">
        <v>25</v>
      </c>
      <c r="C13" s="27">
        <v>2.9</v>
      </c>
      <c r="D13" s="27">
        <v>22.7</v>
      </c>
      <c r="E13" s="28">
        <v>3.6</v>
      </c>
      <c r="F13" s="27">
        <v>10.5</v>
      </c>
      <c r="G13" s="28">
        <v>1.9</v>
      </c>
      <c r="H13" s="28">
        <v>9.5</v>
      </c>
    </row>
    <row r="14" spans="1:8" ht="31.5" customHeight="1">
      <c r="A14" s="3" t="s">
        <v>35</v>
      </c>
      <c r="B14" s="4" t="s">
        <v>33</v>
      </c>
      <c r="C14" s="27">
        <v>1.3</v>
      </c>
      <c r="D14" s="27">
        <v>25.7</v>
      </c>
      <c r="E14" s="27">
        <v>2</v>
      </c>
      <c r="F14" s="27">
        <v>10.1</v>
      </c>
      <c r="G14" s="27">
        <v>0.3</v>
      </c>
      <c r="H14" s="27">
        <v>9</v>
      </c>
    </row>
    <row r="15" spans="1:8" ht="20.100000000000001" customHeight="1">
      <c r="A15" s="3" t="s">
        <v>38</v>
      </c>
      <c r="B15" s="4" t="s">
        <v>34</v>
      </c>
      <c r="C15" s="27">
        <v>10.5</v>
      </c>
      <c r="D15" s="27">
        <v>10.9</v>
      </c>
      <c r="E15" s="27">
        <v>11</v>
      </c>
      <c r="F15" s="27">
        <v>12.6</v>
      </c>
      <c r="G15" s="27">
        <v>9.4</v>
      </c>
      <c r="H15" s="27">
        <v>11.5</v>
      </c>
    </row>
    <row r="16" spans="1:8" ht="29.25" customHeight="1">
      <c r="A16" s="3" t="s">
        <v>28</v>
      </c>
      <c r="B16" s="4" t="s">
        <v>29</v>
      </c>
      <c r="C16" s="27">
        <v>-8.8000000000000007</v>
      </c>
      <c r="D16" s="27">
        <v>-9.3000000000000007</v>
      </c>
      <c r="E16" s="27">
        <v>-9.6</v>
      </c>
      <c r="F16" s="27">
        <v>0.1</v>
      </c>
      <c r="G16" s="27">
        <v>-12.3</v>
      </c>
      <c r="H16" s="27">
        <v>-2.9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tabSelected="1"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65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52</v>
      </c>
      <c r="D3" s="72" t="s">
        <v>50</v>
      </c>
      <c r="E3" s="83"/>
      <c r="F3" s="83"/>
    </row>
    <row r="4" spans="1:6" ht="16.5" customHeight="1">
      <c r="A4" s="70"/>
      <c r="B4" s="61"/>
      <c r="C4" s="82"/>
      <c r="D4" s="58" t="s">
        <v>61</v>
      </c>
      <c r="E4" s="77"/>
      <c r="F4" s="49" t="s">
        <v>57</v>
      </c>
    </row>
    <row r="5" spans="1:6" ht="21.75" customHeight="1">
      <c r="A5" s="70"/>
      <c r="B5" s="61"/>
      <c r="C5" s="38">
        <v>44440</v>
      </c>
      <c r="D5" s="39" t="s">
        <v>62</v>
      </c>
      <c r="E5" s="39" t="s">
        <v>63</v>
      </c>
      <c r="F5" s="62"/>
    </row>
    <row r="6" spans="1:6" ht="11.85" customHeight="1">
      <c r="A6" s="71"/>
      <c r="B6" s="73"/>
      <c r="C6" s="41" t="s">
        <v>19</v>
      </c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105.1</v>
      </c>
      <c r="D7" s="30">
        <v>-1.4</v>
      </c>
      <c r="E7" s="30">
        <v>1.9</v>
      </c>
      <c r="F7" s="30">
        <v>-2.5</v>
      </c>
    </row>
    <row r="8" spans="1:6" s="36" customFormat="1" ht="20.100000000000001" customHeight="1">
      <c r="A8" s="3" t="s">
        <v>36</v>
      </c>
      <c r="B8" s="5" t="s">
        <v>39</v>
      </c>
      <c r="C8" s="31">
        <v>108</v>
      </c>
      <c r="D8" s="32">
        <v>-1.2</v>
      </c>
      <c r="E8" s="32">
        <v>1.9</v>
      </c>
      <c r="F8" s="32">
        <v>-2.6</v>
      </c>
    </row>
    <row r="9" spans="1:6" s="36" customFormat="1" ht="39" customHeight="1">
      <c r="A9" s="3" t="s">
        <v>47</v>
      </c>
      <c r="B9" s="4" t="s">
        <v>48</v>
      </c>
      <c r="C9" s="31">
        <v>107.1</v>
      </c>
      <c r="D9" s="32">
        <v>-1.4</v>
      </c>
      <c r="E9" s="32">
        <v>2</v>
      </c>
      <c r="F9" s="32">
        <v>-3.1</v>
      </c>
    </row>
    <row r="10" spans="1:6" s="36" customFormat="1" ht="21" customHeight="1">
      <c r="A10" s="3" t="s">
        <v>30</v>
      </c>
      <c r="B10" s="4" t="s">
        <v>32</v>
      </c>
      <c r="C10" s="31">
        <v>122</v>
      </c>
      <c r="D10" s="32">
        <v>2.9</v>
      </c>
      <c r="E10" s="32">
        <v>0.7</v>
      </c>
      <c r="F10" s="32">
        <v>3.7</v>
      </c>
    </row>
    <row r="11" spans="1:6" ht="21" customHeight="1">
      <c r="A11" s="3" t="s">
        <v>24</v>
      </c>
      <c r="B11" s="4" t="s">
        <v>1</v>
      </c>
      <c r="C11" s="31">
        <v>104</v>
      </c>
      <c r="D11" s="32">
        <v>-1.2</v>
      </c>
      <c r="E11" s="32">
        <v>2.4</v>
      </c>
      <c r="F11" s="32">
        <v>-1.4</v>
      </c>
    </row>
    <row r="12" spans="1:6" ht="21" customHeight="1">
      <c r="A12" s="3" t="s">
        <v>27</v>
      </c>
      <c r="B12" s="4" t="s">
        <v>25</v>
      </c>
      <c r="C12" s="31">
        <v>97.6</v>
      </c>
      <c r="D12" s="32">
        <v>-3</v>
      </c>
      <c r="E12" s="32">
        <v>0.8</v>
      </c>
      <c r="F12" s="32">
        <v>-4.8</v>
      </c>
    </row>
    <row r="13" spans="1:6" ht="28.5" customHeight="1">
      <c r="A13" s="3" t="s">
        <v>35</v>
      </c>
      <c r="B13" s="4" t="s">
        <v>33</v>
      </c>
      <c r="C13" s="31">
        <v>97.1</v>
      </c>
      <c r="D13" s="32">
        <v>-5.4</v>
      </c>
      <c r="E13" s="32">
        <v>0.2</v>
      </c>
      <c r="F13" s="32">
        <v>-5.5</v>
      </c>
    </row>
    <row r="14" spans="1:6" ht="21" customHeight="1">
      <c r="A14" s="3" t="s">
        <v>38</v>
      </c>
      <c r="B14" s="4" t="s">
        <v>34</v>
      </c>
      <c r="C14" s="31">
        <v>98.3</v>
      </c>
      <c r="D14" s="32">
        <v>0.8</v>
      </c>
      <c r="E14" s="32">
        <v>1.6</v>
      </c>
      <c r="F14" s="32">
        <v>-3.6</v>
      </c>
    </row>
    <row r="15" spans="1:6" ht="21" customHeight="1">
      <c r="A15" s="3" t="s">
        <v>54</v>
      </c>
      <c r="B15" s="4" t="s">
        <v>46</v>
      </c>
      <c r="C15" s="31">
        <v>125.5</v>
      </c>
      <c r="D15" s="32">
        <v>3.7</v>
      </c>
      <c r="E15" s="32">
        <v>1.9</v>
      </c>
      <c r="F15" s="32">
        <v>5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September 2021</dc:title>
  <dc:subject>Statistische Berichte</dc:subject>
  <dc:creator>Statistisches Landesamt Baden-Württemberg</dc:creator>
  <cp:keywords>Umsatz, Beschäftigung, Binnenhandel, Beschäftigtenzahl</cp:keywords>
  <cp:lastModifiedBy>Koch-Richter, Regina (STL)</cp:lastModifiedBy>
  <cp:lastPrinted>2021-11-02T11:50:17Z</cp:lastPrinted>
  <dcterms:created xsi:type="dcterms:W3CDTF">2001-03-22T11:30:41Z</dcterms:created>
  <dcterms:modified xsi:type="dcterms:W3CDTF">2021-11-29T11:12:34Z</dcterms:modified>
</cp:coreProperties>
</file>