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1_10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<sst xmlns="http://schemas.openxmlformats.org/spreadsheetml/2006/main" count="581" uniqueCount="216">
  <si>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</si>
  <si>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</si>
  <si>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</si>
  <si>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</si>
  <si>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</si>
  <si>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</si>
  <si>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</si>
  <si>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</si>
  <si>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</si>
  <si>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</si>
  <si>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</si>
  <si>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</si>
  <si>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</si>
  <si>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</si>
  <si>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</si>
  <si>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</si>
  <si>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</si>
  <si>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</si>
  <si>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</si>
  <si>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</si>
  <si>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</si>
  <si>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</si>
  <si>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</si>
  <si>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</si>
  <si>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</si>
  <si>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</si>
  <si>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</si>
  <si>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</si>
  <si>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</si>
  <si>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</si>
  <si>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</si>
  <si>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</si>
  <si>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</si>
  <si>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</si>
  <si>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</si>
  <si>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</si>
  <si>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</si>
  <si>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</si>
  <si>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</si>
  <si>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</si>
  <si>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</si>
  <si>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</si>
  <si>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</si>
  <si>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</si>
  <si>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</si>
  <si>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</si>
  <si>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</si>
  <si>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</si>
  <si>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</si>
  <si>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</si>
  <si>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</si>
  <si>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</si>
  <si>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</si>
  <si>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</si>
  <si>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</si>
  <si>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</si>
  <si>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</si>
  <si>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</si>
  <si>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</si>
  <si>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</si>
  <si>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</si>
  <si>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</si>
  <si>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</si>
  <si>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</si>
  <si>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</si>
  <si>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</si>
  <si>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</si>
  <si>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</si>
  <si>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</si>
  <si>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</si>
  <si>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</si>
  <si>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</si>
  <si>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</si>
  <si>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</si>
  <si>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</si>
  <si>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</si>
  <si>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</si>
  <si>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</si>
  <si>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</si>
  <si>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</si>
  <si>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</si>
  <si>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</si>
  <si>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</si>
  <si>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</si>
  <si>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</si>
  <si>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</si>
  <si>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</si>
  <si>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</si>
  <si>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</si>
  <si>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</si>
  <si>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</si>
  <si>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</si>
  <si>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</si>
  <si>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</si>
  <si>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</si>
  <si>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</si>
  <si>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</si>
  <si>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</si>
  <si>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</si>
  <si>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</si>
  <si>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</si>
  <si>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</si>
  <si>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</si>
  <si>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</si>
  <si>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</si>
  <si>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</si>
  <si>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</si>
  <si>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</si>
  <si>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</si>
  <si>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</si>
  <si>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</si>
  <si>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</si>
  <si>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</si>
  <si>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</si>
  <si>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</si>
  <si>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</si>
  <si>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</si>
  <si>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</si>
  <si>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</si>
  <si>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</si>
  <si>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</si>
  <si>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</si>
  <si>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</si>
  <si>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</si>
  <si>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</si>
  <si>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</si>
  <si>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</si>
  <si>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</si>
  <si>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</si>
  <si>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</si>
  <si>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</si>
  <si>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</si>
  <si>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</si>
  <si>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</si>
  <si>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</si>
  <si>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</si>
  <si>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</si>
  <si>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</si>
  <si>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</si>
  <si>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</si>
  <si>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</si>
  <si>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</si>
  <si>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</si>
  <si>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</si>
  <si>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</si>
  <si>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</si>
  <si>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</si>
  <si>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</si>
  <si>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</si>
  <si>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</si>
  <si>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</si>
  <si>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</si>
  <si>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</si>
  <si>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</si>
  <si>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</si>
  <si>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</si>
  <si>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</si>
  <si>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</si>
  <si>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</si>
  <si>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</si>
  <si>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</si>
  <si>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</si>
  <si>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</si>
  <si>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</si>
  <si>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</si>
  <si>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</si>
  <si>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</si>
  <si>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</si>
  <si>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</si>
  <si>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</si>
  <si>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</si>
  <si>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</si>
  <si>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</si>
  <si>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</si>
  <si>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</si>
  <si>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</si>
  <si>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</si>
  <si>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</si>
  <si>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</si>
  <si>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</si>
  <si>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</si>
  <si>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</si>
  <si>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</si>
  <si>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</si>
  <si>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</si>
  <si>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</si>
  <si>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</si>
  <si>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</si>
  <si>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</si>
  <si>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</si>
  <si>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</si>
  <si>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</si>
  <si>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</si>
  <si>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</si>
  <si>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</si>
  <si>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</si>
  <si>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</si>
  <si>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</si>
  <si>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</si>
  <si>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</si>
  <si>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</si>
  <si>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</si>
  <si>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</si>
  <si>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</si>
  <si>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</si>
  <si>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</si>
  <si>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</si>
  <si>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</si>
  <si>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</si>
  <si>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</si>
  <si>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</si>
  <si>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Oktober 2021 nach Wirtschaftszweigen (Berichtskreis 50+) - vorläufige Ergebnisse*)</t>
  </si>
  <si>
    <t>Steinen und Erden in Baden-Württemberg im Oktober 2021 nach Wirtschaftszweigen (Berichtskreis 50+) - vorläufige Ergebnisse*)</t>
  </si>
  <si>
    <t xml:space="preserve">und Erden in den Stadt- und Landkreisen Baden-Württembergs im Oktober 2021 (Berichtskreis 50+) </t>
  </si>
  <si>
    <t>Steinen und Erden in den Stadt- und Landkreisen Baden-Württembergs im Oktober 2021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</si>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</sst>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6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211</v>
      </c>
      <c r="I2" s="79"/>
      <c r="J2" s="79"/>
      <c r="K2" s="79"/>
      <c r="L2" s="79"/>
      <c r="M2" s="79"/>
    </row>
    <row r="3" spans="1:14" ht="19.5" customHeight="1" x14ac:dyDescent="0.2">
      <c r="A3" s="183" t="s">
        <v>1</v>
      </c>
      <c r="B3" s="186" t="s">
        <v>2</v>
      </c>
      <c r="C3" s="189" t="s">
        <v>3</v>
      </c>
      <c r="D3" s="161" t="s">
        <v>4</v>
      </c>
      <c r="E3" s="181" t="s">
        <v>5</v>
      </c>
      <c r="F3" s="181" t="s">
        <v>6</v>
      </c>
      <c r="G3" s="182"/>
      <c r="H3" s="160" t="s">
        <v>7</v>
      </c>
      <c r="I3" s="161"/>
      <c r="J3" s="161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84"/>
      <c r="B4" s="187"/>
      <c r="C4" s="190"/>
      <c r="D4" s="177"/>
      <c r="E4" s="173"/>
      <c r="F4" s="173" t="s">
        <v>9</v>
      </c>
      <c r="G4" s="174" t="s">
        <v>10</v>
      </c>
      <c r="H4" s="175" t="s">
        <v>9</v>
      </c>
      <c r="I4" s="176" t="s">
        <v>11</v>
      </c>
      <c r="J4" s="177"/>
      <c r="K4" s="163"/>
      <c r="L4" s="165"/>
      <c r="M4" s="169"/>
      <c r="N4" s="170"/>
    </row>
    <row r="5" spans="1:14" ht="20.100000000000001" customHeight="1" x14ac:dyDescent="0.2">
      <c r="A5" s="184"/>
      <c r="B5" s="187"/>
      <c r="C5" s="190"/>
      <c r="D5" s="177"/>
      <c r="E5" s="173"/>
      <c r="F5" s="173"/>
      <c r="G5" s="174"/>
      <c r="H5" s="175"/>
      <c r="I5" s="35" t="s">
        <v>9</v>
      </c>
      <c r="J5" s="35" t="s">
        <v>12</v>
      </c>
      <c r="K5" s="163"/>
      <c r="L5" s="165"/>
      <c r="M5" s="169"/>
      <c r="N5" s="170"/>
    </row>
    <row r="6" spans="1:14" ht="20.100000000000001" customHeight="1" x14ac:dyDescent="0.2">
      <c r="A6" s="185"/>
      <c r="B6" s="188"/>
      <c r="C6" s="191" t="s">
        <v>13</v>
      </c>
      <c r="D6" s="179"/>
      <c r="E6" s="38" t="s">
        <v>14</v>
      </c>
      <c r="F6" s="38" t="s">
        <v>15</v>
      </c>
      <c r="G6" s="39" t="s">
        <v>16</v>
      </c>
      <c r="H6" s="178" t="s">
        <v>15</v>
      </c>
      <c r="I6" s="179"/>
      <c r="J6" s="180"/>
      <c r="K6" s="86" t="s">
        <v>15</v>
      </c>
      <c r="L6" s="166"/>
      <c r="M6" s="171"/>
      <c r="N6" s="172"/>
    </row>
    <row r="7" spans="1:14" ht="35.1" customHeight="1" x14ac:dyDescent="0.2">
      <c r="A7" s="120" t="s">
        <v>17</v>
      </c>
      <c r="B7" s="121" t="s">
        <v>18</v>
      </c>
      <c r="C7" s="136">
        <v>4416</v>
      </c>
      <c r="D7" s="137">
        <v>1152581</v>
      </c>
      <c r="E7" s="137">
        <v>143863</v>
      </c>
      <c r="F7" s="137">
        <v>5175950</v>
      </c>
      <c r="G7" s="137">
        <v>4491</v>
      </c>
      <c r="H7" s="137">
        <v>33037128</v>
      </c>
      <c r="I7" s="137">
        <v>19711601</v>
      </c>
      <c r="J7" s="137">
        <v>5944682</v>
      </c>
      <c r="K7" s="138">
        <v>25427828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2210</v>
      </c>
      <c r="E8" s="139">
        <v>304</v>
      </c>
      <c r="F8" s="139">
        <v>9142</v>
      </c>
      <c r="G8" s="139">
        <v>4137</v>
      </c>
      <c r="H8" s="140">
        <v>40997</v>
      </c>
      <c r="I8" s="140">
        <v>3494</v>
      </c>
      <c r="J8" s="158" t="s">
        <v>215</v>
      </c>
      <c r="K8" s="140">
        <v>32782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4399</v>
      </c>
      <c r="D9" s="139">
        <v>1150371</v>
      </c>
      <c r="E9" s="139">
        <v>143559</v>
      </c>
      <c r="F9" s="139">
        <v>5166808</v>
      </c>
      <c r="G9" s="139">
        <v>4491</v>
      </c>
      <c r="H9" s="140">
        <v>32996131</v>
      </c>
      <c r="I9" s="140">
        <v>19708107</v>
      </c>
      <c r="J9" s="158" t="s">
        <v>215</v>
      </c>
      <c r="K9" s="140">
        <v>25395047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332</v>
      </c>
      <c r="D10" s="139">
        <v>54672</v>
      </c>
      <c r="E10" s="139">
        <v>6633</v>
      </c>
      <c r="F10" s="139">
        <v>146269</v>
      </c>
      <c r="G10" s="139">
        <v>2675</v>
      </c>
      <c r="H10" s="140">
        <v>1287952</v>
      </c>
      <c r="I10" s="140">
        <v>359558</v>
      </c>
      <c r="J10" s="140">
        <v>236080</v>
      </c>
      <c r="K10" s="140">
        <v>1109623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163</v>
      </c>
      <c r="D11" s="141">
        <v>21215</v>
      </c>
      <c r="E11" s="141">
        <v>2413</v>
      </c>
      <c r="F11" s="141">
        <v>39593</v>
      </c>
      <c r="G11" s="141">
        <v>1866</v>
      </c>
      <c r="H11" s="142">
        <v>192963</v>
      </c>
      <c r="I11" s="142">
        <v>12320</v>
      </c>
      <c r="J11" s="140">
        <v>10088</v>
      </c>
      <c r="K11" s="142">
        <v>162370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50</v>
      </c>
      <c r="D12" s="141">
        <v>6360</v>
      </c>
      <c r="E12" s="141">
        <v>790</v>
      </c>
      <c r="F12" s="141">
        <v>22618</v>
      </c>
      <c r="G12" s="141">
        <v>3556</v>
      </c>
      <c r="H12" s="142">
        <v>146353</v>
      </c>
      <c r="I12" s="158" t="s">
        <v>215</v>
      </c>
      <c r="J12" s="158" t="s">
        <v>215</v>
      </c>
      <c r="K12" s="142">
        <v>137728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58" t="s">
        <v>215</v>
      </c>
      <c r="E13" s="158" t="s">
        <v>215</v>
      </c>
      <c r="F13" s="158" t="s">
        <v>215</v>
      </c>
      <c r="G13" s="158" t="s">
        <v>215</v>
      </c>
      <c r="H13" s="158" t="s">
        <v>215</v>
      </c>
      <c r="I13" s="158" t="s">
        <v>215</v>
      </c>
      <c r="J13" s="158" t="s">
        <v>215</v>
      </c>
      <c r="K13" s="158" t="s">
        <v>215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64</v>
      </c>
      <c r="D14" s="139">
        <v>8333</v>
      </c>
      <c r="E14" s="139">
        <v>1002</v>
      </c>
      <c r="F14" s="139">
        <v>29184</v>
      </c>
      <c r="G14" s="139">
        <v>3502</v>
      </c>
      <c r="H14" s="140">
        <v>134532</v>
      </c>
      <c r="I14" s="140">
        <v>73780</v>
      </c>
      <c r="J14" s="140">
        <v>43688</v>
      </c>
      <c r="K14" s="140">
        <v>112104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26</v>
      </c>
      <c r="D15" s="139">
        <v>7734</v>
      </c>
      <c r="E15" s="139">
        <v>786</v>
      </c>
      <c r="F15" s="139">
        <v>26345</v>
      </c>
      <c r="G15" s="139">
        <v>3406</v>
      </c>
      <c r="H15" s="140">
        <v>165724</v>
      </c>
      <c r="I15" s="158" t="s">
        <v>215</v>
      </c>
      <c r="J15" s="158" t="s">
        <v>215</v>
      </c>
      <c r="K15" s="158" t="s">
        <v>215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8</v>
      </c>
      <c r="D16" s="141">
        <v>1023</v>
      </c>
      <c r="E16" s="141">
        <v>123</v>
      </c>
      <c r="F16" s="141">
        <v>3194</v>
      </c>
      <c r="G16" s="141">
        <v>3122</v>
      </c>
      <c r="H16" s="142">
        <v>15670</v>
      </c>
      <c r="I16" s="158" t="s">
        <v>215</v>
      </c>
      <c r="J16" s="158" t="s">
        <v>215</v>
      </c>
      <c r="K16" s="158" t="s">
        <v>215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63</v>
      </c>
      <c r="D17" s="139">
        <v>10397</v>
      </c>
      <c r="E17" s="139">
        <v>1360</v>
      </c>
      <c r="F17" s="139">
        <v>34814</v>
      </c>
      <c r="G17" s="139">
        <v>3349</v>
      </c>
      <c r="H17" s="140">
        <v>298332</v>
      </c>
      <c r="I17" s="140">
        <v>84036</v>
      </c>
      <c r="J17" s="140">
        <v>58529</v>
      </c>
      <c r="K17" s="140">
        <v>275239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113</v>
      </c>
      <c r="D18" s="139">
        <v>22673</v>
      </c>
      <c r="E18" s="139">
        <v>2909</v>
      </c>
      <c r="F18" s="139">
        <v>86549</v>
      </c>
      <c r="G18" s="139">
        <v>3817</v>
      </c>
      <c r="H18" s="140">
        <v>631739</v>
      </c>
      <c r="I18" s="140">
        <v>240961</v>
      </c>
      <c r="J18" s="140">
        <v>115218</v>
      </c>
      <c r="K18" s="140">
        <v>563638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88</v>
      </c>
      <c r="D19" s="139">
        <v>15207</v>
      </c>
      <c r="E19" s="139">
        <v>1943</v>
      </c>
      <c r="F19" s="139">
        <v>55271</v>
      </c>
      <c r="G19" s="139">
        <v>3635</v>
      </c>
      <c r="H19" s="140">
        <v>325806</v>
      </c>
      <c r="I19" s="140">
        <v>90492</v>
      </c>
      <c r="J19" s="140">
        <v>50327</v>
      </c>
      <c r="K19" s="140">
        <v>279241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73</v>
      </c>
      <c r="D20" s="139">
        <v>7809</v>
      </c>
      <c r="E20" s="139">
        <v>958</v>
      </c>
      <c r="F20" s="139">
        <v>24715</v>
      </c>
      <c r="G20" s="139">
        <v>3165</v>
      </c>
      <c r="H20" s="140">
        <v>120347</v>
      </c>
      <c r="I20" s="140">
        <v>20482</v>
      </c>
      <c r="J20" s="140">
        <v>12691</v>
      </c>
      <c r="K20" s="140">
        <v>117298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58" t="s">
        <v>215</v>
      </c>
      <c r="E21" s="158" t="s">
        <v>215</v>
      </c>
      <c r="F21" s="158" t="s">
        <v>215</v>
      </c>
      <c r="G21" s="158" t="s">
        <v>215</v>
      </c>
      <c r="H21" s="158" t="s">
        <v>215</v>
      </c>
      <c r="I21" s="158" t="s">
        <v>215</v>
      </c>
      <c r="J21" s="158" t="s">
        <v>215</v>
      </c>
      <c r="K21" s="158" t="s">
        <v>215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147</v>
      </c>
      <c r="D22" s="141">
        <v>34607</v>
      </c>
      <c r="E22" s="141">
        <v>4553</v>
      </c>
      <c r="F22" s="141">
        <v>157410</v>
      </c>
      <c r="G22" s="141">
        <v>4549</v>
      </c>
      <c r="H22" s="142">
        <v>1444817</v>
      </c>
      <c r="I22" s="142">
        <v>928072</v>
      </c>
      <c r="J22" s="142">
        <v>293440</v>
      </c>
      <c r="K22" s="142">
        <v>967383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68" priority="56" stopIfTrue="1" operator="equal">
      <formula>"."</formula>
    </cfRule>
  </conditionalFormatting>
  <conditionalFormatting sqref="C7:C21 C22:K22 D7:G12 H8:H12 I8:I11 J10 K7:K12 I14:K14 D14:H20 I17:K20">
    <cfRule type="cellIs" dxfId="67" priority="20" stopIfTrue="1" operator="equal">
      <formula>"."</formula>
    </cfRule>
  </conditionalFormatting>
  <conditionalFormatting sqref="D7:J7">
    <cfRule type="cellIs" dxfId="66" priority="21" stopIfTrue="1" operator="equal">
      <formula>"..."</formula>
    </cfRule>
    <cfRule type="cellIs" dxfId="65" priority="22" stopIfTrue="1" operator="equal">
      <formula>"."</formula>
    </cfRule>
  </conditionalFormatting>
  <conditionalFormatting sqref="J11">
    <cfRule type="cellIs" dxfId="64" priority="19" stopIfTrue="1" operator="equal">
      <formula>"."</formula>
    </cfRule>
  </conditionalFormatting>
  <conditionalFormatting sqref="J8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J9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I12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D13:K13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J12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I15:K16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D21:K21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83" t="s">
        <v>1</v>
      </c>
      <c r="B3" s="186" t="s">
        <v>2</v>
      </c>
      <c r="C3" s="189" t="s">
        <v>3</v>
      </c>
      <c r="D3" s="161" t="s">
        <v>4</v>
      </c>
      <c r="E3" s="181" t="s">
        <v>5</v>
      </c>
      <c r="F3" s="181" t="s">
        <v>6</v>
      </c>
      <c r="G3" s="182"/>
      <c r="H3" s="160" t="s">
        <v>7</v>
      </c>
      <c r="I3" s="161"/>
      <c r="J3" s="161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84"/>
      <c r="B4" s="187"/>
      <c r="C4" s="190"/>
      <c r="D4" s="177"/>
      <c r="E4" s="173"/>
      <c r="F4" s="173" t="s">
        <v>9</v>
      </c>
      <c r="G4" s="174" t="s">
        <v>10</v>
      </c>
      <c r="H4" s="175" t="s">
        <v>9</v>
      </c>
      <c r="I4" s="176" t="s">
        <v>11</v>
      </c>
      <c r="J4" s="177"/>
      <c r="K4" s="163"/>
      <c r="L4" s="165"/>
      <c r="M4" s="169"/>
      <c r="N4" s="170"/>
    </row>
    <row r="5" spans="1:14" ht="20.100000000000001" customHeight="1" x14ac:dyDescent="0.2">
      <c r="A5" s="184"/>
      <c r="B5" s="187"/>
      <c r="C5" s="190"/>
      <c r="D5" s="177"/>
      <c r="E5" s="173"/>
      <c r="F5" s="173"/>
      <c r="G5" s="174"/>
      <c r="H5" s="175"/>
      <c r="I5" s="35" t="s">
        <v>9</v>
      </c>
      <c r="J5" s="35" t="s">
        <v>12</v>
      </c>
      <c r="K5" s="163"/>
      <c r="L5" s="165"/>
      <c r="M5" s="169"/>
      <c r="N5" s="170"/>
    </row>
    <row r="6" spans="1:14" ht="20.100000000000001" customHeight="1" x14ac:dyDescent="0.2">
      <c r="A6" s="185"/>
      <c r="B6" s="188"/>
      <c r="C6" s="191" t="s">
        <v>13</v>
      </c>
      <c r="D6" s="179"/>
      <c r="E6" s="38" t="s">
        <v>14</v>
      </c>
      <c r="F6" s="38" t="s">
        <v>15</v>
      </c>
      <c r="G6" s="39" t="s">
        <v>16</v>
      </c>
      <c r="H6" s="178" t="s">
        <v>15</v>
      </c>
      <c r="I6" s="179"/>
      <c r="J6" s="180"/>
      <c r="K6" s="86" t="s">
        <v>15</v>
      </c>
      <c r="L6" s="166"/>
      <c r="M6" s="171"/>
      <c r="N6" s="172"/>
    </row>
    <row r="7" spans="1:14" ht="45" customHeight="1" x14ac:dyDescent="0.2">
      <c r="A7" s="112" t="s">
        <v>50</v>
      </c>
      <c r="B7" s="88" t="s">
        <v>51</v>
      </c>
      <c r="C7" s="143">
        <v>36</v>
      </c>
      <c r="D7" s="143">
        <v>26307</v>
      </c>
      <c r="E7" s="139">
        <v>3414</v>
      </c>
      <c r="F7" s="139">
        <v>119258</v>
      </c>
      <c r="G7" s="139">
        <v>4533</v>
      </c>
      <c r="H7" s="140">
        <v>552481</v>
      </c>
      <c r="I7" s="140">
        <v>236663</v>
      </c>
      <c r="J7" s="140">
        <v>124927</v>
      </c>
      <c r="K7" s="140">
        <v>372969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3">
        <v>31</v>
      </c>
      <c r="D8" s="158" t="s">
        <v>215</v>
      </c>
      <c r="E8" s="158" t="s">
        <v>215</v>
      </c>
      <c r="F8" s="158" t="s">
        <v>215</v>
      </c>
      <c r="G8" s="158" t="s">
        <v>215</v>
      </c>
      <c r="H8" s="158" t="s">
        <v>215</v>
      </c>
      <c r="I8" s="158" t="s">
        <v>215</v>
      </c>
      <c r="J8" s="158" t="s">
        <v>215</v>
      </c>
      <c r="K8" s="158" t="s">
        <v>215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3">
        <v>318</v>
      </c>
      <c r="D9" s="143">
        <v>54081</v>
      </c>
      <c r="E9" s="139">
        <v>6985</v>
      </c>
      <c r="F9" s="139">
        <v>200543</v>
      </c>
      <c r="G9" s="139">
        <v>3708</v>
      </c>
      <c r="H9" s="140">
        <v>1253959</v>
      </c>
      <c r="I9" s="140">
        <v>521145</v>
      </c>
      <c r="J9" s="140">
        <v>265352</v>
      </c>
      <c r="K9" s="140">
        <v>945110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3">
        <v>288</v>
      </c>
      <c r="D10" s="143">
        <v>45438</v>
      </c>
      <c r="E10" s="139">
        <v>5791</v>
      </c>
      <c r="F10" s="139">
        <v>161966</v>
      </c>
      <c r="G10" s="139">
        <v>3565</v>
      </c>
      <c r="H10" s="140">
        <v>974856</v>
      </c>
      <c r="I10" s="140">
        <v>430029</v>
      </c>
      <c r="J10" s="140">
        <v>217785</v>
      </c>
      <c r="K10" s="140">
        <v>818200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3">
        <v>112</v>
      </c>
      <c r="D11" s="143">
        <v>16687</v>
      </c>
      <c r="E11" s="139">
        <v>2213</v>
      </c>
      <c r="F11" s="139">
        <v>68560</v>
      </c>
      <c r="G11" s="139">
        <v>4109</v>
      </c>
      <c r="H11" s="140">
        <v>398640</v>
      </c>
      <c r="I11" s="140">
        <v>111098</v>
      </c>
      <c r="J11" s="140">
        <v>45353</v>
      </c>
      <c r="K11" s="140">
        <v>290544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3">
        <v>86</v>
      </c>
      <c r="D12" s="143">
        <v>19383</v>
      </c>
      <c r="E12" s="139">
        <v>2304</v>
      </c>
      <c r="F12" s="139">
        <v>82060</v>
      </c>
      <c r="G12" s="139">
        <v>4234</v>
      </c>
      <c r="H12" s="140">
        <v>948438</v>
      </c>
      <c r="I12" s="140">
        <v>345777</v>
      </c>
      <c r="J12" s="140">
        <v>155324</v>
      </c>
      <c r="K12" s="140">
        <v>634473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3">
        <v>775</v>
      </c>
      <c r="D13" s="143">
        <v>124475</v>
      </c>
      <c r="E13" s="139">
        <v>15682</v>
      </c>
      <c r="F13" s="139">
        <v>470798</v>
      </c>
      <c r="G13" s="139">
        <v>3782</v>
      </c>
      <c r="H13" s="140">
        <v>2061928</v>
      </c>
      <c r="I13" s="140">
        <v>796483</v>
      </c>
      <c r="J13" s="140">
        <v>365641</v>
      </c>
      <c r="K13" s="140">
        <v>1821424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3">
        <v>147</v>
      </c>
      <c r="D14" s="143">
        <v>26665</v>
      </c>
      <c r="E14" s="139">
        <v>3255</v>
      </c>
      <c r="F14" s="139">
        <v>97202</v>
      </c>
      <c r="G14" s="139">
        <v>3645</v>
      </c>
      <c r="H14" s="140">
        <v>424928</v>
      </c>
      <c r="I14" s="140">
        <v>135651</v>
      </c>
      <c r="J14" s="140">
        <v>74906</v>
      </c>
      <c r="K14" s="140">
        <v>410091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3">
        <v>251</v>
      </c>
      <c r="D15" s="143">
        <v>31598</v>
      </c>
      <c r="E15" s="139">
        <v>4105</v>
      </c>
      <c r="F15" s="139">
        <v>104458</v>
      </c>
      <c r="G15" s="139">
        <v>3306</v>
      </c>
      <c r="H15" s="140">
        <v>427738</v>
      </c>
      <c r="I15" s="140">
        <v>103734</v>
      </c>
      <c r="J15" s="140">
        <v>53291</v>
      </c>
      <c r="K15" s="140">
        <v>413186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145</v>
      </c>
      <c r="D16" s="139">
        <v>28742</v>
      </c>
      <c r="E16" s="139">
        <v>3556</v>
      </c>
      <c r="F16" s="139">
        <v>120301</v>
      </c>
      <c r="G16" s="139">
        <v>4186</v>
      </c>
      <c r="H16" s="144">
        <v>488216</v>
      </c>
      <c r="I16" s="144">
        <v>262055</v>
      </c>
      <c r="J16" s="144">
        <v>95581</v>
      </c>
      <c r="K16" s="144">
        <v>409397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3">
        <v>87</v>
      </c>
      <c r="D17" s="143">
        <v>15348</v>
      </c>
      <c r="E17" s="143">
        <v>1864</v>
      </c>
      <c r="F17" s="143">
        <v>58094</v>
      </c>
      <c r="G17" s="143">
        <v>3785</v>
      </c>
      <c r="H17" s="143">
        <v>261762</v>
      </c>
      <c r="I17" s="143">
        <v>113238</v>
      </c>
      <c r="J17" s="143">
        <v>65680</v>
      </c>
      <c r="K17" s="143">
        <v>238749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3">
        <v>258</v>
      </c>
      <c r="D18" s="143">
        <v>68660</v>
      </c>
      <c r="E18" s="139">
        <v>8738</v>
      </c>
      <c r="F18" s="139">
        <v>361404</v>
      </c>
      <c r="G18" s="143">
        <v>5264</v>
      </c>
      <c r="H18" s="143">
        <v>1938601</v>
      </c>
      <c r="I18" s="143">
        <v>1274261</v>
      </c>
      <c r="J18" s="143">
        <v>528969</v>
      </c>
      <c r="K18" s="143">
        <v>1443186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3">
        <v>154</v>
      </c>
      <c r="D19" s="143">
        <v>35398</v>
      </c>
      <c r="E19" s="143">
        <v>4536</v>
      </c>
      <c r="F19" s="143">
        <v>173675</v>
      </c>
      <c r="G19" s="143">
        <v>4906</v>
      </c>
      <c r="H19" s="143">
        <v>678380</v>
      </c>
      <c r="I19" s="143">
        <v>399599</v>
      </c>
      <c r="J19" s="143">
        <v>121872</v>
      </c>
      <c r="K19" s="143">
        <v>608029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3">
        <v>324</v>
      </c>
      <c r="D20" s="143">
        <v>96872</v>
      </c>
      <c r="E20" s="139">
        <v>11931</v>
      </c>
      <c r="F20" s="139">
        <v>420320</v>
      </c>
      <c r="G20" s="143">
        <v>4339</v>
      </c>
      <c r="H20" s="143">
        <v>2107350</v>
      </c>
      <c r="I20" s="143">
        <v>1148433</v>
      </c>
      <c r="J20" s="143">
        <v>453208</v>
      </c>
      <c r="K20" s="143">
        <v>1678262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3">
        <v>139</v>
      </c>
      <c r="D21" s="143">
        <v>39849</v>
      </c>
      <c r="E21" s="143">
        <v>5031</v>
      </c>
      <c r="F21" s="143">
        <v>174644</v>
      </c>
      <c r="G21" s="143">
        <v>4383</v>
      </c>
      <c r="H21" s="143">
        <v>926628</v>
      </c>
      <c r="I21" s="143">
        <v>488309</v>
      </c>
      <c r="J21" s="143">
        <v>198178</v>
      </c>
      <c r="K21" s="143">
        <v>720059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3">
        <v>72</v>
      </c>
      <c r="D22" s="143">
        <v>19976</v>
      </c>
      <c r="E22" s="139">
        <v>2353</v>
      </c>
      <c r="F22" s="139">
        <v>80785</v>
      </c>
      <c r="G22" s="143">
        <v>4044</v>
      </c>
      <c r="H22" s="143">
        <v>425771</v>
      </c>
      <c r="I22" s="143">
        <v>242095</v>
      </c>
      <c r="J22" s="143">
        <v>108100</v>
      </c>
      <c r="K22" s="143">
        <v>365314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49" priority="15" stopIfTrue="1" operator="equal">
      <formula>"."</formula>
    </cfRule>
  </conditionalFormatting>
  <conditionalFormatting sqref="C7:K7 C8:C22 D9:K22">
    <cfRule type="cellIs" dxfId="48" priority="7" stopIfTrue="1" operator="equal">
      <formula>"."</formula>
    </cfRule>
  </conditionalFormatting>
  <conditionalFormatting sqref="D8:K8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83" t="s">
        <v>1</v>
      </c>
      <c r="B3" s="186" t="s">
        <v>2</v>
      </c>
      <c r="C3" s="189" t="s">
        <v>3</v>
      </c>
      <c r="D3" s="161" t="s">
        <v>4</v>
      </c>
      <c r="E3" s="181" t="s">
        <v>5</v>
      </c>
      <c r="F3" s="181" t="s">
        <v>6</v>
      </c>
      <c r="G3" s="182"/>
      <c r="H3" s="160" t="s">
        <v>7</v>
      </c>
      <c r="I3" s="161"/>
      <c r="J3" s="161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84"/>
      <c r="B4" s="187"/>
      <c r="C4" s="190"/>
      <c r="D4" s="177"/>
      <c r="E4" s="173"/>
      <c r="F4" s="173" t="s">
        <v>9</v>
      </c>
      <c r="G4" s="174" t="s">
        <v>10</v>
      </c>
      <c r="H4" s="175" t="s">
        <v>9</v>
      </c>
      <c r="I4" s="176" t="s">
        <v>11</v>
      </c>
      <c r="J4" s="177"/>
      <c r="K4" s="163"/>
      <c r="L4" s="165"/>
      <c r="M4" s="169"/>
      <c r="N4" s="170"/>
    </row>
    <row r="5" spans="1:14" ht="20.100000000000001" customHeight="1" x14ac:dyDescent="0.2">
      <c r="A5" s="184"/>
      <c r="B5" s="187"/>
      <c r="C5" s="190"/>
      <c r="D5" s="177"/>
      <c r="E5" s="173"/>
      <c r="F5" s="173"/>
      <c r="G5" s="174"/>
      <c r="H5" s="175"/>
      <c r="I5" s="35" t="s">
        <v>9</v>
      </c>
      <c r="J5" s="35" t="s">
        <v>12</v>
      </c>
      <c r="K5" s="163"/>
      <c r="L5" s="165"/>
      <c r="M5" s="169"/>
      <c r="N5" s="170"/>
    </row>
    <row r="6" spans="1:14" ht="20.100000000000001" customHeight="1" x14ac:dyDescent="0.2">
      <c r="A6" s="185"/>
      <c r="B6" s="188"/>
      <c r="C6" s="191" t="s">
        <v>13</v>
      </c>
      <c r="D6" s="179"/>
      <c r="E6" s="38" t="s">
        <v>14</v>
      </c>
      <c r="F6" s="38" t="s">
        <v>15</v>
      </c>
      <c r="G6" s="39" t="s">
        <v>16</v>
      </c>
      <c r="H6" s="178" t="s">
        <v>15</v>
      </c>
      <c r="I6" s="179"/>
      <c r="J6" s="180"/>
      <c r="K6" s="86" t="s">
        <v>15</v>
      </c>
      <c r="L6" s="166"/>
      <c r="M6" s="171"/>
      <c r="N6" s="172"/>
    </row>
    <row r="7" spans="1:14" ht="45" customHeight="1" x14ac:dyDescent="0.2">
      <c r="A7" s="87" t="s">
        <v>82</v>
      </c>
      <c r="B7" s="88" t="s">
        <v>83</v>
      </c>
      <c r="C7" s="139">
        <v>1002</v>
      </c>
      <c r="D7" s="139">
        <v>294165</v>
      </c>
      <c r="E7" s="139">
        <v>37551</v>
      </c>
      <c r="F7" s="139">
        <v>1450924</v>
      </c>
      <c r="G7" s="139">
        <v>4932</v>
      </c>
      <c r="H7" s="143">
        <v>6143189</v>
      </c>
      <c r="I7" s="143">
        <v>3922806</v>
      </c>
      <c r="J7" s="143">
        <v>1476198</v>
      </c>
      <c r="K7" s="143">
        <v>4985931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222</v>
      </c>
      <c r="D8" s="139">
        <v>99592</v>
      </c>
      <c r="E8" s="139">
        <v>12594</v>
      </c>
      <c r="F8" s="139">
        <v>530716</v>
      </c>
      <c r="G8" s="139">
        <v>5329</v>
      </c>
      <c r="H8" s="143">
        <v>1577756</v>
      </c>
      <c r="I8" s="143">
        <v>968880</v>
      </c>
      <c r="J8" s="143">
        <v>370538</v>
      </c>
      <c r="K8" s="143">
        <v>1361424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302</v>
      </c>
      <c r="D9" s="139">
        <v>81226</v>
      </c>
      <c r="E9" s="139">
        <v>10618</v>
      </c>
      <c r="F9" s="139">
        <v>390697</v>
      </c>
      <c r="G9" s="139">
        <v>4810</v>
      </c>
      <c r="H9" s="143">
        <v>1925219</v>
      </c>
      <c r="I9" s="143">
        <v>1194193</v>
      </c>
      <c r="J9" s="143">
        <v>419844</v>
      </c>
      <c r="K9" s="143">
        <v>1306899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163</v>
      </c>
      <c r="D10" s="139">
        <v>39685</v>
      </c>
      <c r="E10" s="139">
        <v>5016</v>
      </c>
      <c r="F10" s="139">
        <v>196895</v>
      </c>
      <c r="G10" s="139">
        <v>4961</v>
      </c>
      <c r="H10" s="158" t="s">
        <v>215</v>
      </c>
      <c r="I10" s="158" t="s">
        <v>215</v>
      </c>
      <c r="J10" s="158" t="s">
        <v>215</v>
      </c>
      <c r="K10" s="14">
        <v>765141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283</v>
      </c>
      <c r="D11" s="139">
        <v>65264</v>
      </c>
      <c r="E11" s="139">
        <v>8394</v>
      </c>
      <c r="F11" s="139">
        <v>301306</v>
      </c>
      <c r="G11" s="139">
        <v>4617</v>
      </c>
      <c r="H11" s="143">
        <v>1346655</v>
      </c>
      <c r="I11" s="143">
        <v>855809</v>
      </c>
      <c r="J11" s="143">
        <v>298848</v>
      </c>
      <c r="K11" s="143">
        <v>1169006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212</v>
      </c>
      <c r="D12" s="139">
        <v>212808</v>
      </c>
      <c r="E12" s="139">
        <v>25180</v>
      </c>
      <c r="F12" s="139">
        <v>1098465</v>
      </c>
      <c r="G12" s="139">
        <v>5162</v>
      </c>
      <c r="H12" s="143">
        <v>11150898</v>
      </c>
      <c r="I12" s="143">
        <v>8715218</v>
      </c>
      <c r="J12" s="143">
        <v>1402313</v>
      </c>
      <c r="K12" s="143">
        <v>7924023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33</v>
      </c>
      <c r="D13" s="139">
        <v>135359</v>
      </c>
      <c r="E13" s="139">
        <v>15946</v>
      </c>
      <c r="F13" s="139">
        <v>710898</v>
      </c>
      <c r="G13" s="139">
        <v>5252</v>
      </c>
      <c r="H13" s="140">
        <v>9205933</v>
      </c>
      <c r="I13" s="140">
        <v>7695410</v>
      </c>
      <c r="J13" s="140">
        <v>1022129</v>
      </c>
      <c r="K13" s="140">
        <v>6419987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158</v>
      </c>
      <c r="D14" s="139">
        <v>72856</v>
      </c>
      <c r="E14" s="139">
        <v>8710</v>
      </c>
      <c r="F14" s="139">
        <v>370570</v>
      </c>
      <c r="G14" s="139">
        <v>5086</v>
      </c>
      <c r="H14" s="140">
        <v>1726540</v>
      </c>
      <c r="I14" s="158" t="s">
        <v>215</v>
      </c>
      <c r="J14" s="158" t="s">
        <v>215</v>
      </c>
      <c r="K14" s="158" t="s">
        <v>215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9092</v>
      </c>
      <c r="E15" s="139">
        <v>1120</v>
      </c>
      <c r="F15" s="139">
        <v>47524</v>
      </c>
      <c r="G15" s="139">
        <v>5227</v>
      </c>
      <c r="H15" s="140">
        <v>152390</v>
      </c>
      <c r="I15" s="140">
        <v>87351</v>
      </c>
      <c r="J15" s="158" t="s">
        <v>215</v>
      </c>
      <c r="K15" s="140">
        <v>146034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82</v>
      </c>
      <c r="D16" s="139">
        <v>13868</v>
      </c>
      <c r="E16" s="139">
        <v>1658</v>
      </c>
      <c r="F16" s="139">
        <v>48301</v>
      </c>
      <c r="G16" s="139">
        <v>3483</v>
      </c>
      <c r="H16" s="140">
        <v>259287</v>
      </c>
      <c r="I16" s="140">
        <v>75367</v>
      </c>
      <c r="J16" s="140">
        <v>33147</v>
      </c>
      <c r="K16" s="140">
        <v>226772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187</v>
      </c>
      <c r="D17" s="139">
        <v>42804</v>
      </c>
      <c r="E17" s="139">
        <v>5371</v>
      </c>
      <c r="F17" s="139">
        <v>170754</v>
      </c>
      <c r="G17" s="139">
        <v>3989</v>
      </c>
      <c r="H17" s="140">
        <v>857478</v>
      </c>
      <c r="I17" s="140">
        <v>557604</v>
      </c>
      <c r="J17" s="140">
        <v>213310</v>
      </c>
      <c r="K17" s="140">
        <v>662624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129</v>
      </c>
      <c r="D18" s="139">
        <v>33806</v>
      </c>
      <c r="E18" s="139">
        <v>4236</v>
      </c>
      <c r="F18" s="139">
        <v>142732</v>
      </c>
      <c r="G18" s="139">
        <v>4222</v>
      </c>
      <c r="H18" s="140">
        <v>646222</v>
      </c>
      <c r="I18" s="140">
        <v>453497</v>
      </c>
      <c r="J18" s="140">
        <v>154799</v>
      </c>
      <c r="K18" s="140">
        <v>501677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96</v>
      </c>
      <c r="D19" s="139">
        <v>15202</v>
      </c>
      <c r="E19" s="139">
        <v>2000</v>
      </c>
      <c r="F19" s="139">
        <v>83487</v>
      </c>
      <c r="G19" s="139">
        <v>5492</v>
      </c>
      <c r="H19" s="140">
        <v>326661</v>
      </c>
      <c r="I19" s="140">
        <v>75135</v>
      </c>
      <c r="J19" s="140">
        <v>24311</v>
      </c>
      <c r="K19" s="140">
        <v>272159</v>
      </c>
      <c r="L19" s="99" t="s">
        <v>107</v>
      </c>
      <c r="M19" s="96"/>
      <c r="N19" s="97" t="s">
        <v>106</v>
      </c>
    </row>
    <row r="20" spans="1:14" ht="39.75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5:G30">
    <cfRule type="cellIs" dxfId="45" priority="53" stopIfTrue="1" operator="equal">
      <formula>"."</formula>
    </cfRule>
  </conditionalFormatting>
  <conditionalFormatting sqref="C21:G21">
    <cfRule type="cellIs" dxfId="44" priority="26" stopIfTrue="1" operator="equal">
      <formula>"."</formula>
    </cfRule>
  </conditionalFormatting>
  <conditionalFormatting sqref="C20:G20 K20 I20">
    <cfRule type="cellIs" dxfId="43" priority="25" stopIfTrue="1" operator="equal">
      <formula>"."</formula>
    </cfRule>
  </conditionalFormatting>
  <conditionalFormatting sqref="J20">
    <cfRule type="cellIs" dxfId="42" priority="24" stopIfTrue="1" operator="equal">
      <formula>"."</formula>
    </cfRule>
  </conditionalFormatting>
  <conditionalFormatting sqref="C7:K9 C11:K13 C10:G10 C16:K18 C14:G14 C15:I15 K15 C19:I19 K19">
    <cfRule type="cellIs" dxfId="41" priority="21" stopIfTrue="1" operator="equal">
      <formula>"."</formula>
    </cfRule>
  </conditionalFormatting>
  <conditionalFormatting sqref="H14">
    <cfRule type="cellIs" dxfId="40" priority="12" stopIfTrue="1" operator="equal">
      <formula>"."</formula>
    </cfRule>
  </conditionalFormatting>
  <conditionalFormatting sqref="J19">
    <cfRule type="cellIs" dxfId="39" priority="11" stopIfTrue="1" operator="equal">
      <formula>"."</formula>
    </cfRule>
  </conditionalFormatting>
  <conditionalFormatting sqref="K10">
    <cfRule type="cellIs" dxfId="38" priority="5" stopIfTrue="1" operator="equal">
      <formula>"."</formula>
    </cfRule>
  </conditionalFormatting>
  <conditionalFormatting sqref="H10:J10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I14:K14 J15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213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209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200" t="s">
        <v>110</v>
      </c>
      <c r="B3" s="189" t="s">
        <v>3</v>
      </c>
      <c r="C3" s="161" t="s">
        <v>4</v>
      </c>
      <c r="D3" s="181" t="s">
        <v>5</v>
      </c>
      <c r="E3" s="161" t="s">
        <v>6</v>
      </c>
      <c r="F3" s="205"/>
      <c r="G3" s="160" t="s">
        <v>111</v>
      </c>
      <c r="H3" s="192"/>
      <c r="I3" s="192"/>
      <c r="J3" s="162" t="s">
        <v>8</v>
      </c>
      <c r="K3" s="194" t="s">
        <v>110</v>
      </c>
      <c r="L3" s="168"/>
    </row>
    <row r="4" spans="1:12" ht="35.1" customHeight="1" x14ac:dyDescent="0.2">
      <c r="A4" s="201"/>
      <c r="B4" s="203"/>
      <c r="C4" s="177"/>
      <c r="D4" s="204"/>
      <c r="E4" s="35" t="s">
        <v>9</v>
      </c>
      <c r="F4" s="36" t="s">
        <v>112</v>
      </c>
      <c r="G4" s="37" t="s">
        <v>9</v>
      </c>
      <c r="H4" s="197" t="s">
        <v>113</v>
      </c>
      <c r="I4" s="198"/>
      <c r="J4" s="193"/>
      <c r="K4" s="195"/>
      <c r="L4" s="170"/>
    </row>
    <row r="5" spans="1:12" ht="20.100000000000001" customHeight="1" x14ac:dyDescent="0.2">
      <c r="A5" s="202"/>
      <c r="B5" s="191" t="s">
        <v>13</v>
      </c>
      <c r="C5" s="180"/>
      <c r="D5" s="38" t="s">
        <v>14</v>
      </c>
      <c r="E5" s="38" t="s">
        <v>15</v>
      </c>
      <c r="F5" s="39" t="s">
        <v>16</v>
      </c>
      <c r="G5" s="199" t="s">
        <v>15</v>
      </c>
      <c r="H5" s="178"/>
      <c r="I5" s="38" t="s">
        <v>114</v>
      </c>
      <c r="J5" s="40" t="s">
        <v>15</v>
      </c>
      <c r="K5" s="196"/>
      <c r="L5" s="172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5">
        <v>77</v>
      </c>
      <c r="C7" s="146">
        <v>66415</v>
      </c>
      <c r="D7" s="146">
        <v>8286</v>
      </c>
      <c r="E7" s="146">
        <v>402782</v>
      </c>
      <c r="F7" s="146">
        <v>6065</v>
      </c>
      <c r="G7" s="158" t="s">
        <v>215</v>
      </c>
      <c r="H7" s="158" t="s">
        <v>215</v>
      </c>
      <c r="I7" s="158" t="s">
        <v>215</v>
      </c>
      <c r="J7" s="159" t="s">
        <v>215</v>
      </c>
      <c r="K7" s="63"/>
      <c r="L7" s="48" t="s">
        <v>116</v>
      </c>
    </row>
    <row r="8" spans="1:12" ht="18" customHeight="1" x14ac:dyDescent="0.2">
      <c r="A8" s="51" t="s">
        <v>117</v>
      </c>
      <c r="B8" s="148"/>
      <c r="C8" s="148"/>
      <c r="D8" s="148"/>
      <c r="E8" s="148"/>
      <c r="F8" s="148"/>
      <c r="G8" s="148"/>
      <c r="H8" s="148"/>
      <c r="I8" s="148"/>
      <c r="J8" s="149"/>
      <c r="K8" s="63"/>
      <c r="L8" s="52" t="s">
        <v>117</v>
      </c>
    </row>
    <row r="9" spans="1:12" ht="12.75" customHeight="1" x14ac:dyDescent="0.2">
      <c r="A9" s="47" t="s">
        <v>118</v>
      </c>
      <c r="B9" s="145">
        <v>110</v>
      </c>
      <c r="C9" s="146">
        <v>68126</v>
      </c>
      <c r="D9" s="146">
        <v>8457</v>
      </c>
      <c r="E9" s="146">
        <v>354716</v>
      </c>
      <c r="F9" s="146">
        <v>5207</v>
      </c>
      <c r="G9" s="158" t="s">
        <v>215</v>
      </c>
      <c r="H9" s="158" t="s">
        <v>215</v>
      </c>
      <c r="I9" s="158" t="s">
        <v>215</v>
      </c>
      <c r="J9" s="159" t="s">
        <v>215</v>
      </c>
      <c r="K9" s="63"/>
      <c r="L9" s="48" t="s">
        <v>118</v>
      </c>
    </row>
    <row r="10" spans="1:12" ht="12.75" customHeight="1" x14ac:dyDescent="0.2">
      <c r="A10" s="47" t="s">
        <v>119</v>
      </c>
      <c r="B10" s="145">
        <v>213</v>
      </c>
      <c r="C10" s="146">
        <v>52869</v>
      </c>
      <c r="D10" s="146">
        <v>6382</v>
      </c>
      <c r="E10" s="146">
        <v>246838</v>
      </c>
      <c r="F10" s="146">
        <v>4669</v>
      </c>
      <c r="G10" s="146">
        <v>1075743</v>
      </c>
      <c r="H10" s="146">
        <v>616938</v>
      </c>
      <c r="I10" s="150">
        <v>57.3</v>
      </c>
      <c r="J10" s="147">
        <v>662746</v>
      </c>
      <c r="K10" s="63"/>
      <c r="L10" s="48" t="s">
        <v>119</v>
      </c>
    </row>
    <row r="11" spans="1:12" ht="12.75" customHeight="1" x14ac:dyDescent="0.2">
      <c r="A11" s="47" t="s">
        <v>120</v>
      </c>
      <c r="B11" s="145">
        <v>112</v>
      </c>
      <c r="C11" s="146">
        <v>20994</v>
      </c>
      <c r="D11" s="146">
        <v>2576</v>
      </c>
      <c r="E11" s="146">
        <v>87519</v>
      </c>
      <c r="F11" s="146">
        <v>4169</v>
      </c>
      <c r="G11" s="43">
        <v>470887</v>
      </c>
      <c r="H11" s="43">
        <v>209852</v>
      </c>
      <c r="I11" s="44">
        <v>44.6</v>
      </c>
      <c r="J11" s="157">
        <v>383536</v>
      </c>
      <c r="K11" s="63"/>
      <c r="L11" s="48" t="s">
        <v>120</v>
      </c>
    </row>
    <row r="12" spans="1:12" ht="12.75" customHeight="1" x14ac:dyDescent="0.2">
      <c r="A12" s="47" t="s">
        <v>121</v>
      </c>
      <c r="B12" s="145">
        <v>212</v>
      </c>
      <c r="C12" s="146">
        <v>51718</v>
      </c>
      <c r="D12" s="146">
        <v>6549</v>
      </c>
      <c r="E12" s="146">
        <v>272101</v>
      </c>
      <c r="F12" s="146">
        <v>5261</v>
      </c>
      <c r="G12" s="146">
        <v>1168955</v>
      </c>
      <c r="H12" s="146">
        <v>497802</v>
      </c>
      <c r="I12" s="150">
        <v>42.6</v>
      </c>
      <c r="J12" s="147">
        <v>768859</v>
      </c>
      <c r="K12" s="63"/>
      <c r="L12" s="48" t="s">
        <v>121</v>
      </c>
    </row>
    <row r="13" spans="1:12" ht="12.75" customHeight="1" x14ac:dyDescent="0.2">
      <c r="A13" s="47" t="s">
        <v>122</v>
      </c>
      <c r="B13" s="145">
        <v>173</v>
      </c>
      <c r="C13" s="146">
        <v>35962</v>
      </c>
      <c r="D13" s="146">
        <v>4521</v>
      </c>
      <c r="E13" s="146">
        <v>161000</v>
      </c>
      <c r="F13" s="146">
        <v>4477</v>
      </c>
      <c r="G13" s="146">
        <v>718321</v>
      </c>
      <c r="H13" s="146">
        <v>410076</v>
      </c>
      <c r="I13" s="150">
        <v>57.1</v>
      </c>
      <c r="J13" s="147">
        <v>565550</v>
      </c>
      <c r="K13" s="63"/>
      <c r="L13" s="48" t="s">
        <v>122</v>
      </c>
    </row>
    <row r="14" spans="1:12" ht="12.75" customHeight="1" x14ac:dyDescent="0.2">
      <c r="A14" s="51" t="s">
        <v>123</v>
      </c>
      <c r="B14" s="145">
        <v>897</v>
      </c>
      <c r="C14" s="146">
        <v>296084</v>
      </c>
      <c r="D14" s="146">
        <v>36772</v>
      </c>
      <c r="E14" s="146">
        <v>1524956</v>
      </c>
      <c r="F14" s="146">
        <v>5150</v>
      </c>
      <c r="G14" s="146">
        <v>11149850</v>
      </c>
      <c r="H14" s="146">
        <v>8246562</v>
      </c>
      <c r="I14" s="150">
        <v>74</v>
      </c>
      <c r="J14" s="147">
        <v>7781864</v>
      </c>
      <c r="K14" s="63"/>
      <c r="L14" s="52" t="s">
        <v>123</v>
      </c>
    </row>
    <row r="15" spans="1:12" ht="18" customHeight="1" x14ac:dyDescent="0.2">
      <c r="A15" s="51" t="s">
        <v>115</v>
      </c>
      <c r="B15" s="145"/>
      <c r="C15" s="146"/>
      <c r="D15" s="146"/>
      <c r="E15" s="146"/>
      <c r="F15" s="146"/>
      <c r="G15" s="146"/>
      <c r="H15" s="146"/>
      <c r="I15" s="150"/>
      <c r="J15" s="147"/>
      <c r="K15" s="63"/>
      <c r="L15" s="50" t="s">
        <v>115</v>
      </c>
    </row>
    <row r="16" spans="1:12" ht="12.75" customHeight="1" x14ac:dyDescent="0.2">
      <c r="A16" s="47" t="s">
        <v>124</v>
      </c>
      <c r="B16" s="145">
        <v>41</v>
      </c>
      <c r="C16" s="146">
        <v>10584</v>
      </c>
      <c r="D16" s="146">
        <v>1359</v>
      </c>
      <c r="E16" s="146">
        <v>43961</v>
      </c>
      <c r="F16" s="146">
        <v>4154</v>
      </c>
      <c r="G16" s="146">
        <v>248357</v>
      </c>
      <c r="H16" s="146">
        <v>113641</v>
      </c>
      <c r="I16" s="150">
        <v>45.8</v>
      </c>
      <c r="J16" s="147">
        <v>230497</v>
      </c>
      <c r="K16" s="63"/>
      <c r="L16" s="48" t="s">
        <v>124</v>
      </c>
    </row>
    <row r="17" spans="1:12" ht="18" customHeight="1" x14ac:dyDescent="0.2">
      <c r="A17" s="49" t="s">
        <v>117</v>
      </c>
      <c r="B17" s="146"/>
      <c r="C17" s="146"/>
      <c r="D17" s="146"/>
      <c r="E17" s="146"/>
      <c r="F17" s="146"/>
      <c r="G17" s="146"/>
      <c r="H17" s="146"/>
      <c r="I17" s="150"/>
      <c r="J17" s="147"/>
      <c r="K17" s="63"/>
      <c r="L17" s="50" t="s">
        <v>117</v>
      </c>
    </row>
    <row r="18" spans="1:12" ht="12.75" customHeight="1" x14ac:dyDescent="0.2">
      <c r="A18" s="47" t="s">
        <v>124</v>
      </c>
      <c r="B18" s="146">
        <v>160</v>
      </c>
      <c r="C18" s="146">
        <v>49545</v>
      </c>
      <c r="D18" s="146">
        <v>5868</v>
      </c>
      <c r="E18" s="146">
        <v>201922</v>
      </c>
      <c r="F18" s="146">
        <v>4076</v>
      </c>
      <c r="G18" s="146">
        <v>1127855</v>
      </c>
      <c r="H18" s="158" t="s">
        <v>215</v>
      </c>
      <c r="I18" s="158" t="s">
        <v>215</v>
      </c>
      <c r="J18" s="159" t="s">
        <v>215</v>
      </c>
      <c r="K18" s="63"/>
      <c r="L18" s="48" t="s">
        <v>124</v>
      </c>
    </row>
    <row r="19" spans="1:12" ht="12.75" customHeight="1" x14ac:dyDescent="0.2">
      <c r="A19" s="47" t="s">
        <v>125</v>
      </c>
      <c r="B19" s="145">
        <v>69</v>
      </c>
      <c r="C19" s="146">
        <v>21548</v>
      </c>
      <c r="D19" s="146">
        <v>2803</v>
      </c>
      <c r="E19" s="146">
        <v>84199</v>
      </c>
      <c r="F19" s="146">
        <v>3907</v>
      </c>
      <c r="G19" s="146">
        <v>465401</v>
      </c>
      <c r="H19" s="146">
        <v>267062</v>
      </c>
      <c r="I19" s="150">
        <v>57.4</v>
      </c>
      <c r="J19" s="147">
        <v>429150</v>
      </c>
      <c r="K19" s="63"/>
      <c r="L19" s="48" t="s">
        <v>125</v>
      </c>
    </row>
    <row r="20" spans="1:12" ht="12.75" customHeight="1" x14ac:dyDescent="0.2">
      <c r="A20" s="47" t="s">
        <v>126</v>
      </c>
      <c r="B20" s="145">
        <v>128</v>
      </c>
      <c r="C20" s="146">
        <v>28673</v>
      </c>
      <c r="D20" s="146">
        <v>3718</v>
      </c>
      <c r="E20" s="146">
        <v>112509</v>
      </c>
      <c r="F20" s="146">
        <v>3924</v>
      </c>
      <c r="G20" s="146">
        <v>612556</v>
      </c>
      <c r="H20" s="146">
        <v>306337</v>
      </c>
      <c r="I20" s="150">
        <v>50</v>
      </c>
      <c r="J20" s="147">
        <v>521309</v>
      </c>
      <c r="K20" s="63"/>
      <c r="L20" s="48" t="s">
        <v>126</v>
      </c>
    </row>
    <row r="21" spans="1:12" ht="12.75" customHeight="1" x14ac:dyDescent="0.2">
      <c r="A21" s="47" t="s">
        <v>127</v>
      </c>
      <c r="B21" s="145">
        <v>90</v>
      </c>
      <c r="C21" s="146">
        <v>18463</v>
      </c>
      <c r="D21" s="146">
        <v>2319</v>
      </c>
      <c r="E21" s="146">
        <v>67923</v>
      </c>
      <c r="F21" s="146">
        <v>3679</v>
      </c>
      <c r="G21" s="146">
        <v>289879</v>
      </c>
      <c r="H21" s="158" t="s">
        <v>215</v>
      </c>
      <c r="I21" s="158" t="s">
        <v>215</v>
      </c>
      <c r="J21" s="159" t="s">
        <v>215</v>
      </c>
      <c r="K21" s="63"/>
      <c r="L21" s="48" t="s">
        <v>127</v>
      </c>
    </row>
    <row r="22" spans="1:12" ht="12.75" customHeight="1" x14ac:dyDescent="0.2">
      <c r="A22" s="51" t="s">
        <v>128</v>
      </c>
      <c r="B22" s="145">
        <v>488</v>
      </c>
      <c r="C22" s="146">
        <v>128813</v>
      </c>
      <c r="D22" s="146">
        <v>16066</v>
      </c>
      <c r="E22" s="146">
        <v>510513</v>
      </c>
      <c r="F22" s="146">
        <v>3963</v>
      </c>
      <c r="G22" s="146">
        <v>2744048</v>
      </c>
      <c r="H22" s="146">
        <v>1470484</v>
      </c>
      <c r="I22" s="150">
        <v>53.6</v>
      </c>
      <c r="J22" s="147">
        <v>2416986</v>
      </c>
      <c r="K22" s="63"/>
      <c r="L22" s="52" t="s">
        <v>128</v>
      </c>
    </row>
    <row r="23" spans="1:12" ht="18" customHeight="1" x14ac:dyDescent="0.2">
      <c r="A23" s="49" t="s">
        <v>117</v>
      </c>
      <c r="B23" s="146"/>
      <c r="C23" s="146"/>
      <c r="D23" s="146"/>
      <c r="E23" s="146"/>
      <c r="F23" s="146"/>
      <c r="G23" s="146"/>
      <c r="H23" s="146"/>
      <c r="I23" s="150"/>
      <c r="J23" s="147"/>
      <c r="K23" s="63"/>
      <c r="L23" s="50" t="s">
        <v>117</v>
      </c>
    </row>
    <row r="24" spans="1:12" ht="12.75" customHeight="1" x14ac:dyDescent="0.2">
      <c r="A24" s="47" t="s">
        <v>129</v>
      </c>
      <c r="B24" s="146">
        <v>58</v>
      </c>
      <c r="C24" s="146">
        <v>16339</v>
      </c>
      <c r="D24" s="146">
        <v>1904</v>
      </c>
      <c r="E24" s="146">
        <v>71531</v>
      </c>
      <c r="F24" s="146">
        <v>4378</v>
      </c>
      <c r="G24" s="146">
        <v>286669</v>
      </c>
      <c r="H24" s="146">
        <v>145659</v>
      </c>
      <c r="I24" s="150">
        <v>50.8</v>
      </c>
      <c r="J24" s="147">
        <v>259607</v>
      </c>
      <c r="K24" s="63"/>
      <c r="L24" s="48" t="s">
        <v>129</v>
      </c>
    </row>
    <row r="25" spans="1:12" ht="12.75" customHeight="1" x14ac:dyDescent="0.2">
      <c r="A25" s="47" t="s">
        <v>130</v>
      </c>
      <c r="B25" s="146">
        <v>132</v>
      </c>
      <c r="C25" s="146">
        <v>40751</v>
      </c>
      <c r="D25" s="146">
        <v>5064</v>
      </c>
      <c r="E25" s="146">
        <v>215313</v>
      </c>
      <c r="F25" s="146">
        <v>5284</v>
      </c>
      <c r="G25" s="146">
        <v>1098484</v>
      </c>
      <c r="H25" s="146">
        <v>702782</v>
      </c>
      <c r="I25" s="150">
        <v>64</v>
      </c>
      <c r="J25" s="147">
        <v>979893</v>
      </c>
      <c r="K25" s="63"/>
      <c r="L25" s="48" t="s">
        <v>130</v>
      </c>
    </row>
    <row r="26" spans="1:12" ht="12.75" customHeight="1" x14ac:dyDescent="0.2">
      <c r="A26" s="49" t="s">
        <v>131</v>
      </c>
      <c r="B26" s="146">
        <v>190</v>
      </c>
      <c r="C26" s="146">
        <v>57090</v>
      </c>
      <c r="D26" s="146">
        <v>6968</v>
      </c>
      <c r="E26" s="146">
        <v>286844</v>
      </c>
      <c r="F26" s="146">
        <v>5024</v>
      </c>
      <c r="G26" s="146">
        <v>1385153</v>
      </c>
      <c r="H26" s="146">
        <v>848440</v>
      </c>
      <c r="I26" s="150">
        <v>61.3</v>
      </c>
      <c r="J26" s="147">
        <v>1239500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1">
        <v>1575</v>
      </c>
      <c r="C27" s="151">
        <v>481987</v>
      </c>
      <c r="D27" s="151">
        <v>59806</v>
      </c>
      <c r="E27" s="151">
        <v>2322313</v>
      </c>
      <c r="F27" s="151">
        <v>4818</v>
      </c>
      <c r="G27" s="151">
        <v>15279051</v>
      </c>
      <c r="H27" s="151">
        <v>10565486</v>
      </c>
      <c r="I27" s="152">
        <v>69.2</v>
      </c>
      <c r="J27" s="153">
        <v>11438350</v>
      </c>
      <c r="K27" s="63"/>
      <c r="L27" s="57" t="s">
        <v>132</v>
      </c>
    </row>
    <row r="28" spans="1:12" ht="30" customHeight="1" x14ac:dyDescent="0.2">
      <c r="A28" s="51" t="s">
        <v>133</v>
      </c>
      <c r="B28" s="146"/>
      <c r="C28" s="146"/>
      <c r="D28" s="146"/>
      <c r="E28" s="146"/>
      <c r="F28" s="146"/>
      <c r="G28" s="146"/>
      <c r="H28" s="146"/>
      <c r="I28" s="150"/>
      <c r="J28" s="147"/>
      <c r="K28" s="63"/>
      <c r="L28" s="50" t="s">
        <v>133</v>
      </c>
    </row>
    <row r="29" spans="1:12" ht="12.75" customHeight="1" x14ac:dyDescent="0.2">
      <c r="A29" s="47" t="s">
        <v>134</v>
      </c>
      <c r="B29" s="146">
        <v>20</v>
      </c>
      <c r="C29" s="146">
        <v>3992</v>
      </c>
      <c r="D29" s="146">
        <v>487</v>
      </c>
      <c r="E29" s="146">
        <v>16199</v>
      </c>
      <c r="F29" s="146">
        <v>4058</v>
      </c>
      <c r="G29" s="146">
        <v>68920</v>
      </c>
      <c r="H29" s="43">
        <v>27257</v>
      </c>
      <c r="I29" s="44">
        <v>39.5</v>
      </c>
      <c r="J29" s="147">
        <v>63817</v>
      </c>
      <c r="K29" s="63"/>
      <c r="L29" s="48" t="s">
        <v>134</v>
      </c>
    </row>
    <row r="30" spans="1:12" ht="12.75" customHeight="1" x14ac:dyDescent="0.2">
      <c r="A30" s="47" t="s">
        <v>135</v>
      </c>
      <c r="B30" s="146">
        <v>51</v>
      </c>
      <c r="C30" s="146">
        <v>16267</v>
      </c>
      <c r="D30" s="146">
        <v>2104</v>
      </c>
      <c r="E30" s="146">
        <v>83338</v>
      </c>
      <c r="F30" s="146">
        <v>5123</v>
      </c>
      <c r="G30" s="146">
        <v>1089600</v>
      </c>
      <c r="H30" s="43">
        <v>286642</v>
      </c>
      <c r="I30" s="44">
        <v>26.3</v>
      </c>
      <c r="J30" s="147">
        <v>842365</v>
      </c>
      <c r="K30" s="63"/>
      <c r="L30" s="48" t="s">
        <v>135</v>
      </c>
    </row>
    <row r="31" spans="1:12" ht="18" customHeight="1" x14ac:dyDescent="0.2">
      <c r="A31" s="49" t="s">
        <v>117</v>
      </c>
      <c r="B31" s="146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135</v>
      </c>
      <c r="B32" s="146">
        <v>162</v>
      </c>
      <c r="C32" s="146">
        <v>34152</v>
      </c>
      <c r="D32" s="146">
        <v>4293</v>
      </c>
      <c r="E32" s="146">
        <v>138727</v>
      </c>
      <c r="F32" s="146">
        <v>4062</v>
      </c>
      <c r="G32" s="146">
        <v>943484</v>
      </c>
      <c r="H32" s="146">
        <v>442107</v>
      </c>
      <c r="I32" s="150">
        <v>46.9</v>
      </c>
      <c r="J32" s="147">
        <v>598211</v>
      </c>
      <c r="K32" s="63"/>
      <c r="L32" s="48" t="s">
        <v>135</v>
      </c>
    </row>
    <row r="33" spans="1:12" ht="12.75" customHeight="1" x14ac:dyDescent="0.2">
      <c r="A33" s="47" t="s">
        <v>136</v>
      </c>
      <c r="B33" s="146">
        <v>102</v>
      </c>
      <c r="C33" s="146">
        <v>35895</v>
      </c>
      <c r="D33" s="146">
        <v>3904</v>
      </c>
      <c r="E33" s="146">
        <v>156733</v>
      </c>
      <c r="F33" s="146">
        <v>4366</v>
      </c>
      <c r="G33" s="146">
        <v>1824253</v>
      </c>
      <c r="H33" s="146">
        <v>1334391</v>
      </c>
      <c r="I33" s="150">
        <v>73.099999999999994</v>
      </c>
      <c r="J33" s="147">
        <v>1294365</v>
      </c>
      <c r="K33" s="63"/>
      <c r="L33" s="48" t="s">
        <v>136</v>
      </c>
    </row>
    <row r="34" spans="1:12" ht="12.75" customHeight="1" x14ac:dyDescent="0.2">
      <c r="A34" s="49" t="s">
        <v>137</v>
      </c>
      <c r="B34" s="146">
        <v>335</v>
      </c>
      <c r="C34" s="146">
        <v>90306</v>
      </c>
      <c r="D34" s="146">
        <v>10788</v>
      </c>
      <c r="E34" s="146">
        <v>394996</v>
      </c>
      <c r="F34" s="146">
        <v>4374</v>
      </c>
      <c r="G34" s="146">
        <v>3926258</v>
      </c>
      <c r="H34" s="146">
        <v>2090397</v>
      </c>
      <c r="I34" s="150">
        <v>53.2</v>
      </c>
      <c r="J34" s="147">
        <v>2798758</v>
      </c>
      <c r="K34" s="63"/>
      <c r="L34" s="52" t="s">
        <v>137</v>
      </c>
    </row>
    <row r="35" spans="1:12" ht="18" customHeight="1" x14ac:dyDescent="0.2">
      <c r="A35" s="49" t="s">
        <v>133</v>
      </c>
      <c r="B35" s="146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133</v>
      </c>
    </row>
    <row r="36" spans="1:12" ht="12.75" customHeight="1" x14ac:dyDescent="0.2">
      <c r="A36" s="47" t="s">
        <v>138</v>
      </c>
      <c r="B36" s="146">
        <v>31</v>
      </c>
      <c r="C36" s="146">
        <v>7542</v>
      </c>
      <c r="D36" s="146">
        <v>999</v>
      </c>
      <c r="E36" s="146">
        <v>37706</v>
      </c>
      <c r="F36" s="146">
        <v>4999</v>
      </c>
      <c r="G36" s="146">
        <v>167657</v>
      </c>
      <c r="H36" s="146">
        <v>67379</v>
      </c>
      <c r="I36" s="150">
        <v>40.200000000000003</v>
      </c>
      <c r="J36" s="147">
        <v>122044</v>
      </c>
      <c r="K36" s="63"/>
      <c r="L36" s="48" t="s">
        <v>138</v>
      </c>
    </row>
    <row r="37" spans="1:12" ht="12.75" customHeight="1" x14ac:dyDescent="0.2">
      <c r="A37" s="47" t="s">
        <v>139</v>
      </c>
      <c r="B37" s="146">
        <v>71</v>
      </c>
      <c r="C37" s="146">
        <v>35738</v>
      </c>
      <c r="D37" s="146">
        <v>4668</v>
      </c>
      <c r="E37" s="146">
        <v>177894</v>
      </c>
      <c r="F37" s="146">
        <v>4978</v>
      </c>
      <c r="G37" s="146">
        <v>1691896</v>
      </c>
      <c r="H37" s="146">
        <v>1133805</v>
      </c>
      <c r="I37" s="150">
        <v>67</v>
      </c>
      <c r="J37" s="147">
        <v>1192220</v>
      </c>
      <c r="K37" s="63"/>
      <c r="L37" s="48" t="s">
        <v>139</v>
      </c>
    </row>
    <row r="38" spans="1:12" ht="15" customHeight="1" x14ac:dyDescent="0.2">
      <c r="A38" s="49" t="s">
        <v>117</v>
      </c>
      <c r="B38" s="146"/>
      <c r="C38" s="146"/>
      <c r="D38" s="146"/>
      <c r="E38" s="146"/>
      <c r="F38" s="146"/>
      <c r="G38" s="146"/>
      <c r="H38" s="146"/>
      <c r="I38" s="150"/>
      <c r="J38" s="147"/>
      <c r="K38" s="63"/>
      <c r="L38" s="50" t="s">
        <v>117</v>
      </c>
    </row>
    <row r="39" spans="1:12" ht="12.75" customHeight="1" x14ac:dyDescent="0.2">
      <c r="A39" s="47" t="s">
        <v>140</v>
      </c>
      <c r="B39" s="146">
        <v>75</v>
      </c>
      <c r="C39" s="146">
        <v>13020</v>
      </c>
      <c r="D39" s="146">
        <v>1612</v>
      </c>
      <c r="E39" s="146">
        <v>45754</v>
      </c>
      <c r="F39" s="146">
        <v>3514</v>
      </c>
      <c r="G39" s="146">
        <v>197543</v>
      </c>
      <c r="H39" s="146">
        <v>80693</v>
      </c>
      <c r="I39" s="150">
        <v>40.799999999999997</v>
      </c>
      <c r="J39" s="147">
        <v>187606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6">
        <v>131</v>
      </c>
      <c r="C40" s="146">
        <v>27728</v>
      </c>
      <c r="D40" s="146">
        <v>3500</v>
      </c>
      <c r="E40" s="146">
        <v>125293</v>
      </c>
      <c r="F40" s="146">
        <v>4519</v>
      </c>
      <c r="G40" s="146">
        <v>617053</v>
      </c>
      <c r="H40" s="146">
        <v>323025</v>
      </c>
      <c r="I40" s="150">
        <v>52.3</v>
      </c>
      <c r="J40" s="147">
        <v>533949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6">
        <v>308</v>
      </c>
      <c r="C41" s="146">
        <v>84028</v>
      </c>
      <c r="D41" s="146">
        <v>10778</v>
      </c>
      <c r="E41" s="146">
        <v>386647</v>
      </c>
      <c r="F41" s="146">
        <v>4601</v>
      </c>
      <c r="G41" s="146">
        <v>2674149</v>
      </c>
      <c r="H41" s="146">
        <v>1604901</v>
      </c>
      <c r="I41" s="150">
        <v>60</v>
      </c>
      <c r="J41" s="147">
        <v>2035819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6"/>
      <c r="C42" s="146"/>
      <c r="D42" s="146"/>
      <c r="E42" s="146"/>
      <c r="F42" s="146"/>
      <c r="G42" s="146"/>
      <c r="H42" s="146"/>
      <c r="I42" s="150"/>
      <c r="J42" s="147"/>
      <c r="K42" s="63"/>
      <c r="L42" s="50" t="s">
        <v>115</v>
      </c>
    </row>
    <row r="43" spans="1:12" ht="12.75" customHeight="1" x14ac:dyDescent="0.2">
      <c r="A43" s="47" t="s">
        <v>144</v>
      </c>
      <c r="B43" s="146">
        <v>52</v>
      </c>
      <c r="C43" s="146">
        <v>11112</v>
      </c>
      <c r="D43" s="146">
        <v>1414</v>
      </c>
      <c r="E43" s="146">
        <v>41782</v>
      </c>
      <c r="F43" s="146">
        <v>3760</v>
      </c>
      <c r="G43" s="146">
        <v>382451</v>
      </c>
      <c r="H43" s="146">
        <v>212533</v>
      </c>
      <c r="I43" s="150">
        <v>55.6</v>
      </c>
      <c r="J43" s="147">
        <v>191564</v>
      </c>
      <c r="K43" s="63"/>
      <c r="L43" s="48" t="s">
        <v>145</v>
      </c>
    </row>
    <row r="44" spans="1:12" ht="18" customHeight="1" x14ac:dyDescent="0.2">
      <c r="A44" s="49" t="s">
        <v>117</v>
      </c>
      <c r="B44" s="146"/>
      <c r="C44" s="146"/>
      <c r="D44" s="146"/>
      <c r="E44" s="146"/>
      <c r="F44" s="146"/>
      <c r="G44" s="146"/>
      <c r="H44" s="146"/>
      <c r="I44" s="150"/>
      <c r="J44" s="147"/>
      <c r="K44" s="63"/>
      <c r="L44" s="50" t="s">
        <v>117</v>
      </c>
    </row>
    <row r="45" spans="1:12" ht="12.75" customHeight="1" x14ac:dyDescent="0.2">
      <c r="A45" s="47" t="s">
        <v>146</v>
      </c>
      <c r="B45" s="146">
        <v>62</v>
      </c>
      <c r="C45" s="146">
        <v>10014</v>
      </c>
      <c r="D45" s="146">
        <v>1249</v>
      </c>
      <c r="E45" s="146">
        <v>39427</v>
      </c>
      <c r="F45" s="146">
        <v>3937</v>
      </c>
      <c r="G45" s="146">
        <v>274000</v>
      </c>
      <c r="H45" s="146">
        <v>59936</v>
      </c>
      <c r="I45" s="150">
        <v>21.9</v>
      </c>
      <c r="J45" s="147">
        <v>265637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6">
        <v>119</v>
      </c>
      <c r="C46" s="146">
        <v>21658</v>
      </c>
      <c r="D46" s="146">
        <v>2797</v>
      </c>
      <c r="E46" s="146">
        <v>85476</v>
      </c>
      <c r="F46" s="146">
        <v>3947</v>
      </c>
      <c r="G46" s="146">
        <v>475117</v>
      </c>
      <c r="H46" s="146">
        <v>194913</v>
      </c>
      <c r="I46" s="150">
        <v>41</v>
      </c>
      <c r="J46" s="147">
        <v>348234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6">
        <v>74</v>
      </c>
      <c r="C47" s="146">
        <v>17030</v>
      </c>
      <c r="D47" s="146">
        <v>2232</v>
      </c>
      <c r="E47" s="146">
        <v>78980</v>
      </c>
      <c r="F47" s="146">
        <v>4638</v>
      </c>
      <c r="G47" s="146">
        <v>367177</v>
      </c>
      <c r="H47" s="146">
        <v>189726</v>
      </c>
      <c r="I47" s="150">
        <v>51.7</v>
      </c>
      <c r="J47" s="147">
        <v>314725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6">
        <v>307</v>
      </c>
      <c r="C48" s="146">
        <v>59814</v>
      </c>
      <c r="D48" s="146">
        <v>7692</v>
      </c>
      <c r="E48" s="146">
        <v>245665</v>
      </c>
      <c r="F48" s="146">
        <v>4107</v>
      </c>
      <c r="G48" s="146">
        <v>1498745</v>
      </c>
      <c r="H48" s="146">
        <v>657108</v>
      </c>
      <c r="I48" s="150">
        <v>43.8</v>
      </c>
      <c r="J48" s="147">
        <v>1120161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1">
        <v>950</v>
      </c>
      <c r="C49" s="151">
        <v>234148</v>
      </c>
      <c r="D49" s="151">
        <v>29258</v>
      </c>
      <c r="E49" s="151">
        <v>1027308</v>
      </c>
      <c r="F49" s="151">
        <v>4387</v>
      </c>
      <c r="G49" s="151">
        <v>8099151</v>
      </c>
      <c r="H49" s="151">
        <v>4352406</v>
      </c>
      <c r="I49" s="152">
        <v>53.7</v>
      </c>
      <c r="J49" s="153">
        <v>5954738</v>
      </c>
      <c r="K49" s="63"/>
      <c r="L49" s="57" t="s">
        <v>151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49 B21:G21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7:J7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G9:J9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H18:J18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H21:J2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214</v>
      </c>
      <c r="K1" s="63"/>
    </row>
    <row r="2" spans="1:12" s="66" customFormat="1" ht="14.85" customHeight="1" x14ac:dyDescent="0.2">
      <c r="A2" s="81" t="s">
        <v>210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200" t="s">
        <v>110</v>
      </c>
      <c r="B3" s="189" t="s">
        <v>3</v>
      </c>
      <c r="C3" s="161" t="s">
        <v>4</v>
      </c>
      <c r="D3" s="181" t="s">
        <v>5</v>
      </c>
      <c r="E3" s="161" t="s">
        <v>6</v>
      </c>
      <c r="F3" s="205"/>
      <c r="G3" s="160" t="s">
        <v>111</v>
      </c>
      <c r="H3" s="192"/>
      <c r="I3" s="192"/>
      <c r="J3" s="162" t="s">
        <v>8</v>
      </c>
      <c r="K3" s="194" t="s">
        <v>110</v>
      </c>
      <c r="L3" s="168"/>
    </row>
    <row r="4" spans="1:12" ht="35.1" customHeight="1" x14ac:dyDescent="0.2">
      <c r="A4" s="201"/>
      <c r="B4" s="203"/>
      <c r="C4" s="177"/>
      <c r="D4" s="204"/>
      <c r="E4" s="35" t="s">
        <v>9</v>
      </c>
      <c r="F4" s="36" t="s">
        <v>112</v>
      </c>
      <c r="G4" s="37" t="s">
        <v>9</v>
      </c>
      <c r="H4" s="197" t="s">
        <v>113</v>
      </c>
      <c r="I4" s="198"/>
      <c r="J4" s="193"/>
      <c r="K4" s="195"/>
      <c r="L4" s="170"/>
    </row>
    <row r="5" spans="1:12" ht="20.100000000000001" customHeight="1" x14ac:dyDescent="0.2">
      <c r="A5" s="202"/>
      <c r="B5" s="191" t="s">
        <v>13</v>
      </c>
      <c r="C5" s="180"/>
      <c r="D5" s="38" t="s">
        <v>14</v>
      </c>
      <c r="E5" s="38" t="s">
        <v>15</v>
      </c>
      <c r="F5" s="39" t="s">
        <v>16</v>
      </c>
      <c r="G5" s="199" t="s">
        <v>15</v>
      </c>
      <c r="H5" s="178"/>
      <c r="I5" s="38" t="s">
        <v>114</v>
      </c>
      <c r="J5" s="40" t="s">
        <v>15</v>
      </c>
      <c r="K5" s="196"/>
      <c r="L5" s="172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">
      <c r="A7" s="47" t="s">
        <v>153</v>
      </c>
      <c r="B7" s="145">
        <v>47</v>
      </c>
      <c r="C7" s="146">
        <v>10786</v>
      </c>
      <c r="D7" s="146">
        <v>1324</v>
      </c>
      <c r="E7" s="146">
        <v>46827</v>
      </c>
      <c r="F7" s="146">
        <v>4341</v>
      </c>
      <c r="G7" s="146">
        <v>237401</v>
      </c>
      <c r="H7" s="146">
        <v>140160</v>
      </c>
      <c r="I7" s="150">
        <v>59</v>
      </c>
      <c r="J7" s="147">
        <v>219985</v>
      </c>
      <c r="K7" s="63"/>
      <c r="L7" s="48" t="s">
        <v>153</v>
      </c>
    </row>
    <row r="8" spans="1:12" ht="18" customHeight="1" x14ac:dyDescent="0.2">
      <c r="A8" s="49" t="s">
        <v>117</v>
      </c>
      <c r="B8" s="145"/>
      <c r="C8" s="146"/>
      <c r="D8" s="146"/>
      <c r="E8" s="146"/>
      <c r="F8" s="146"/>
      <c r="G8" s="146"/>
      <c r="H8" s="146"/>
      <c r="I8" s="150"/>
      <c r="J8" s="147"/>
      <c r="K8" s="63"/>
      <c r="L8" s="50" t="s">
        <v>117</v>
      </c>
    </row>
    <row r="9" spans="1:12" ht="12.75" customHeight="1" x14ac:dyDescent="0.2">
      <c r="A9" s="47" t="s">
        <v>154</v>
      </c>
      <c r="B9" s="145">
        <v>95</v>
      </c>
      <c r="C9" s="146">
        <v>18415</v>
      </c>
      <c r="D9" s="146">
        <v>2366</v>
      </c>
      <c r="E9" s="146">
        <v>74441</v>
      </c>
      <c r="F9" s="146">
        <v>4042</v>
      </c>
      <c r="G9" s="146">
        <v>314225</v>
      </c>
      <c r="H9" s="146">
        <v>153657</v>
      </c>
      <c r="I9" s="150">
        <v>48.9</v>
      </c>
      <c r="J9" s="147">
        <v>275249</v>
      </c>
      <c r="K9" s="63"/>
      <c r="L9" s="48" t="s">
        <v>154</v>
      </c>
    </row>
    <row r="10" spans="1:12" ht="12.75" customHeight="1" x14ac:dyDescent="0.2">
      <c r="A10" s="47" t="s">
        <v>155</v>
      </c>
      <c r="B10" s="145">
        <v>69</v>
      </c>
      <c r="C10" s="146">
        <v>14250</v>
      </c>
      <c r="D10" s="146">
        <v>1755</v>
      </c>
      <c r="E10" s="146">
        <v>56640</v>
      </c>
      <c r="F10" s="146">
        <v>3975</v>
      </c>
      <c r="G10" s="146">
        <v>222445</v>
      </c>
      <c r="H10" s="146">
        <v>131993</v>
      </c>
      <c r="I10" s="150">
        <v>59.3</v>
      </c>
      <c r="J10" s="147">
        <v>204653</v>
      </c>
      <c r="K10" s="63"/>
      <c r="L10" s="48" t="s">
        <v>155</v>
      </c>
    </row>
    <row r="11" spans="1:12" ht="12.75" customHeight="1" x14ac:dyDescent="0.2">
      <c r="A11" s="47" t="s">
        <v>156</v>
      </c>
      <c r="B11" s="145">
        <v>235</v>
      </c>
      <c r="C11" s="146">
        <v>47773</v>
      </c>
      <c r="D11" s="146">
        <v>5928</v>
      </c>
      <c r="E11" s="146">
        <v>182630</v>
      </c>
      <c r="F11" s="146">
        <v>3823</v>
      </c>
      <c r="G11" s="146">
        <v>1073431</v>
      </c>
      <c r="H11" s="146">
        <v>403850</v>
      </c>
      <c r="I11" s="150">
        <v>37.6</v>
      </c>
      <c r="J11" s="147">
        <v>991100</v>
      </c>
      <c r="K11" s="63"/>
      <c r="L11" s="48" t="s">
        <v>156</v>
      </c>
    </row>
    <row r="12" spans="1:12" ht="12.75" customHeight="1" x14ac:dyDescent="0.2">
      <c r="A12" s="51" t="s">
        <v>157</v>
      </c>
      <c r="B12" s="145">
        <v>446</v>
      </c>
      <c r="C12" s="146">
        <v>91224</v>
      </c>
      <c r="D12" s="146">
        <v>11373</v>
      </c>
      <c r="E12" s="146">
        <v>360539</v>
      </c>
      <c r="F12" s="146">
        <v>3952</v>
      </c>
      <c r="G12" s="146">
        <v>1847502</v>
      </c>
      <c r="H12" s="146">
        <v>829660</v>
      </c>
      <c r="I12" s="150">
        <v>44.9</v>
      </c>
      <c r="J12" s="147">
        <v>1690987</v>
      </c>
      <c r="K12" s="63"/>
      <c r="L12" s="52" t="s">
        <v>157</v>
      </c>
    </row>
    <row r="13" spans="1:12" ht="18" customHeight="1" x14ac:dyDescent="0.2">
      <c r="A13" s="49" t="s">
        <v>117</v>
      </c>
      <c r="B13" s="145"/>
      <c r="C13" s="146"/>
      <c r="D13" s="146"/>
      <c r="E13" s="146"/>
      <c r="F13" s="146"/>
      <c r="G13" s="146"/>
      <c r="H13" s="146"/>
      <c r="I13" s="150"/>
      <c r="J13" s="147"/>
      <c r="K13" s="63"/>
      <c r="L13" s="50" t="s">
        <v>117</v>
      </c>
    </row>
    <row r="14" spans="1:12" ht="12.75" customHeight="1" x14ac:dyDescent="0.2">
      <c r="A14" s="47" t="s">
        <v>158</v>
      </c>
      <c r="B14" s="145">
        <v>104</v>
      </c>
      <c r="C14" s="146">
        <v>22169</v>
      </c>
      <c r="D14" s="146">
        <v>2803</v>
      </c>
      <c r="E14" s="146">
        <v>88041</v>
      </c>
      <c r="F14" s="146">
        <v>3971</v>
      </c>
      <c r="G14" s="146">
        <v>462532</v>
      </c>
      <c r="H14" s="146">
        <v>229812</v>
      </c>
      <c r="I14" s="150">
        <v>49.7</v>
      </c>
      <c r="J14" s="147">
        <v>408811</v>
      </c>
      <c r="K14" s="63" t="e">
        <v>#REF!</v>
      </c>
      <c r="L14" s="48" t="s">
        <v>158</v>
      </c>
    </row>
    <row r="15" spans="1:12" ht="12.75" customHeight="1" x14ac:dyDescent="0.2">
      <c r="A15" s="47" t="s">
        <v>159</v>
      </c>
      <c r="B15" s="145">
        <v>152</v>
      </c>
      <c r="C15" s="146">
        <v>27211</v>
      </c>
      <c r="D15" s="146">
        <v>3479</v>
      </c>
      <c r="E15" s="146">
        <v>107287</v>
      </c>
      <c r="F15" s="146">
        <v>3943</v>
      </c>
      <c r="G15" s="146">
        <v>463645</v>
      </c>
      <c r="H15" s="146">
        <v>183631</v>
      </c>
      <c r="I15" s="150">
        <v>39.6</v>
      </c>
      <c r="J15" s="147">
        <v>412177</v>
      </c>
      <c r="K15" s="63" t="e">
        <v>#REF!</v>
      </c>
      <c r="L15" s="48" t="s">
        <v>159</v>
      </c>
    </row>
    <row r="16" spans="1:12" ht="12.75" customHeight="1" x14ac:dyDescent="0.2">
      <c r="A16" s="47" t="s">
        <v>160</v>
      </c>
      <c r="B16" s="145">
        <v>143</v>
      </c>
      <c r="C16" s="146">
        <v>31289</v>
      </c>
      <c r="D16" s="146">
        <v>4053</v>
      </c>
      <c r="E16" s="146">
        <v>124150</v>
      </c>
      <c r="F16" s="146">
        <v>3968</v>
      </c>
      <c r="G16" s="146">
        <v>644900</v>
      </c>
      <c r="H16" s="146">
        <v>380842</v>
      </c>
      <c r="I16" s="150">
        <v>59.1</v>
      </c>
      <c r="J16" s="147">
        <v>494043</v>
      </c>
      <c r="K16" s="63" t="e">
        <v>#REF!</v>
      </c>
      <c r="L16" s="48" t="s">
        <v>160</v>
      </c>
    </row>
    <row r="17" spans="1:12" ht="12.75" customHeight="1" x14ac:dyDescent="0.2">
      <c r="A17" s="53" t="s">
        <v>161</v>
      </c>
      <c r="B17" s="145">
        <v>399</v>
      </c>
      <c r="C17" s="146">
        <v>80669</v>
      </c>
      <c r="D17" s="146">
        <v>10335</v>
      </c>
      <c r="E17" s="146">
        <v>319479</v>
      </c>
      <c r="F17" s="146">
        <v>3960</v>
      </c>
      <c r="G17" s="146">
        <v>1571077</v>
      </c>
      <c r="H17" s="146">
        <v>794285</v>
      </c>
      <c r="I17" s="150">
        <v>50.6</v>
      </c>
      <c r="J17" s="147">
        <v>1315031</v>
      </c>
      <c r="K17" s="63"/>
      <c r="L17" s="54" t="s">
        <v>161</v>
      </c>
    </row>
    <row r="18" spans="1:12" ht="18" customHeight="1" x14ac:dyDescent="0.2">
      <c r="A18" s="49" t="s">
        <v>117</v>
      </c>
      <c r="B18" s="145"/>
      <c r="C18" s="146"/>
      <c r="D18" s="146"/>
      <c r="E18" s="146"/>
      <c r="F18" s="146"/>
      <c r="G18" s="146"/>
      <c r="H18" s="146"/>
      <c r="I18" s="150"/>
      <c r="J18" s="147"/>
      <c r="K18" s="63"/>
      <c r="L18" s="50" t="s">
        <v>117</v>
      </c>
    </row>
    <row r="19" spans="1:12" ht="12.75" customHeight="1" x14ac:dyDescent="0.2">
      <c r="A19" s="47" t="s">
        <v>162</v>
      </c>
      <c r="B19" s="145">
        <v>79</v>
      </c>
      <c r="C19" s="146">
        <v>17337</v>
      </c>
      <c r="D19" s="146">
        <v>2138</v>
      </c>
      <c r="E19" s="146">
        <v>78141</v>
      </c>
      <c r="F19" s="146">
        <v>4507</v>
      </c>
      <c r="G19" s="146">
        <v>537993</v>
      </c>
      <c r="H19" s="146">
        <v>254682</v>
      </c>
      <c r="I19" s="150">
        <v>47.3</v>
      </c>
      <c r="J19" s="147">
        <v>394190</v>
      </c>
      <c r="K19" s="63">
        <v>0</v>
      </c>
      <c r="L19" s="48" t="s">
        <v>162</v>
      </c>
    </row>
    <row r="20" spans="1:12" ht="12.75" customHeight="1" x14ac:dyDescent="0.2">
      <c r="A20" s="47" t="s">
        <v>163</v>
      </c>
      <c r="B20" s="145">
        <v>82</v>
      </c>
      <c r="C20" s="146">
        <v>16452</v>
      </c>
      <c r="D20" s="146">
        <v>2046</v>
      </c>
      <c r="E20" s="146">
        <v>71315</v>
      </c>
      <c r="F20" s="146">
        <v>4335</v>
      </c>
      <c r="G20" s="146">
        <v>323909</v>
      </c>
      <c r="H20" s="146">
        <v>214093</v>
      </c>
      <c r="I20" s="150">
        <v>66.099999999999994</v>
      </c>
      <c r="J20" s="147">
        <v>301971</v>
      </c>
      <c r="K20" s="63">
        <v>0</v>
      </c>
      <c r="L20" s="48" t="s">
        <v>163</v>
      </c>
    </row>
    <row r="21" spans="1:12" ht="12.75" customHeight="1" x14ac:dyDescent="0.2">
      <c r="A21" s="47" t="s">
        <v>164</v>
      </c>
      <c r="B21" s="145">
        <v>54</v>
      </c>
      <c r="C21" s="146">
        <v>11714</v>
      </c>
      <c r="D21" s="146">
        <v>1472</v>
      </c>
      <c r="E21" s="146">
        <v>45329</v>
      </c>
      <c r="F21" s="146">
        <v>3870</v>
      </c>
      <c r="G21" s="146">
        <v>349966</v>
      </c>
      <c r="H21" s="146">
        <v>139329</v>
      </c>
      <c r="I21" s="150">
        <v>39.799999999999997</v>
      </c>
      <c r="J21" s="147">
        <v>300564</v>
      </c>
      <c r="K21" s="63">
        <v>0</v>
      </c>
      <c r="L21" s="48" t="s">
        <v>164</v>
      </c>
    </row>
    <row r="22" spans="1:12" ht="12.75" customHeight="1" x14ac:dyDescent="0.2">
      <c r="A22" s="51" t="s">
        <v>165</v>
      </c>
      <c r="B22" s="145">
        <v>215</v>
      </c>
      <c r="C22" s="146">
        <v>45503</v>
      </c>
      <c r="D22" s="146">
        <v>5656</v>
      </c>
      <c r="E22" s="146">
        <v>194785</v>
      </c>
      <c r="F22" s="146">
        <v>4281</v>
      </c>
      <c r="G22" s="146">
        <v>1211868</v>
      </c>
      <c r="H22" s="146">
        <v>608104</v>
      </c>
      <c r="I22" s="150">
        <v>50.2</v>
      </c>
      <c r="J22" s="147">
        <v>996725</v>
      </c>
      <c r="K22" s="63"/>
      <c r="L22" s="52" t="s">
        <v>165</v>
      </c>
    </row>
    <row r="23" spans="1:12" ht="20.100000000000001" customHeight="1" x14ac:dyDescent="0.2">
      <c r="A23" s="55" t="s">
        <v>166</v>
      </c>
      <c r="B23" s="154">
        <v>1060</v>
      </c>
      <c r="C23" s="151">
        <v>217396</v>
      </c>
      <c r="D23" s="151">
        <v>27364</v>
      </c>
      <c r="E23" s="151">
        <v>874802</v>
      </c>
      <c r="F23" s="151">
        <v>4024</v>
      </c>
      <c r="G23" s="151">
        <v>4630446</v>
      </c>
      <c r="H23" s="151">
        <v>2232049</v>
      </c>
      <c r="I23" s="152">
        <v>48.2</v>
      </c>
      <c r="J23" s="153">
        <v>4002742</v>
      </c>
      <c r="K23" s="63"/>
      <c r="L23" s="57" t="s">
        <v>166</v>
      </c>
    </row>
    <row r="24" spans="1:12" ht="30" customHeight="1" x14ac:dyDescent="0.2">
      <c r="A24" s="49" t="s">
        <v>117</v>
      </c>
      <c r="B24" s="145"/>
      <c r="C24" s="146"/>
      <c r="D24" s="146"/>
      <c r="E24" s="146"/>
      <c r="F24" s="146"/>
      <c r="G24" s="146"/>
      <c r="H24" s="146"/>
      <c r="I24" s="150"/>
      <c r="J24" s="147"/>
      <c r="K24" s="63"/>
      <c r="L24" s="50" t="s">
        <v>117</v>
      </c>
    </row>
    <row r="25" spans="1:12" ht="12.75" customHeight="1" x14ac:dyDescent="0.2">
      <c r="A25" s="47" t="s">
        <v>167</v>
      </c>
      <c r="B25" s="145">
        <v>120</v>
      </c>
      <c r="C25" s="146">
        <v>31113</v>
      </c>
      <c r="D25" s="146">
        <v>3698</v>
      </c>
      <c r="E25" s="146">
        <v>134674</v>
      </c>
      <c r="F25" s="146">
        <v>4329</v>
      </c>
      <c r="G25" s="146">
        <v>972633</v>
      </c>
      <c r="H25" s="146">
        <v>564934</v>
      </c>
      <c r="I25" s="150">
        <v>58.1</v>
      </c>
      <c r="J25" s="147">
        <v>551678</v>
      </c>
      <c r="K25" s="63"/>
      <c r="L25" s="48" t="s">
        <v>167</v>
      </c>
    </row>
    <row r="26" spans="1:12" ht="12.75" customHeight="1" x14ac:dyDescent="0.2">
      <c r="A26" s="47" t="s">
        <v>168</v>
      </c>
      <c r="B26" s="145">
        <v>74</v>
      </c>
      <c r="C26" s="146">
        <v>15314</v>
      </c>
      <c r="D26" s="146">
        <v>1965</v>
      </c>
      <c r="E26" s="146">
        <v>65058</v>
      </c>
      <c r="F26" s="146">
        <v>4248</v>
      </c>
      <c r="G26" s="146">
        <v>238163</v>
      </c>
      <c r="H26" s="146">
        <v>121671</v>
      </c>
      <c r="I26" s="150">
        <v>51.1</v>
      </c>
      <c r="J26" s="147">
        <v>183086</v>
      </c>
      <c r="K26" s="63"/>
      <c r="L26" s="48" t="s">
        <v>168</v>
      </c>
    </row>
    <row r="27" spans="1:12" ht="12.75" customHeight="1" x14ac:dyDescent="0.2">
      <c r="A27" s="47" t="s">
        <v>169</v>
      </c>
      <c r="B27" s="145">
        <v>104</v>
      </c>
      <c r="C27" s="146">
        <v>22929</v>
      </c>
      <c r="D27" s="146">
        <v>2813</v>
      </c>
      <c r="E27" s="146">
        <v>90802</v>
      </c>
      <c r="F27" s="146">
        <v>3960</v>
      </c>
      <c r="G27" s="146">
        <v>418119</v>
      </c>
      <c r="H27" s="146">
        <v>211504</v>
      </c>
      <c r="I27" s="150">
        <v>50.6</v>
      </c>
      <c r="J27" s="147">
        <v>353709</v>
      </c>
      <c r="K27" s="63"/>
      <c r="L27" s="48" t="s">
        <v>169</v>
      </c>
    </row>
    <row r="28" spans="1:12" ht="12.75" customHeight="1" x14ac:dyDescent="0.2">
      <c r="A28" s="51" t="s">
        <v>170</v>
      </c>
      <c r="B28" s="145">
        <v>298</v>
      </c>
      <c r="C28" s="146">
        <v>69356</v>
      </c>
      <c r="D28" s="146">
        <v>8475</v>
      </c>
      <c r="E28" s="146">
        <v>290534</v>
      </c>
      <c r="F28" s="146">
        <v>4189</v>
      </c>
      <c r="G28" s="146">
        <v>1628915</v>
      </c>
      <c r="H28" s="146">
        <v>898109</v>
      </c>
      <c r="I28" s="150">
        <v>55.1</v>
      </c>
      <c r="J28" s="147">
        <v>1088473</v>
      </c>
      <c r="K28" s="63"/>
      <c r="L28" s="52" t="s">
        <v>170</v>
      </c>
    </row>
    <row r="29" spans="1:12" ht="18" customHeight="1" x14ac:dyDescent="0.2">
      <c r="A29" s="49" t="s">
        <v>115</v>
      </c>
      <c r="B29" s="145"/>
      <c r="C29" s="146"/>
      <c r="D29" s="146"/>
      <c r="E29" s="146"/>
      <c r="F29" s="146"/>
      <c r="G29" s="146"/>
      <c r="H29" s="146"/>
      <c r="I29" s="150"/>
      <c r="J29" s="147"/>
      <c r="K29" s="63"/>
      <c r="L29" s="50" t="s">
        <v>115</v>
      </c>
    </row>
    <row r="30" spans="1:12" ht="12.75" customHeight="1" x14ac:dyDescent="0.2">
      <c r="A30" s="47" t="s">
        <v>171</v>
      </c>
      <c r="B30" s="145">
        <v>49</v>
      </c>
      <c r="C30" s="146">
        <v>17043</v>
      </c>
      <c r="D30" s="146">
        <v>2231</v>
      </c>
      <c r="E30" s="146">
        <v>81901</v>
      </c>
      <c r="F30" s="146">
        <v>4806</v>
      </c>
      <c r="G30" s="146">
        <v>429352</v>
      </c>
      <c r="H30" s="146">
        <v>180371</v>
      </c>
      <c r="I30" s="150">
        <v>42</v>
      </c>
      <c r="J30" s="147">
        <v>312818</v>
      </c>
      <c r="K30" s="63"/>
      <c r="L30" s="48" t="s">
        <v>171</v>
      </c>
    </row>
    <row r="31" spans="1:12" ht="18" customHeight="1" x14ac:dyDescent="0.2">
      <c r="A31" s="49" t="s">
        <v>117</v>
      </c>
      <c r="B31" s="145"/>
      <c r="C31" s="146"/>
      <c r="D31" s="146"/>
      <c r="E31" s="146"/>
      <c r="F31" s="146"/>
      <c r="G31" s="146"/>
      <c r="H31" s="146"/>
      <c r="I31" s="150"/>
      <c r="J31" s="147"/>
      <c r="K31" s="63"/>
      <c r="L31" s="50" t="s">
        <v>117</v>
      </c>
    </row>
    <row r="32" spans="1:12" ht="12.75" customHeight="1" x14ac:dyDescent="0.2">
      <c r="A32" s="47" t="s">
        <v>172</v>
      </c>
      <c r="B32" s="145">
        <v>90</v>
      </c>
      <c r="C32" s="146">
        <v>17557</v>
      </c>
      <c r="D32" s="146">
        <v>2315</v>
      </c>
      <c r="E32" s="146">
        <v>70485</v>
      </c>
      <c r="F32" s="146">
        <v>4015</v>
      </c>
      <c r="G32" s="146">
        <v>494095</v>
      </c>
      <c r="H32" s="146">
        <v>260994</v>
      </c>
      <c r="I32" s="150">
        <v>52.8</v>
      </c>
      <c r="J32" s="147">
        <v>462027</v>
      </c>
      <c r="K32" s="63"/>
      <c r="L32" s="48" t="s">
        <v>172</v>
      </c>
    </row>
    <row r="33" spans="1:12" ht="12.75" customHeight="1" x14ac:dyDescent="0.2">
      <c r="A33" s="47" t="s">
        <v>173</v>
      </c>
      <c r="B33" s="145">
        <v>110</v>
      </c>
      <c r="C33" s="146">
        <v>37063</v>
      </c>
      <c r="D33" s="146">
        <v>4535</v>
      </c>
      <c r="E33" s="146">
        <v>164493</v>
      </c>
      <c r="F33" s="146">
        <v>4438</v>
      </c>
      <c r="G33" s="146">
        <v>807167</v>
      </c>
      <c r="H33" s="146">
        <v>349996</v>
      </c>
      <c r="I33" s="150">
        <v>43.4</v>
      </c>
      <c r="J33" s="147">
        <v>674369</v>
      </c>
      <c r="K33" s="63"/>
      <c r="L33" s="48" t="s">
        <v>173</v>
      </c>
    </row>
    <row r="34" spans="1:12" ht="12.75" customHeight="1" x14ac:dyDescent="0.2">
      <c r="A34" s="51" t="s">
        <v>174</v>
      </c>
      <c r="B34" s="145">
        <v>249</v>
      </c>
      <c r="C34" s="146">
        <v>71663</v>
      </c>
      <c r="D34" s="146">
        <v>9081</v>
      </c>
      <c r="E34" s="146">
        <v>316880</v>
      </c>
      <c r="F34" s="146">
        <v>4422</v>
      </c>
      <c r="G34" s="146">
        <v>1730614</v>
      </c>
      <c r="H34" s="146">
        <v>791362</v>
      </c>
      <c r="I34" s="150">
        <v>45.7</v>
      </c>
      <c r="J34" s="147">
        <v>1449214</v>
      </c>
      <c r="K34" s="63"/>
      <c r="L34" s="52" t="s">
        <v>174</v>
      </c>
    </row>
    <row r="35" spans="1:12" ht="18" customHeight="1" x14ac:dyDescent="0.2">
      <c r="A35" s="49" t="s">
        <v>117</v>
      </c>
      <c r="B35" s="145"/>
      <c r="C35" s="146"/>
      <c r="D35" s="146"/>
      <c r="E35" s="146"/>
      <c r="F35" s="146"/>
      <c r="G35" s="146"/>
      <c r="H35" s="146"/>
      <c r="I35" s="150"/>
      <c r="J35" s="147"/>
      <c r="K35" s="63"/>
      <c r="L35" s="50" t="s">
        <v>117</v>
      </c>
    </row>
    <row r="36" spans="1:12" ht="12.75" customHeight="1" x14ac:dyDescent="0.2">
      <c r="A36" s="47" t="s">
        <v>175</v>
      </c>
      <c r="B36" s="145">
        <v>83</v>
      </c>
      <c r="C36" s="146">
        <v>32970</v>
      </c>
      <c r="D36" s="146">
        <v>4187</v>
      </c>
      <c r="E36" s="146">
        <v>175459</v>
      </c>
      <c r="F36" s="146">
        <v>5322</v>
      </c>
      <c r="G36" s="146">
        <v>615044</v>
      </c>
      <c r="H36" s="146">
        <v>400038</v>
      </c>
      <c r="I36" s="150">
        <v>65</v>
      </c>
      <c r="J36" s="147">
        <v>575855</v>
      </c>
      <c r="K36" s="63"/>
      <c r="L36" s="48" t="s">
        <v>175</v>
      </c>
    </row>
    <row r="37" spans="1:12" ht="12.75" customHeight="1" x14ac:dyDescent="0.2">
      <c r="A37" s="47" t="s">
        <v>176</v>
      </c>
      <c r="B37" s="145">
        <v>124</v>
      </c>
      <c r="C37" s="146">
        <v>31155</v>
      </c>
      <c r="D37" s="146">
        <v>3922</v>
      </c>
      <c r="E37" s="146">
        <v>116076</v>
      </c>
      <c r="F37" s="146">
        <v>3726</v>
      </c>
      <c r="G37" s="146">
        <v>746862</v>
      </c>
      <c r="H37" s="146">
        <v>334588</v>
      </c>
      <c r="I37" s="150">
        <v>44.8</v>
      </c>
      <c r="J37" s="147">
        <v>688376</v>
      </c>
      <c r="K37" s="63"/>
      <c r="L37" s="48" t="s">
        <v>176</v>
      </c>
    </row>
    <row r="38" spans="1:12" ht="12.75" customHeight="1" x14ac:dyDescent="0.2">
      <c r="A38" s="47" t="s">
        <v>177</v>
      </c>
      <c r="B38" s="145">
        <v>77</v>
      </c>
      <c r="C38" s="146">
        <v>13906</v>
      </c>
      <c r="D38" s="146">
        <v>1769</v>
      </c>
      <c r="E38" s="146">
        <v>52578</v>
      </c>
      <c r="F38" s="146">
        <v>3781</v>
      </c>
      <c r="G38" s="146">
        <v>307044</v>
      </c>
      <c r="H38" s="146">
        <v>137564</v>
      </c>
      <c r="I38" s="150">
        <v>44.8</v>
      </c>
      <c r="J38" s="147">
        <v>230079</v>
      </c>
      <c r="K38" s="63"/>
      <c r="L38" s="48" t="s">
        <v>177</v>
      </c>
    </row>
    <row r="39" spans="1:12" ht="12.75" customHeight="1" x14ac:dyDescent="0.2">
      <c r="A39" s="53" t="s">
        <v>178</v>
      </c>
      <c r="B39" s="145">
        <v>284</v>
      </c>
      <c r="C39" s="146">
        <v>78031</v>
      </c>
      <c r="D39" s="146">
        <v>9878</v>
      </c>
      <c r="E39" s="146">
        <v>344113</v>
      </c>
      <c r="F39" s="146">
        <v>4410</v>
      </c>
      <c r="G39" s="146">
        <v>1668950</v>
      </c>
      <c r="H39" s="146">
        <v>872190</v>
      </c>
      <c r="I39" s="150">
        <v>52.3</v>
      </c>
      <c r="J39" s="147">
        <v>1494310</v>
      </c>
      <c r="K39" s="63"/>
      <c r="L39" s="54" t="s">
        <v>178</v>
      </c>
    </row>
    <row r="40" spans="1:12" ht="20.100000000000001" customHeight="1" x14ac:dyDescent="0.2">
      <c r="A40" s="55" t="s">
        <v>179</v>
      </c>
      <c r="B40" s="154">
        <v>831</v>
      </c>
      <c r="C40" s="151">
        <v>219050</v>
      </c>
      <c r="D40" s="151">
        <v>27434</v>
      </c>
      <c r="E40" s="151">
        <v>951527</v>
      </c>
      <c r="F40" s="151">
        <v>4344</v>
      </c>
      <c r="G40" s="151">
        <v>5028479</v>
      </c>
      <c r="H40" s="151">
        <v>2561660</v>
      </c>
      <c r="I40" s="152">
        <v>50.9</v>
      </c>
      <c r="J40" s="153">
        <v>4031997</v>
      </c>
      <c r="K40" s="63"/>
      <c r="L40" s="57" t="s">
        <v>179</v>
      </c>
    </row>
    <row r="41" spans="1:12" ht="45" customHeight="1" x14ac:dyDescent="0.2">
      <c r="A41" s="58" t="s">
        <v>180</v>
      </c>
      <c r="B41" s="154">
        <v>4416</v>
      </c>
      <c r="C41" s="151">
        <v>1152581</v>
      </c>
      <c r="D41" s="151">
        <v>143863</v>
      </c>
      <c r="E41" s="151">
        <v>5175950</v>
      </c>
      <c r="F41" s="151">
        <v>4491</v>
      </c>
      <c r="G41" s="151">
        <v>33037128</v>
      </c>
      <c r="H41" s="151">
        <v>19711601</v>
      </c>
      <c r="I41" s="155">
        <v>59.7</v>
      </c>
      <c r="J41" s="153">
        <v>25427828</v>
      </c>
      <c r="K41" s="63"/>
      <c r="L41" s="33" t="s">
        <v>180</v>
      </c>
    </row>
    <row r="42" spans="1:12" ht="22.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6:J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B42:F42 H42:J42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7" t="s">
        <v>184</v>
      </c>
      <c r="B3" s="208"/>
      <c r="C3" s="213" t="s">
        <v>3</v>
      </c>
      <c r="D3" s="216" t="s">
        <v>185</v>
      </c>
      <c r="E3" s="216" t="s">
        <v>6</v>
      </c>
      <c r="F3" s="216" t="s">
        <v>5</v>
      </c>
      <c r="G3" s="218" t="s">
        <v>203</v>
      </c>
      <c r="H3" s="219"/>
      <c r="I3" s="220"/>
    </row>
    <row r="4" spans="1:9" ht="15" customHeight="1" x14ac:dyDescent="0.2">
      <c r="A4" s="209"/>
      <c r="B4" s="210"/>
      <c r="C4" s="214"/>
      <c r="D4" s="217"/>
      <c r="E4" s="217"/>
      <c r="F4" s="217"/>
      <c r="G4" s="221" t="s">
        <v>9</v>
      </c>
      <c r="H4" s="223" t="s">
        <v>186</v>
      </c>
      <c r="I4" s="224"/>
    </row>
    <row r="5" spans="1:9" ht="15" customHeight="1" x14ac:dyDescent="0.2">
      <c r="A5" s="209"/>
      <c r="B5" s="210"/>
      <c r="C5" s="215"/>
      <c r="D5" s="217"/>
      <c r="E5" s="217"/>
      <c r="F5" s="217"/>
      <c r="G5" s="222"/>
      <c r="H5" s="10" t="s">
        <v>9</v>
      </c>
      <c r="I5" s="11" t="s">
        <v>12</v>
      </c>
    </row>
    <row r="6" spans="1:9" ht="15" customHeight="1" x14ac:dyDescent="0.2">
      <c r="A6" s="211"/>
      <c r="B6" s="212"/>
      <c r="C6" s="225" t="s">
        <v>187</v>
      </c>
      <c r="D6" s="226"/>
      <c r="E6" s="12" t="s">
        <v>188</v>
      </c>
      <c r="F6" s="13" t="s">
        <v>189</v>
      </c>
      <c r="G6" s="227" t="s">
        <v>188</v>
      </c>
      <c r="H6" s="226"/>
      <c r="I6" s="228"/>
    </row>
    <row r="7" spans="1:9" ht="15.95" customHeight="1" x14ac:dyDescent="0.2">
      <c r="A7" s="1">
        <v>2012</v>
      </c>
      <c r="B7" s="2" t="s">
        <v>9</v>
      </c>
      <c r="C7" s="14">
        <v>4237</v>
      </c>
      <c r="D7" s="14">
        <v>1075088</v>
      </c>
      <c r="E7" s="15">
        <v>52767994</v>
      </c>
      <c r="F7" s="15">
        <v>1609607</v>
      </c>
      <c r="G7" s="15">
        <v>290648341</v>
      </c>
      <c r="H7" s="15">
        <v>154549719</v>
      </c>
      <c r="I7" s="15">
        <v>49431444</v>
      </c>
    </row>
    <row r="8" spans="1:9" ht="14.1" customHeight="1" x14ac:dyDescent="0.2">
      <c r="A8" s="1">
        <v>2013</v>
      </c>
      <c r="B8" s="2" t="s">
        <v>9</v>
      </c>
      <c r="C8" s="14">
        <v>4307</v>
      </c>
      <c r="D8" s="14">
        <v>1086642</v>
      </c>
      <c r="E8" s="15">
        <v>54537080</v>
      </c>
      <c r="F8" s="15">
        <v>1620864</v>
      </c>
      <c r="G8" s="15">
        <v>295512053</v>
      </c>
      <c r="H8" s="15">
        <v>161208906</v>
      </c>
      <c r="I8" s="15">
        <v>49384208</v>
      </c>
    </row>
    <row r="9" spans="1:9" ht="14.1" customHeight="1" x14ac:dyDescent="0.2">
      <c r="A9" s="1">
        <v>2014</v>
      </c>
      <c r="B9" s="2" t="s">
        <v>9</v>
      </c>
      <c r="C9" s="14">
        <v>4269</v>
      </c>
      <c r="D9" s="14">
        <v>1095702</v>
      </c>
      <c r="E9" s="15">
        <v>56607352</v>
      </c>
      <c r="F9" s="15">
        <v>1644565</v>
      </c>
      <c r="G9" s="15">
        <v>309343552</v>
      </c>
      <c r="H9" s="15">
        <v>174212070</v>
      </c>
      <c r="I9" s="15">
        <v>51809935</v>
      </c>
    </row>
    <row r="10" spans="1:9" ht="14.1" customHeight="1" x14ac:dyDescent="0.2">
      <c r="A10" s="1">
        <v>2015</v>
      </c>
      <c r="B10" s="2" t="s">
        <v>9</v>
      </c>
      <c r="C10" s="14">
        <v>4302</v>
      </c>
      <c r="D10" s="14">
        <v>1109556</v>
      </c>
      <c r="E10" s="15">
        <v>58994603</v>
      </c>
      <c r="F10" s="15">
        <v>1664706</v>
      </c>
      <c r="G10" s="15">
        <v>326952104</v>
      </c>
      <c r="H10" s="15">
        <v>188583505</v>
      </c>
      <c r="I10" s="15">
        <v>56771510</v>
      </c>
    </row>
    <row r="11" spans="1:9" ht="14.1" customHeight="1" x14ac:dyDescent="0.2">
      <c r="A11" s="1">
        <v>2016</v>
      </c>
      <c r="B11" s="2" t="s">
        <v>9</v>
      </c>
      <c r="C11" s="14">
        <v>4328</v>
      </c>
      <c r="D11" s="14">
        <v>1123289</v>
      </c>
      <c r="E11" s="15">
        <v>60978146</v>
      </c>
      <c r="F11" s="15">
        <v>1681191</v>
      </c>
      <c r="G11" s="15">
        <v>331108807</v>
      </c>
      <c r="H11" s="15">
        <v>188731241</v>
      </c>
      <c r="I11" s="15">
        <v>60748608</v>
      </c>
    </row>
    <row r="12" spans="1:9" ht="14.1" customHeight="1" x14ac:dyDescent="0.2">
      <c r="A12" s="1">
        <v>2017</v>
      </c>
      <c r="B12" s="2" t="s">
        <v>9</v>
      </c>
      <c r="C12" s="14">
        <v>4404</v>
      </c>
      <c r="D12" s="14">
        <v>1148035</v>
      </c>
      <c r="E12" s="15">
        <v>63789627</v>
      </c>
      <c r="F12" s="15">
        <v>1699873</v>
      </c>
      <c r="G12" s="15">
        <v>343035586</v>
      </c>
      <c r="H12" s="15">
        <v>195505455</v>
      </c>
      <c r="I12" s="15">
        <v>63136679</v>
      </c>
    </row>
    <row r="13" spans="1:9" ht="14.1" customHeight="1" x14ac:dyDescent="0.2">
      <c r="A13" s="1">
        <v>2018</v>
      </c>
      <c r="B13" s="2" t="s">
        <v>9</v>
      </c>
      <c r="C13" s="14">
        <v>4470</v>
      </c>
      <c r="D13" s="14">
        <v>1183184</v>
      </c>
      <c r="E13" s="15">
        <v>67593921</v>
      </c>
      <c r="F13" s="15">
        <v>1748216</v>
      </c>
      <c r="G13" s="15">
        <v>351376491</v>
      </c>
      <c r="H13" s="15">
        <v>199695013</v>
      </c>
      <c r="I13" s="15">
        <v>65951260</v>
      </c>
    </row>
    <row r="14" spans="1:9" ht="14.1" customHeight="1" x14ac:dyDescent="0.2">
      <c r="A14" s="1">
        <v>2019</v>
      </c>
      <c r="B14" s="2" t="s">
        <v>9</v>
      </c>
      <c r="C14" s="14">
        <v>4543</v>
      </c>
      <c r="D14" s="14">
        <v>1201819</v>
      </c>
      <c r="E14" s="15">
        <v>69778463</v>
      </c>
      <c r="F14" s="15">
        <v>1749515</v>
      </c>
      <c r="G14" s="15">
        <v>350952476</v>
      </c>
      <c r="H14" s="15">
        <v>200418426</v>
      </c>
      <c r="I14" s="15">
        <v>67849081</v>
      </c>
    </row>
    <row r="15" spans="1:9" ht="13.5" customHeight="1" x14ac:dyDescent="0.2">
      <c r="A15" s="1">
        <v>2020</v>
      </c>
      <c r="B15" s="2" t="s">
        <v>9</v>
      </c>
      <c r="C15" s="14">
        <v>4561</v>
      </c>
      <c r="D15" s="14">
        <v>1168792</v>
      </c>
      <c r="E15" s="15">
        <v>64600823</v>
      </c>
      <c r="F15" s="15">
        <v>1596965</v>
      </c>
      <c r="G15" s="15">
        <v>328910573</v>
      </c>
      <c r="H15" s="15">
        <v>186429312</v>
      </c>
      <c r="I15" s="15">
        <v>61411233</v>
      </c>
    </row>
    <row r="16" spans="1:9" ht="15.75" customHeight="1" x14ac:dyDescent="0.2">
      <c r="A16" s="229" t="s">
        <v>190</v>
      </c>
      <c r="B16" s="229"/>
      <c r="C16" s="229"/>
      <c r="D16" s="229"/>
      <c r="E16" s="229"/>
      <c r="F16" s="229"/>
      <c r="G16" s="229"/>
      <c r="H16" s="229"/>
      <c r="I16" s="229"/>
    </row>
    <row r="17" spans="1:18" ht="14.1" customHeight="1" x14ac:dyDescent="0.2">
      <c r="A17" s="1">
        <v>2013</v>
      </c>
      <c r="B17" s="2"/>
      <c r="C17" s="16">
        <v>1.7</v>
      </c>
      <c r="D17" s="16">
        <v>1.1000000000000001</v>
      </c>
      <c r="E17" s="16">
        <v>3.4</v>
      </c>
      <c r="F17" s="16">
        <v>0.7</v>
      </c>
      <c r="G17" s="16">
        <v>1.7</v>
      </c>
      <c r="H17" s="16">
        <v>4.3</v>
      </c>
      <c r="I17" s="16">
        <v>-0.1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2014</v>
      </c>
      <c r="B18" s="2"/>
      <c r="C18" s="16">
        <v>-0.9</v>
      </c>
      <c r="D18" s="16">
        <v>0.8</v>
      </c>
      <c r="E18" s="16">
        <v>3.8</v>
      </c>
      <c r="F18" s="16">
        <v>1.5</v>
      </c>
      <c r="G18" s="16">
        <v>4.7</v>
      </c>
      <c r="H18" s="16">
        <v>8.1</v>
      </c>
      <c r="I18" s="16">
        <v>4.9000000000000004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2015</v>
      </c>
      <c r="B19" s="2"/>
      <c r="C19" s="16">
        <v>0.8</v>
      </c>
      <c r="D19" s="16">
        <v>1.3</v>
      </c>
      <c r="E19" s="16">
        <v>4.2</v>
      </c>
      <c r="F19" s="16">
        <v>1.2</v>
      </c>
      <c r="G19" s="16">
        <v>5.7</v>
      </c>
      <c r="H19" s="16">
        <v>8.1999999999999993</v>
      </c>
      <c r="I19" s="16">
        <v>9.6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2016</v>
      </c>
      <c r="B20" s="2"/>
      <c r="C20" s="16">
        <v>0.6</v>
      </c>
      <c r="D20" s="16">
        <v>1.2</v>
      </c>
      <c r="E20" s="16">
        <v>3.4</v>
      </c>
      <c r="F20" s="16">
        <v>1</v>
      </c>
      <c r="G20" s="16">
        <v>1.3</v>
      </c>
      <c r="H20" s="16">
        <v>0.1</v>
      </c>
      <c r="I20" s="16">
        <v>7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2017</v>
      </c>
      <c r="B21" s="2"/>
      <c r="C21" s="16">
        <v>1.8</v>
      </c>
      <c r="D21" s="16">
        <v>2.2000000000000002</v>
      </c>
      <c r="E21" s="16">
        <v>4.5999999999999996</v>
      </c>
      <c r="F21" s="16">
        <v>1.1000000000000001</v>
      </c>
      <c r="G21" s="16">
        <v>3.6</v>
      </c>
      <c r="H21" s="16">
        <v>3.6</v>
      </c>
      <c r="I21" s="16">
        <v>3.9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2018</v>
      </c>
      <c r="B22" s="2"/>
      <c r="C22" s="16">
        <v>1.5</v>
      </c>
      <c r="D22" s="16">
        <v>3.1</v>
      </c>
      <c r="E22" s="16">
        <v>6</v>
      </c>
      <c r="F22" s="16">
        <v>2.8</v>
      </c>
      <c r="G22" s="16">
        <v>2.4</v>
      </c>
      <c r="H22" s="16">
        <v>2.1</v>
      </c>
      <c r="I22" s="16">
        <v>4.5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2019</v>
      </c>
      <c r="B23" s="2"/>
      <c r="C23" s="16">
        <v>1.6</v>
      </c>
      <c r="D23" s="16">
        <v>1.6</v>
      </c>
      <c r="E23" s="16">
        <v>3.2</v>
      </c>
      <c r="F23" s="16">
        <v>0.1</v>
      </c>
      <c r="G23" s="16">
        <v>-0.1</v>
      </c>
      <c r="H23" s="16">
        <v>0.4</v>
      </c>
      <c r="I23" s="16">
        <v>2.9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2020</v>
      </c>
      <c r="B24" s="2"/>
      <c r="C24" s="16">
        <v>0.4</v>
      </c>
      <c r="D24" s="16">
        <v>-2.7</v>
      </c>
      <c r="E24" s="16">
        <v>-7.4</v>
      </c>
      <c r="F24" s="16">
        <v>-8.6999999999999993</v>
      </c>
      <c r="G24" s="16">
        <v>-6.3</v>
      </c>
      <c r="H24" s="16">
        <v>-7</v>
      </c>
      <c r="I24" s="16">
        <v>-9.5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2020</v>
      </c>
      <c r="B26" s="18" t="s">
        <v>191</v>
      </c>
      <c r="C26" s="19">
        <v>4548</v>
      </c>
      <c r="D26" s="19">
        <v>1191353</v>
      </c>
      <c r="E26" s="15">
        <v>5311067</v>
      </c>
      <c r="F26" s="15">
        <v>146610</v>
      </c>
      <c r="G26" s="15">
        <v>27470599</v>
      </c>
      <c r="H26" s="15">
        <v>15934391</v>
      </c>
      <c r="I26" s="15">
        <v>5533945</v>
      </c>
      <c r="J26" s="20"/>
    </row>
    <row r="27" spans="1:18" ht="14.1" customHeight="1" x14ac:dyDescent="0.2">
      <c r="A27" s="8"/>
      <c r="B27" s="18" t="s">
        <v>192</v>
      </c>
      <c r="C27" s="19">
        <v>4570</v>
      </c>
      <c r="D27" s="19">
        <v>1185828</v>
      </c>
      <c r="E27" s="15">
        <v>5180594</v>
      </c>
      <c r="F27" s="15">
        <v>145682</v>
      </c>
      <c r="G27" s="15">
        <v>28520336</v>
      </c>
      <c r="H27" s="15">
        <v>16629840</v>
      </c>
      <c r="I27" s="15">
        <v>5575837</v>
      </c>
      <c r="J27" s="21"/>
    </row>
    <row r="28" spans="1:18" ht="14.1" customHeight="1" x14ac:dyDescent="0.2">
      <c r="A28" s="8"/>
      <c r="B28" s="18" t="s">
        <v>193</v>
      </c>
      <c r="C28" s="19">
        <v>4572</v>
      </c>
      <c r="D28" s="19">
        <v>1182840</v>
      </c>
      <c r="E28" s="15">
        <v>5391516</v>
      </c>
      <c r="F28" s="15">
        <v>147699</v>
      </c>
      <c r="G28" s="15">
        <v>29293588</v>
      </c>
      <c r="H28" s="15">
        <v>16647167</v>
      </c>
      <c r="I28" s="15">
        <v>5315030</v>
      </c>
      <c r="J28" s="20"/>
    </row>
    <row r="29" spans="1:18" ht="14.1" customHeight="1" x14ac:dyDescent="0.2">
      <c r="A29" s="8"/>
      <c r="B29" s="18" t="s">
        <v>194</v>
      </c>
      <c r="C29" s="19">
        <v>4573</v>
      </c>
      <c r="D29" s="19">
        <v>1174869</v>
      </c>
      <c r="E29" s="15">
        <v>5341624</v>
      </c>
      <c r="F29" s="15">
        <v>115236</v>
      </c>
      <c r="G29" s="15">
        <v>18845813</v>
      </c>
      <c r="H29" s="15">
        <v>10085426</v>
      </c>
      <c r="I29" s="15">
        <v>3366761</v>
      </c>
      <c r="J29" s="20"/>
    </row>
    <row r="30" spans="1:18" ht="14.1" customHeight="1" x14ac:dyDescent="0.2">
      <c r="A30" s="8"/>
      <c r="B30" s="18" t="s">
        <v>195</v>
      </c>
      <c r="C30" s="19">
        <v>4569</v>
      </c>
      <c r="D30" s="19">
        <v>1169071</v>
      </c>
      <c r="E30" s="22">
        <v>5383302</v>
      </c>
      <c r="F30" s="22">
        <v>116481</v>
      </c>
      <c r="G30" s="22">
        <v>21177326</v>
      </c>
      <c r="H30" s="22">
        <v>11489235</v>
      </c>
      <c r="I30" s="22">
        <v>4059505</v>
      </c>
      <c r="J30" s="20"/>
    </row>
    <row r="31" spans="1:18" ht="14.1" customHeight="1" x14ac:dyDescent="0.2">
      <c r="A31" s="8"/>
      <c r="B31" s="18" t="s">
        <v>196</v>
      </c>
      <c r="C31" s="19">
        <v>4564</v>
      </c>
      <c r="D31" s="19">
        <v>1166069</v>
      </c>
      <c r="E31" s="22">
        <v>5692654</v>
      </c>
      <c r="F31" s="22">
        <v>121996</v>
      </c>
      <c r="G31" s="22">
        <v>25932003</v>
      </c>
      <c r="H31" s="22">
        <v>14560651</v>
      </c>
      <c r="I31" s="22">
        <v>5079913</v>
      </c>
      <c r="J31" s="20"/>
    </row>
    <row r="32" spans="1:18" ht="14.1" customHeight="1" x14ac:dyDescent="0.2">
      <c r="A32" s="8"/>
      <c r="B32" s="18" t="s">
        <v>197</v>
      </c>
      <c r="C32" s="19">
        <v>4560</v>
      </c>
      <c r="D32" s="19">
        <v>1161906</v>
      </c>
      <c r="E32" s="22">
        <v>5240906</v>
      </c>
      <c r="F32" s="22">
        <v>143018</v>
      </c>
      <c r="G32" s="22">
        <v>29000145</v>
      </c>
      <c r="H32" s="22">
        <v>16260182</v>
      </c>
      <c r="I32" s="22">
        <v>5444191</v>
      </c>
      <c r="J32" s="20"/>
    </row>
    <row r="33" spans="1:11" ht="14.1" customHeight="1" x14ac:dyDescent="0.2">
      <c r="A33" s="8"/>
      <c r="B33" s="18" t="s">
        <v>198</v>
      </c>
      <c r="C33" s="19">
        <v>4558</v>
      </c>
      <c r="D33" s="19">
        <v>1157743</v>
      </c>
      <c r="E33" s="22">
        <v>4872330</v>
      </c>
      <c r="F33" s="22">
        <v>113805</v>
      </c>
      <c r="G33" s="22">
        <v>23920596</v>
      </c>
      <c r="H33" s="22">
        <v>13566874</v>
      </c>
      <c r="I33" s="22">
        <v>4320269</v>
      </c>
      <c r="J33" s="20"/>
    </row>
    <row r="34" spans="1:11" ht="14.1" customHeight="1" x14ac:dyDescent="0.2">
      <c r="A34" s="8"/>
      <c r="B34" s="18" t="s">
        <v>199</v>
      </c>
      <c r="C34" s="19">
        <v>4558</v>
      </c>
      <c r="D34" s="19">
        <v>1163968</v>
      </c>
      <c r="E34" s="22">
        <v>5009913</v>
      </c>
      <c r="F34" s="22">
        <v>137562</v>
      </c>
      <c r="G34" s="22">
        <v>29769246</v>
      </c>
      <c r="H34" s="22">
        <v>16874260</v>
      </c>
      <c r="I34" s="22">
        <v>5730130</v>
      </c>
      <c r="J34" s="20"/>
    </row>
    <row r="35" spans="1:11" ht="14.1" customHeight="1" x14ac:dyDescent="0.2">
      <c r="A35" s="8"/>
      <c r="B35" s="18" t="s">
        <v>200</v>
      </c>
      <c r="C35" s="19">
        <v>4554</v>
      </c>
      <c r="D35" s="19">
        <v>1159719</v>
      </c>
      <c r="E35" s="22">
        <v>4994820</v>
      </c>
      <c r="F35" s="22">
        <v>144677</v>
      </c>
      <c r="G35" s="22">
        <v>31702192</v>
      </c>
      <c r="H35" s="22">
        <v>18236074</v>
      </c>
      <c r="I35" s="22">
        <v>5922013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4554</v>
      </c>
      <c r="D36" s="19">
        <v>1157956</v>
      </c>
      <c r="E36" s="22">
        <v>6815352</v>
      </c>
      <c r="F36" s="22">
        <v>145681</v>
      </c>
      <c r="G36" s="22">
        <v>32650876</v>
      </c>
      <c r="H36" s="22">
        <v>18475946</v>
      </c>
      <c r="I36" s="22">
        <v>5992582</v>
      </c>
      <c r="J36" s="20"/>
    </row>
    <row r="37" spans="1:11" ht="14.1" customHeight="1" x14ac:dyDescent="0.2">
      <c r="A37" s="8"/>
      <c r="B37" s="18" t="s">
        <v>202</v>
      </c>
      <c r="C37" s="19">
        <v>4553</v>
      </c>
      <c r="D37" s="19">
        <v>1154178</v>
      </c>
      <c r="E37" s="22">
        <v>5366745</v>
      </c>
      <c r="F37" s="22">
        <v>118518</v>
      </c>
      <c r="G37" s="22">
        <v>30627854</v>
      </c>
      <c r="H37" s="22">
        <v>17669267</v>
      </c>
      <c r="I37" s="22">
        <v>5071058</v>
      </c>
      <c r="J37" s="20"/>
    </row>
    <row r="38" spans="1:11" ht="17.100000000000001" customHeight="1" x14ac:dyDescent="0.2">
      <c r="A38" s="1">
        <v>2021</v>
      </c>
      <c r="B38" s="18" t="s">
        <v>191</v>
      </c>
      <c r="C38" s="19">
        <v>4403</v>
      </c>
      <c r="D38" s="19">
        <v>1142926</v>
      </c>
      <c r="E38" s="22">
        <v>5262009</v>
      </c>
      <c r="F38" s="22">
        <v>127112</v>
      </c>
      <c r="G38" s="22">
        <v>24628568</v>
      </c>
      <c r="H38" s="22">
        <v>14544206</v>
      </c>
      <c r="I38" s="22">
        <v>4821968</v>
      </c>
      <c r="J38" s="20"/>
    </row>
    <row r="39" spans="1:11" ht="14.1" customHeight="1" x14ac:dyDescent="0.2">
      <c r="A39" s="8"/>
      <c r="B39" s="18" t="s">
        <v>192</v>
      </c>
      <c r="C39" s="19">
        <v>4422</v>
      </c>
      <c r="D39" s="19">
        <v>1143209</v>
      </c>
      <c r="E39" s="22">
        <v>4991802</v>
      </c>
      <c r="F39" s="22">
        <v>142477</v>
      </c>
      <c r="G39" s="22">
        <v>29232596</v>
      </c>
      <c r="H39" s="22">
        <v>17534598</v>
      </c>
      <c r="I39" s="22">
        <v>5613946</v>
      </c>
      <c r="J39" s="21"/>
      <c r="K39" s="31"/>
    </row>
    <row r="40" spans="1:11" ht="14.1" customHeight="1" x14ac:dyDescent="0.2">
      <c r="A40" s="8"/>
      <c r="B40" s="18" t="s">
        <v>193</v>
      </c>
      <c r="C40" s="19">
        <v>4430</v>
      </c>
      <c r="D40" s="19">
        <v>1144826</v>
      </c>
      <c r="E40" s="22">
        <v>5434677</v>
      </c>
      <c r="F40" s="22">
        <v>159195</v>
      </c>
      <c r="G40" s="22">
        <v>35782100</v>
      </c>
      <c r="H40" s="22">
        <v>20907846</v>
      </c>
      <c r="I40" s="22">
        <v>6526270</v>
      </c>
      <c r="J40" s="20"/>
    </row>
    <row r="41" spans="1:11" ht="14.1" customHeight="1" x14ac:dyDescent="0.2">
      <c r="A41" s="8"/>
      <c r="B41" s="18" t="s">
        <v>194</v>
      </c>
      <c r="C41" s="19">
        <v>4427</v>
      </c>
      <c r="D41" s="19">
        <v>1144488</v>
      </c>
      <c r="E41" s="22">
        <v>5799233</v>
      </c>
      <c r="F41" s="22">
        <v>140171</v>
      </c>
      <c r="G41" s="22">
        <v>30835901</v>
      </c>
      <c r="H41" s="22">
        <v>17990029</v>
      </c>
      <c r="I41" s="22">
        <v>5723203</v>
      </c>
      <c r="J41" s="20"/>
    </row>
    <row r="42" spans="1:11" ht="14.1" customHeight="1" x14ac:dyDescent="0.2">
      <c r="A42" s="8"/>
      <c r="B42" s="18" t="s">
        <v>195</v>
      </c>
      <c r="C42" s="19">
        <v>4427</v>
      </c>
      <c r="D42" s="19">
        <v>1144706</v>
      </c>
      <c r="E42" s="22">
        <v>5931656</v>
      </c>
      <c r="F42" s="22">
        <v>129272</v>
      </c>
      <c r="G42" s="22">
        <v>28432874</v>
      </c>
      <c r="H42" s="22">
        <v>16611866</v>
      </c>
      <c r="I42" s="22">
        <v>5408572</v>
      </c>
      <c r="J42" s="20"/>
    </row>
    <row r="43" spans="1:11" ht="14.1" customHeight="1" x14ac:dyDescent="0.2">
      <c r="A43" s="8"/>
      <c r="B43" s="18" t="s">
        <v>196</v>
      </c>
      <c r="C43" s="19">
        <v>4421</v>
      </c>
      <c r="D43" s="19">
        <v>1145009</v>
      </c>
      <c r="E43" s="22">
        <v>6356479</v>
      </c>
      <c r="F43" s="22">
        <v>139224</v>
      </c>
      <c r="G43" s="22">
        <v>31912115</v>
      </c>
      <c r="H43" s="22">
        <v>18422860</v>
      </c>
      <c r="I43" s="22">
        <v>6024740</v>
      </c>
      <c r="J43" s="20"/>
    </row>
    <row r="44" spans="1:11" ht="14.1" customHeight="1" x14ac:dyDescent="0.2">
      <c r="A44" s="8"/>
      <c r="B44" s="18" t="s">
        <v>197</v>
      </c>
      <c r="C44" s="19">
        <v>4420</v>
      </c>
      <c r="D44" s="19">
        <v>1145933</v>
      </c>
      <c r="E44" s="22">
        <v>5450596</v>
      </c>
      <c r="F44" s="22">
        <v>143134</v>
      </c>
      <c r="G44" s="22">
        <v>29863183</v>
      </c>
      <c r="H44" s="22">
        <v>16851442</v>
      </c>
      <c r="I44" s="22">
        <v>5616906</v>
      </c>
      <c r="J44" s="20"/>
    </row>
    <row r="45" spans="1:11" ht="14.1" customHeight="1" x14ac:dyDescent="0.2">
      <c r="A45" s="8"/>
      <c r="B45" s="18" t="s">
        <v>198</v>
      </c>
      <c r="C45" s="19">
        <v>4420</v>
      </c>
      <c r="D45" s="19">
        <v>1149819</v>
      </c>
      <c r="E45" s="22">
        <v>5075222</v>
      </c>
      <c r="F45" s="22">
        <v>121433</v>
      </c>
      <c r="G45" s="22">
        <v>24840887</v>
      </c>
      <c r="H45" s="22">
        <v>13815131</v>
      </c>
      <c r="I45" s="22">
        <v>4512950</v>
      </c>
      <c r="J45" s="20"/>
      <c r="K45" s="32"/>
    </row>
    <row r="46" spans="1:11" ht="14.1" customHeight="1" x14ac:dyDescent="0.2">
      <c r="A46" s="8"/>
      <c r="B46" s="18" t="s">
        <v>199</v>
      </c>
      <c r="C46" s="19">
        <v>4418</v>
      </c>
      <c r="D46" s="19">
        <v>1155978</v>
      </c>
      <c r="E46" s="22">
        <v>5112583</v>
      </c>
      <c r="F46" s="22">
        <v>139214</v>
      </c>
      <c r="G46" s="22">
        <v>30876319</v>
      </c>
      <c r="H46" s="22">
        <v>18113133</v>
      </c>
      <c r="I46" s="22">
        <v>6122693</v>
      </c>
      <c r="J46" s="21"/>
    </row>
    <row r="47" spans="1:11" ht="14.1" customHeight="1" x14ac:dyDescent="0.2">
      <c r="A47" s="8"/>
      <c r="B47" s="18" t="s">
        <v>200</v>
      </c>
      <c r="C47" s="19">
        <v>4416</v>
      </c>
      <c r="D47" s="19">
        <v>1152581</v>
      </c>
      <c r="E47" s="22">
        <v>5175950</v>
      </c>
      <c r="F47" s="22">
        <v>143863</v>
      </c>
      <c r="G47" s="22">
        <v>33037128</v>
      </c>
      <c r="H47" s="22">
        <v>19711601</v>
      </c>
      <c r="I47" s="22">
        <v>5944682</v>
      </c>
      <c r="J47" s="21"/>
    </row>
    <row r="48" spans="1:11" ht="14.1" customHeight="1" x14ac:dyDescent="0.2">
      <c r="A48" s="8"/>
      <c r="B48" s="18" t="s">
        <v>201</v>
      </c>
      <c r="C48" s="23" t="s">
        <v>204</v>
      </c>
      <c r="D48" s="23" t="s">
        <v>204</v>
      </c>
      <c r="E48" s="156" t="s">
        <v>204</v>
      </c>
      <c r="F48" s="156" t="s">
        <v>204</v>
      </c>
      <c r="G48" s="156" t="s">
        <v>204</v>
      </c>
      <c r="H48" s="156" t="s">
        <v>204</v>
      </c>
      <c r="I48" s="156" t="s">
        <v>204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6" t="s">
        <v>204</v>
      </c>
      <c r="F49" s="156" t="s">
        <v>204</v>
      </c>
      <c r="G49" s="156" t="s">
        <v>204</v>
      </c>
      <c r="H49" s="156" t="s">
        <v>204</v>
      </c>
      <c r="I49" s="156" t="s">
        <v>204</v>
      </c>
      <c r="J49" s="21"/>
    </row>
    <row r="50" spans="1:10" ht="59.45" customHeight="1" x14ac:dyDescent="0.2">
      <c r="A50" s="206" t="s">
        <v>206</v>
      </c>
      <c r="B50" s="206"/>
      <c r="C50" s="206"/>
      <c r="D50" s="206"/>
      <c r="E50" s="206"/>
      <c r="F50" s="206"/>
      <c r="G50" s="206"/>
      <c r="H50" s="206"/>
      <c r="I50" s="206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Oktober 2021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Hass, Gabriele (STL)</cp:lastModifiedBy>
  <cp:lastPrinted>2021-12-01T06:36:48Z</cp:lastPrinted>
  <dcterms:created xsi:type="dcterms:W3CDTF">2014-07-30T10:10:39Z</dcterms:created>
  <dcterms:modified xsi:type="dcterms:W3CDTF">2021-12-01T06:37:56Z</dcterms:modified>
</cp:coreProperties>
</file>