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1\BVI1-j_ArtNr_3255\2020\_vonDTP\"/>
    </mc:Choice>
  </mc:AlternateContent>
  <bookViews>
    <workbookView xWindow="9780" yWindow="300" windowWidth="23370" windowHeight="12285"/>
  </bookViews>
  <sheets>
    <sheet name="Tabelle 1" sheetId="1" r:id="rId1"/>
    <sheet name="Tabelle 2" sheetId="8" r:id="rId2"/>
    <sheet name="Tabelle 3" sheetId="10" r:id="rId3"/>
    <sheet name="Tabelle 4" sheetId="11" r:id="rId4"/>
    <sheet name="Tabelle 5" sheetId="12" r:id="rId5"/>
    <sheet name="Tabelle 6" sheetId="13" r:id="rId6"/>
    <sheet name="Tabelle 7" sheetId="3" r:id="rId7"/>
    <sheet name="Tabelle 8" sheetId="2" r:id="rId8"/>
    <sheet name="Tabelle 9" sheetId="9" r:id="rId9"/>
  </sheets>
  <definedNames>
    <definedName name="Print_Titles" localSheetId="1">'Tabelle 2'!$1:$7</definedName>
    <definedName name="Print_Titles" localSheetId="4">'Tabelle 5'!$1:$7</definedName>
    <definedName name="Print_Titles" localSheetId="6">'Tabelle 7'!$1:$7</definedName>
  </definedNames>
  <calcPr calcId="162913"/>
</workbook>
</file>

<file path=xl/sharedStrings.xml><?xml version="1.0" encoding="utf-8"?>
<sst xmlns="http://schemas.openxmlformats.org/spreadsheetml/2006/main" count="575" uniqueCount="178">
  <si>
    <t>Strafbare Handlungen
(§§ des StGB)</t>
  </si>
  <si>
    <t>Abgeurteilte</t>
  </si>
  <si>
    <t>davon</t>
  </si>
  <si>
    <t>Verurteilte</t>
  </si>
  <si>
    <t>Heran-
wach-
sende</t>
  </si>
  <si>
    <t>Jugend-
liche</t>
  </si>
  <si>
    <t>zu-
sammen</t>
  </si>
  <si>
    <t>Erwach-
sene</t>
  </si>
  <si>
    <t>Heranwachsende
nach</t>
  </si>
  <si>
    <t>allge-
meinem</t>
  </si>
  <si>
    <t>Jugend-</t>
  </si>
  <si>
    <t>Strafrecht</t>
  </si>
  <si>
    <t>Ins-
gesamt</t>
  </si>
  <si>
    <t xml:space="preserve">Straftaten insgesamt </t>
  </si>
  <si>
    <t>Von den Abgeurteilten waren</t>
  </si>
  <si>
    <t>Strafbare Handlung</t>
  </si>
  <si>
    <t>Ver-
urteilte
ins-
gesamt</t>
  </si>
  <si>
    <t>Verurteilung</t>
  </si>
  <si>
    <t>zu Geldstrafe</t>
  </si>
  <si>
    <t>zu Freiheitsstrafe bis einschließlich
1 Jahr auf Bewährung</t>
  </si>
  <si>
    <t>durch Strafbefehl</t>
  </si>
  <si>
    <t>ins-
gesamt</t>
  </si>
  <si>
    <t>durch Strafbefehl
ohne Einspruch</t>
  </si>
  <si>
    <t>durch
Urteil</t>
  </si>
  <si>
    <t>Anzahl</t>
  </si>
  <si>
    <t>%</t>
  </si>
  <si>
    <t>Straftaten insgesamt</t>
  </si>
  <si>
    <t>§§                                      des                      StGB</t>
  </si>
  <si>
    <t xml:space="preserve">Verurteilte        </t>
  </si>
  <si>
    <t>ins-       gesamt</t>
  </si>
  <si>
    <t>zu-
sam-
men</t>
  </si>
  <si>
    <t>darunter</t>
  </si>
  <si>
    <t>weiblich</t>
  </si>
  <si>
    <t>bis unter</t>
  </si>
  <si>
    <t>StGB</t>
  </si>
  <si>
    <t>Straftaten gegen die sexuelle
Selbstbestimmung</t>
  </si>
  <si>
    <t>Schwerer Diebstahl</t>
  </si>
  <si>
    <t>Raub und Erpressung, räuberischer Angriff auf Kraftfahrer</t>
  </si>
  <si>
    <t>BtMG</t>
  </si>
  <si>
    <t>Aufenthaltsgesetz</t>
  </si>
  <si>
    <t>AufenthG</t>
  </si>
  <si>
    <t>Straßenverkehrsgesetz</t>
  </si>
  <si>
    <t>StVG</t>
  </si>
  <si>
    <t>§§
des
StGB</t>
  </si>
  <si>
    <t>Verurteilte
insgesamt</t>
  </si>
  <si>
    <t>Von den Verurteilten erhielten als schwerste Strafe oder Maßnahme</t>
  </si>
  <si>
    <t>Jugendstrafe</t>
  </si>
  <si>
    <t>Zucht-
mittel</t>
  </si>
  <si>
    <t>Erzie-
hungs-
maß-
regeln</t>
  </si>
  <si>
    <t>darunter
mit Straf-
aussetzung</t>
  </si>
  <si>
    <t>6 Monate</t>
  </si>
  <si>
    <t>mehr als</t>
  </si>
  <si>
    <t>1 Jahr</t>
  </si>
  <si>
    <t>5 Jahre</t>
  </si>
  <si>
    <t>bis einschließlich</t>
  </si>
  <si>
    <t>darunter Meineid</t>
  </si>
  <si>
    <t>darunter Vergewaltigung</t>
  </si>
  <si>
    <t>Beleidigung</t>
  </si>
  <si>
    <t>Straftaten gegen das Leben</t>
  </si>
  <si>
    <t>darunter Mord</t>
  </si>
  <si>
    <t>darunter Totschlag</t>
  </si>
  <si>
    <t>212, 213</t>
  </si>
  <si>
    <t>Körperverletzung</t>
  </si>
  <si>
    <t>Straftaten gegen die persönliche            Freiheit</t>
  </si>
  <si>
    <t>Unterschlagung</t>
  </si>
  <si>
    <t>Betrug und Untreue</t>
  </si>
  <si>
    <t>darunter Betrug</t>
  </si>
  <si>
    <t>Urkundenfälschung</t>
  </si>
  <si>
    <t>Sachbeschädigung</t>
  </si>
  <si>
    <t>darunter Brandstiftung</t>
  </si>
  <si>
    <t>darunter in Trunkenheit</t>
  </si>
  <si>
    <t>versuchter Straftat und Altersgruppen</t>
  </si>
  <si>
    <t>Von den Verurteilten waren zur Zeit der Tat</t>
  </si>
  <si>
    <t>insgesamt</t>
  </si>
  <si>
    <t>männlich</t>
  </si>
  <si>
    <t>ver-
mindert 
schuld-
fähig</t>
  </si>
  <si>
    <t>wegen
ver- 
suchter
Straftat</t>
  </si>
  <si>
    <t>Von den Verurteilten erhielten als schwerste Strafe</t>
  </si>
  <si>
    <t>Freiheitsstrafe</t>
  </si>
  <si>
    <t>Geld-
strafe</t>
  </si>
  <si>
    <t>darunter
mit
Strafaus-
setzung</t>
  </si>
  <si>
    <t>unter
6 Monate</t>
  </si>
  <si>
    <t>lebens-lang</t>
  </si>
  <si>
    <t xml:space="preserve">1 Jahr </t>
  </si>
  <si>
    <t>15 Jahre</t>
  </si>
  <si>
    <t xml:space="preserve">darunter </t>
  </si>
  <si>
    <t>60
Jahre
und
älter</t>
  </si>
  <si>
    <t>ver-
mindert
schuld-
fähig</t>
  </si>
  <si>
    <t>Altersgruppen</t>
  </si>
  <si>
    <t>darunter weiblich</t>
  </si>
  <si>
    <t>Geschlecht</t>
  </si>
  <si>
    <t>Deutsche</t>
  </si>
  <si>
    <t>Heran-
wach-                  sende</t>
  </si>
  <si>
    <t>Erwach-     sene</t>
  </si>
  <si>
    <t>Erwach-          sene</t>
  </si>
  <si>
    <t>Insgesamt</t>
  </si>
  <si>
    <t>Männlich</t>
  </si>
  <si>
    <t>Weiblich</t>
  </si>
  <si>
    <t>I. Straftaten nach dem Strafgesetzbuch</t>
  </si>
  <si>
    <t>darunter Verletzung der Unterhaltspflicht</t>
  </si>
  <si>
    <t>9. Straftaten nach anderen
Bundes- und Landesgesetzen
(außer StGB und StVG)</t>
  </si>
  <si>
    <t xml:space="preserve">7. Straftaten im Straßenverkehr
</t>
  </si>
  <si>
    <t>Straf-
mündige
Bevölke-
rung
insgesamt</t>
  </si>
  <si>
    <t>9. Straftaten nach anderen Bundes- und
Landesgesetzen (außer StGB und StVG)</t>
  </si>
  <si>
    <t>darunter
Straftaten gegen Personenstand,
Ehe und Familie</t>
  </si>
  <si>
    <t>darunter
Einfache Körperverletzung</t>
  </si>
  <si>
    <t>darunter
Einfacher Diebstahl</t>
  </si>
  <si>
    <t>darunter
Betäubungsmittelgesetz</t>
  </si>
  <si>
    <t>darunter
Diebstahl und Unterschlagung</t>
  </si>
  <si>
    <r>
      <t>darunter Freiheits-
entzug</t>
    </r>
    <r>
      <rPr>
        <vertAlign val="superscript"/>
        <sz val="8"/>
        <rFont val="Arial"/>
        <family val="2"/>
      </rPr>
      <t>2)</t>
    </r>
  </si>
  <si>
    <r>
      <t>Freiheits-
entzug</t>
    </r>
    <r>
      <rPr>
        <vertAlign val="superscript"/>
        <sz val="8"/>
        <rFont val="Arial"/>
        <family val="2"/>
      </rPr>
      <t>2)</t>
    </r>
  </si>
  <si>
    <t>1) Einschließlich Staatenlose. – 2) Freiheitsstrafe und Jugendstrafe.</t>
  </si>
  <si>
    <r>
      <t>Verurteilte Ausländer</t>
    </r>
    <r>
      <rPr>
        <vertAlign val="superscript"/>
        <sz val="8"/>
        <rFont val="Arial"/>
        <family val="2"/>
      </rPr>
      <t xml:space="preserve">1) </t>
    </r>
    <r>
      <rPr>
        <sz val="7"/>
        <rFont val="Arial"/>
        <family val="2"/>
      </rPr>
      <t>nach dem Alter</t>
    </r>
  </si>
  <si>
    <r>
      <t>Verurteilte Ausländer</t>
    </r>
    <r>
      <rPr>
        <vertAlign val="superscript"/>
        <sz val="8"/>
        <rFont val="Arial"/>
        <family val="2"/>
      </rPr>
      <t>1)</t>
    </r>
  </si>
  <si>
    <t>169 – 173</t>
  </si>
  <si>
    <t>169 – 241 a</t>
  </si>
  <si>
    <t>211 – 222</t>
  </si>
  <si>
    <t>232 – 241 a</t>
  </si>
  <si>
    <t>242 – 248 c</t>
  </si>
  <si>
    <t>243 – 244 a</t>
  </si>
  <si>
    <t>263 – 266 b</t>
  </si>
  <si>
    <t>303 – 305 a</t>
  </si>
  <si>
    <t>306 – 306 d</t>
  </si>
  <si>
    <r>
      <t>Personen, 
bei denen andere Entschei- dungen getroffen wurden</t>
    </r>
    <r>
      <rPr>
        <vertAlign val="superscript"/>
        <sz val="7"/>
        <rFont val="Arial"/>
        <family val="2"/>
      </rPr>
      <t>1)</t>
    </r>
  </si>
  <si>
    <t>242 – 305 a 
und 316 a</t>
  </si>
  <si>
    <t>wegen 
ver-
suchter Straftat</t>
  </si>
  <si>
    <t>1) Andere Entscheidungen sind: Einstellung, Freispruch, Absehen von Strafe, Anordnen von Maßregeln der Besserung und Sicherung (selbstständig oder neben Freispruch und Einstellung) sowie Überweisung an das Familiengericht nach § 53 JGG.</t>
  </si>
  <si>
    <t>2. Straftaten gegen die Person, außer im
    Straßenverkehr</t>
  </si>
  <si>
    <t>4. Gemeingefährliche Straftaten, außer
    im Straßenverkehr</t>
  </si>
  <si>
    <t>5. Straftaten gegen die Umwelt</t>
  </si>
  <si>
    <t>6. Straftaten im Amt</t>
  </si>
  <si>
    <t>Asylgesetz</t>
  </si>
  <si>
    <t>AsylG</t>
  </si>
  <si>
    <t>185 – 200</t>
  </si>
  <si>
    <t>224, 226, 226a, 227</t>
  </si>
  <si>
    <t>267 – 282</t>
  </si>
  <si>
    <t>331 – 358</t>
  </si>
  <si>
    <t>II. Straftaten nach anderen Bundes- und
    Landesgesetzen</t>
  </si>
  <si>
    <t>324 – 330 d</t>
  </si>
  <si>
    <t xml:space="preserve">3. Straftaten gegen das Vermögen
</t>
  </si>
  <si>
    <t>174 – 184 j</t>
  </si>
  <si>
    <t>177 Abs. 6 Nr. 1</t>
  </si>
  <si>
    <t>2. Straftaten gegen die sexuelle 
Selbstbestimmung (174 – 184 j)</t>
  </si>
  <si>
    <t>3. Andere Straftaten gegen die Person,
außer im Straßenverkehr
(169 – 173, 185 – 241 a)</t>
  </si>
  <si>
    <t>4. Diebstahl und Unterschlagung
(242 – 248 c)</t>
  </si>
  <si>
    <t>6. Andere Vermögens- und Eigentums-
delikte; Urkundendelikte (257 – 305 a)</t>
  </si>
  <si>
    <t xml:space="preserve">1. Straftaten gegen den Staat und die
    öffentliche Ordnung, außer im 
    Straßenverkehr </t>
  </si>
  <si>
    <t>2. Straftaten gegen die sexuelle
Selbstbestimmung
(174 – 184 j)</t>
  </si>
  <si>
    <t>3. Andere Straftaten gegen die Person, außer im Straßenverkehr
(169 – 173, 185 – 241 a)</t>
  </si>
  <si>
    <t>6. Andere Vermögens- und Eigentumsdelikte; Urkundendelikte 
(257 – 305 a)</t>
  </si>
  <si>
    <t>*) Bevölkerungszahlen auf Basis des Zensus 2011.</t>
  </si>
  <si>
    <t>8. Straftaten im Straßenverkehr
(142, 222, 229, 315 b bis d,
316, 323 a und StVG)</t>
  </si>
  <si>
    <t>80 a – 168,
ohne 142</t>
  </si>
  <si>
    <t>223 – 231</t>
  </si>
  <si>
    <t>142, 222, 229, 
315 b bis d, 
316, 323 a</t>
  </si>
  <si>
    <t>1. Nach allgemeinem Strafrecht und nach Jugendstrafrecht Abgeurteilte in Baden-Württemberg 2020 nach Personengruppen</t>
  </si>
  <si>
    <t xml:space="preserve">2. Nach allgemeinem Strafrecht und nach Jugendstrafrecht Verurteilte in Baden-Württemberg 2020 nach Straftat, Geschlecht und </t>
  </si>
  <si>
    <t>3. Nach allgemeinem Strafrecht Verurteilte in Baden-Württemberg 2020 nach Straftat, Geschlecht, verminderter Schuldfähigkeit,</t>
  </si>
  <si>
    <t>8. Verurteilungen in Baden-Württemberg 2020 nach allgemeinem Strafrecht durch Strafbefehl und Urteil</t>
  </si>
  <si>
    <t>7. Verurteilte Ausländer in Baden-Württemberg 2020 nach Straftat, Geschlecht, Freiheitsentzug und Altersgruppen</t>
  </si>
  <si>
    <t>6. Nach Jugendstrafrecht Verurteilte in Baden-Württemberg 2020 nach Straftat, Hauptstrafen, Strafaussetzung und Maßnahmen</t>
  </si>
  <si>
    <t>5. Nach Jugendstrafrecht Verurteilte in Baden-Württemberg 2020 nach Straftat, Geschlecht, verminderter Schuldfähigkeit,</t>
  </si>
  <si>
    <t>4. Nach allgemeinem Strafrecht Verurteilte in Baden-Württemberg 2020 nach Straftat, Hauptstrafen und Strafaussetzung</t>
  </si>
  <si>
    <r>
      <t xml:space="preserve">dagegen
</t>
    </r>
    <r>
      <rPr>
        <b/>
        <sz val="7"/>
        <rFont val="Arial"/>
        <family val="2"/>
      </rPr>
      <t>Straftaten insgesamt 2019</t>
    </r>
  </si>
  <si>
    <t>Jahre</t>
  </si>
  <si>
    <t>50 Jahre und älter</t>
  </si>
  <si>
    <t>1. Gegen den Staat, die öffentliche Ordnung
und im Amt, außer im Straßenverkehr
(80 a – 168, 331 – 358, ohne 142)</t>
  </si>
  <si>
    <t>5. Raub und Erpressung, räub. Angriff 
auf Kraftfahrer (249 – 256, 316 a)</t>
  </si>
  <si>
    <t>7. Gemeingefährliche einschl. Umwelt-
Straftaten, außer im Straßenverkehr
(306 – 330 d; ohne: 315 b bis d, 316 a)</t>
  </si>
  <si>
    <t>249 – 256             und 316 a</t>
  </si>
  <si>
    <t>306 – 323 c;
ohne: 315 b – d, 316 a</t>
  </si>
  <si>
    <t>1. Gegen den Staat, die öffentliche
Ordnung und im Amt, außer im
Straßenverkehr
(80 a – 168, 331 – 358, ohne 142)</t>
  </si>
  <si>
    <t>5. Raub und Erpressung, 
räuberischer  Angriff auf Kraftfahrer 
(249 – 256, 316 a)</t>
  </si>
  <si>
    <t>7. Gemeingefährliche einschl. Umwelt-
Straftaten, außer im Straßenverkehr
(306 – 330 d; ohne: 315 b – d, 316 a)</t>
  </si>
  <si>
    <t>9. Strafmündige Bevölkerung (14 Jahre und älter) in Baden-Württemberg am 31. Dezember 2019*)</t>
  </si>
  <si>
    <t>Ausländer/-innen</t>
  </si>
  <si>
    <t>4. Gemeingefährliche Straftaten, 
    außer im Straßenverkehr</t>
  </si>
  <si>
    <t xml:space="preserve">Gefährl. und schwere Körperverl.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</si>
</sst>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???\ ??0\ ;"/>
    <numFmt numFmtId="165" formatCode="?\ ??0\ \ ;"/>
    <numFmt numFmtId="166" formatCode="#\ ###\ ##0\ \ ;\–\ #\ ###\ ##0\ \ ;\ \–\ \ ;* @\ \ "/>
    <numFmt numFmtId="167" formatCode="#\ ##0\ \ ;\–\ #\ ##0\ \ ;\ \–\ \ ;* @\ \ "/>
    <numFmt numFmtId="168" formatCode="#0.0\ \ ;\–\ #0.0\ \ ;\ \–\ \ ;* @\ \ "/>
    <numFmt numFmtId="169" formatCode="#\ ###\ ##0\ ;\–\ #\ ###\ ##0\ ;\ \–\ ;* @\ "/>
  </numFmts>
  <fonts count="14"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25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167" fontId="2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7" fontId="2" fillId="0" borderId="22" xfId="0" applyNumberFormat="1" applyFont="1" applyFill="1" applyBorder="1" applyAlignment="1"/>
    <xf numFmtId="167" fontId="2" fillId="0" borderId="0" xfId="0" applyNumberFormat="1" applyFont="1" applyFill="1" applyAlignment="1"/>
    <xf numFmtId="167" fontId="2" fillId="0" borderId="22" xfId="0" applyNumberFormat="1" applyFont="1" applyFill="1" applyBorder="1" applyAlignment="1">
      <alignment horizontal="right"/>
    </xf>
    <xf numFmtId="168" fontId="8" fillId="0" borderId="0" xfId="0" applyNumberFormat="1" applyFont="1" applyFill="1" applyAlignment="1">
      <alignment horizontal="right"/>
    </xf>
    <xf numFmtId="168" fontId="9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22" xfId="0" applyNumberFormat="1" applyFont="1" applyFill="1" applyBorder="1" applyAlignment="1"/>
    <xf numFmtId="166" fontId="2" fillId="0" borderId="0" xfId="0" applyNumberFormat="1" applyFont="1" applyFill="1" applyAlignment="1"/>
    <xf numFmtId="169" fontId="4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4" xfId="0" applyFont="1" applyFill="1" applyBorder="1" applyAlignment="1">
      <alignment horizontal="left" vertical="top" indent="1"/>
    </xf>
    <xf numFmtId="0" fontId="2" fillId="0" borderId="16" xfId="0" applyFont="1" applyFill="1" applyBorder="1" applyAlignment="1">
      <alignment horizontal="center" vertical="center"/>
    </xf>
    <xf numFmtId="0" fontId="2" fillId="0" borderId="20" xfId="0" applyFont="1" applyFill="1" applyBorder="1" applyAlignment="1"/>
    <xf numFmtId="0" fontId="2" fillId="0" borderId="8" xfId="0" applyFont="1" applyFill="1" applyBorder="1" applyAlignment="1"/>
    <xf numFmtId="0" fontId="2" fillId="0" borderId="20" xfId="0" applyFont="1" applyFill="1" applyBorder="1" applyAlignment="1">
      <alignment horizontal="left" wrapText="1" indent="1"/>
    </xf>
    <xf numFmtId="0" fontId="2" fillId="0" borderId="8" xfId="0" applyFont="1" applyFill="1" applyBorder="1" applyAlignment="1">
      <alignment wrapText="1"/>
    </xf>
    <xf numFmtId="0" fontId="2" fillId="0" borderId="20" xfId="0" applyFont="1" applyFill="1" applyBorder="1" applyAlignment="1">
      <alignment horizontal="left" indent="2"/>
    </xf>
    <xf numFmtId="0" fontId="2" fillId="0" borderId="8" xfId="0" applyFont="1" applyFill="1" applyBorder="1" applyAlignment="1">
      <alignment horizontal="left" wrapText="1"/>
    </xf>
    <xf numFmtId="0" fontId="2" fillId="0" borderId="20" xfId="0" applyFont="1" applyFill="1" applyBorder="1" applyAlignment="1">
      <alignment horizontal="left" wrapText="1" indent="2"/>
    </xf>
    <xf numFmtId="0" fontId="2" fillId="0" borderId="21" xfId="0" applyFont="1" applyFill="1" applyBorder="1" applyAlignment="1">
      <alignment wrapText="1"/>
    </xf>
    <xf numFmtId="0" fontId="2" fillId="0" borderId="20" xfId="0" applyFont="1" applyFill="1" applyBorder="1" applyAlignment="1">
      <alignment horizontal="left" wrapText="1" indent="3"/>
    </xf>
    <xf numFmtId="0" fontId="2" fillId="0" borderId="21" xfId="0" applyFont="1" applyFill="1" applyBorder="1" applyAlignment="1">
      <alignment horizontal="left" wrapText="1"/>
    </xf>
    <xf numFmtId="0" fontId="2" fillId="0" borderId="21" xfId="0" applyFont="1" applyFill="1" applyBorder="1" applyAlignment="1">
      <alignment horizontal="left"/>
    </xf>
    <xf numFmtId="0" fontId="2" fillId="0" borderId="20" xfId="0" applyFont="1" applyFill="1" applyBorder="1" applyAlignment="1">
      <alignment wrapText="1"/>
    </xf>
    <xf numFmtId="0" fontId="4" fillId="0" borderId="2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6" fillId="0" borderId="0" xfId="0" applyFont="1" applyFill="1" applyAlignment="1"/>
    <xf numFmtId="0" fontId="6" fillId="0" borderId="0" xfId="0" applyFont="1" applyFill="1"/>
    <xf numFmtId="167" fontId="6" fillId="0" borderId="0" xfId="0" applyNumberFormat="1" applyFont="1" applyFill="1"/>
    <xf numFmtId="0" fontId="4" fillId="0" borderId="18" xfId="0" applyFont="1" applyFill="1" applyBorder="1" applyAlignment="1"/>
    <xf numFmtId="0" fontId="2" fillId="0" borderId="8" xfId="0" applyFont="1" applyFill="1" applyBorder="1" applyAlignment="1">
      <alignment horizontal="left" wrapText="1" indent="1"/>
    </xf>
    <xf numFmtId="165" fontId="1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/>
    <xf numFmtId="0" fontId="6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166" fontId="6" fillId="0" borderId="0" xfId="0" applyNumberFormat="1" applyFont="1" applyFill="1"/>
    <xf numFmtId="166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7" fontId="2" fillId="0" borderId="0" xfId="0" applyNumberFormat="1" applyFont="1" applyFill="1"/>
    <xf numFmtId="167" fontId="11" fillId="0" borderId="0" xfId="0" applyNumberFormat="1" applyFont="1" applyFill="1"/>
    <xf numFmtId="0" fontId="1" fillId="0" borderId="4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167" fontId="3" fillId="0" borderId="0" xfId="0" applyNumberFormat="1" applyFont="1" applyFill="1"/>
    <xf numFmtId="167" fontId="2" fillId="0" borderId="0" xfId="0" applyNumberFormat="1" applyFont="1" applyFill="1" applyAlignment="1">
      <alignment horizontal="center"/>
    </xf>
    <xf numFmtId="167" fontId="12" fillId="0" borderId="0" xfId="0" applyNumberFormat="1" applyFont="1" applyFill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 wrapText="1"/>
    </xf>
    <xf numFmtId="0" fontId="4" fillId="0" borderId="0" xfId="0" applyFont="1" applyFill="1"/>
    <xf numFmtId="0" fontId="3" fillId="0" borderId="0" xfId="0" applyFont="1" applyFill="1"/>
    <xf numFmtId="14" fontId="6" fillId="0" borderId="0" xfId="0" applyNumberFormat="1" applyFont="1" applyFill="1"/>
    <xf numFmtId="1" fontId="6" fillId="0" borderId="0" xfId="0" applyNumberFormat="1" applyFont="1" applyFill="1"/>
    <xf numFmtId="0" fontId="6" fillId="0" borderId="0" xfId="0" applyFont="1" applyFill="1" applyAlignment="1" applyProtection="1">
      <protection locked="0"/>
    </xf>
    <xf numFmtId="0" fontId="6" fillId="0" borderId="0" xfId="0" applyFont="1" applyFill="1" applyProtection="1">
      <protection locked="0"/>
    </xf>
    <xf numFmtId="167" fontId="2" fillId="0" borderId="0" xfId="0" applyNumberFormat="1" applyFont="1" applyFill="1" applyAlignment="1" applyProtection="1">
      <alignment horizontal="right"/>
      <protection locked="0"/>
    </xf>
    <xf numFmtId="167" fontId="6" fillId="0" borderId="0" xfId="0" applyNumberFormat="1" applyFont="1" applyFill="1" applyProtection="1">
      <protection locked="0"/>
    </xf>
    <xf numFmtId="167" fontId="2" fillId="0" borderId="22" xfId="0" applyNumberFormat="1" applyFont="1" applyFill="1" applyBorder="1" applyAlignment="1" applyProtection="1">
      <protection locked="0"/>
    </xf>
    <xf numFmtId="167" fontId="2" fillId="0" borderId="0" xfId="0" applyNumberFormat="1" applyFont="1" applyFill="1" applyAlignment="1" applyProtection="1">
      <protection locked="0"/>
    </xf>
    <xf numFmtId="167" fontId="2" fillId="0" borderId="22" xfId="0" applyNumberFormat="1" applyFont="1" applyFill="1" applyBorder="1" applyAlignment="1" applyProtection="1">
      <alignment horizontal="right"/>
      <protection locked="0"/>
    </xf>
    <xf numFmtId="167" fontId="4" fillId="0" borderId="0" xfId="0" applyNumberFormat="1" applyFont="1" applyFill="1" applyAlignment="1" applyProtection="1">
      <alignment horizontal="right"/>
      <protection locked="0"/>
    </xf>
    <xf numFmtId="164" fontId="2" fillId="0" borderId="0" xfId="0" applyNumberFormat="1" applyFont="1" applyFill="1" applyBorder="1" applyProtection="1">
      <protection locked="0"/>
    </xf>
    <xf numFmtId="164" fontId="3" fillId="0" borderId="0" xfId="0" applyNumberFormat="1" applyFont="1" applyFill="1" applyProtection="1">
      <protection locked="0"/>
    </xf>
    <xf numFmtId="167" fontId="2" fillId="0" borderId="0" xfId="0" applyNumberFormat="1" applyFont="1" applyFill="1" applyProtection="1">
      <protection locked="0"/>
    </xf>
    <xf numFmtId="167" fontId="11" fillId="0" borderId="0" xfId="0" applyNumberFormat="1" applyFont="1" applyFill="1" applyProtection="1">
      <protection locked="0"/>
    </xf>
    <xf numFmtId="0" fontId="6" fillId="0" borderId="0" xfId="0" applyFont="1" applyFill="1" applyAlignment="1" applyProtection="1"/>
    <xf numFmtId="0" fontId="1" fillId="0" borderId="0" xfId="0" applyFont="1" applyFill="1" applyBorder="1" applyAlignment="1" applyProtection="1"/>
    <xf numFmtId="0" fontId="6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vertical="top"/>
    </xf>
    <xf numFmtId="0" fontId="1" fillId="0" borderId="4" xfId="0" applyFont="1" applyFill="1" applyBorder="1" applyAlignment="1" applyProtection="1"/>
    <xf numFmtId="0" fontId="2" fillId="0" borderId="17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/>
    <xf numFmtId="0" fontId="2" fillId="0" borderId="8" xfId="0" applyFont="1" applyFill="1" applyBorder="1" applyAlignment="1" applyProtection="1"/>
    <xf numFmtId="0" fontId="2" fillId="0" borderId="20" xfId="0" applyFont="1" applyFill="1" applyBorder="1" applyAlignment="1" applyProtection="1">
      <alignment horizontal="left" wrapText="1" indent="1"/>
    </xf>
    <xf numFmtId="0" fontId="2" fillId="0" borderId="8" xfId="0" applyFont="1" applyFill="1" applyBorder="1" applyAlignment="1" applyProtection="1">
      <alignment wrapText="1"/>
    </xf>
    <xf numFmtId="0" fontId="2" fillId="0" borderId="20" xfId="0" applyFont="1" applyFill="1" applyBorder="1" applyAlignment="1" applyProtection="1">
      <alignment horizontal="left" indent="2"/>
    </xf>
    <xf numFmtId="0" fontId="2" fillId="0" borderId="8" xfId="0" applyFont="1" applyFill="1" applyBorder="1" applyAlignment="1" applyProtection="1">
      <alignment horizontal="left" wrapText="1"/>
    </xf>
    <xf numFmtId="0" fontId="2" fillId="0" borderId="20" xfId="0" applyFont="1" applyFill="1" applyBorder="1" applyAlignment="1" applyProtection="1">
      <alignment horizontal="left" wrapText="1" indent="2"/>
    </xf>
    <xf numFmtId="0" fontId="2" fillId="0" borderId="21" xfId="0" applyFont="1" applyFill="1" applyBorder="1" applyAlignment="1" applyProtection="1">
      <alignment wrapText="1"/>
    </xf>
    <xf numFmtId="0" fontId="2" fillId="0" borderId="20" xfId="0" applyFont="1" applyFill="1" applyBorder="1" applyAlignment="1" applyProtection="1">
      <alignment horizontal="left" wrapText="1" indent="3"/>
    </xf>
    <xf numFmtId="0" fontId="2" fillId="0" borderId="21" xfId="0" applyFont="1" applyFill="1" applyBorder="1" applyAlignment="1" applyProtection="1">
      <alignment horizontal="left" wrapText="1"/>
    </xf>
    <xf numFmtId="0" fontId="2" fillId="0" borderId="20" xfId="0" applyFont="1" applyFill="1" applyBorder="1" applyAlignment="1" applyProtection="1">
      <alignment wrapText="1"/>
    </xf>
    <xf numFmtId="0" fontId="4" fillId="0" borderId="20" xfId="0" applyFont="1" applyFill="1" applyBorder="1" applyAlignment="1" applyProtection="1"/>
    <xf numFmtId="0" fontId="2" fillId="0" borderId="0" xfId="0" applyFont="1" applyFill="1" applyAlignment="1" applyProtection="1"/>
    <xf numFmtId="0" fontId="6" fillId="0" borderId="0" xfId="0" applyFont="1" applyFill="1" applyProtection="1"/>
    <xf numFmtId="167" fontId="2" fillId="0" borderId="0" xfId="0" applyNumberFormat="1" applyFont="1" applyFill="1" applyAlignment="1" applyProtection="1">
      <alignment horizontal="right"/>
    </xf>
    <xf numFmtId="167" fontId="2" fillId="0" borderId="0" xfId="0" applyNumberFormat="1" applyFont="1" applyFill="1" applyAlignment="1" applyProtection="1"/>
    <xf numFmtId="167" fontId="4" fillId="0" borderId="0" xfId="0" applyNumberFormat="1" applyFont="1" applyFill="1" applyAlignment="1" applyProtection="1">
      <alignment horizontal="right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top" wrapText="1" indent="1"/>
    </xf>
    <xf numFmtId="0" fontId="8" fillId="0" borderId="12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wrapText="1"/>
    </xf>
    <xf numFmtId="0" fontId="4" fillId="0" borderId="18" xfId="0" applyFont="1" applyFill="1" applyBorder="1" applyAlignment="1">
      <alignment horizontal="left" wrapText="1"/>
    </xf>
    <xf numFmtId="0" fontId="2" fillId="0" borderId="0" xfId="0" applyFont="1" applyFill="1"/>
    <xf numFmtId="164" fontId="2" fillId="0" borderId="0" xfId="0" applyNumberFormat="1" applyFont="1" applyFill="1"/>
    <xf numFmtId="0" fontId="0" fillId="0" borderId="0" xfId="0" applyFont="1" applyFill="1" applyAlignment="1"/>
    <xf numFmtId="0" fontId="0" fillId="0" borderId="0" xfId="0" applyFont="1" applyFill="1"/>
    <xf numFmtId="0" fontId="0" fillId="0" borderId="4" xfId="0" applyFont="1" applyFill="1" applyBorder="1" applyAlignment="1"/>
    <xf numFmtId="2" fontId="0" fillId="0" borderId="0" xfId="0" applyNumberFormat="1" applyFont="1" applyFill="1"/>
    <xf numFmtId="168" fontId="2" fillId="0" borderId="0" xfId="0" applyNumberFormat="1" applyFont="1" applyFill="1" applyAlignment="1">
      <alignment horizontal="center"/>
    </xf>
    <xf numFmtId="168" fontId="0" fillId="0" borderId="0" xfId="0" applyNumberFormat="1" applyFont="1" applyFill="1"/>
    <xf numFmtId="168" fontId="12" fillId="0" borderId="0" xfId="0" applyNumberFormat="1" applyFont="1" applyFill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top"/>
    </xf>
    <xf numFmtId="0" fontId="2" fillId="0" borderId="1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2" fillId="0" borderId="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2" fillId="0" borderId="35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wrapText="1"/>
    </xf>
    <xf numFmtId="0" fontId="6" fillId="0" borderId="39" xfId="0" applyFont="1" applyFill="1" applyBorder="1" applyAlignment="1">
      <alignment wrapText="1"/>
    </xf>
    <xf numFmtId="0" fontId="6" fillId="0" borderId="20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2" fillId="0" borderId="33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32" xfId="0" applyFont="1" applyFill="1" applyBorder="1" applyAlignment="1" applyProtection="1">
      <alignment horizontal="center" vertical="center" wrapText="1"/>
    </xf>
    <xf numFmtId="0" fontId="2" fillId="0" borderId="33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2" fillId="0" borderId="35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wrapText="1"/>
    </xf>
    <xf numFmtId="0" fontId="6" fillId="0" borderId="36" xfId="0" applyFont="1" applyFill="1" applyBorder="1" applyAlignment="1" applyProtection="1">
      <alignment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 wrapText="1"/>
    </xf>
    <xf numFmtId="0" fontId="6" fillId="0" borderId="27" xfId="0" applyFont="1" applyFill="1" applyBorder="1" applyAlignment="1" applyProtection="1">
      <alignment horizontal="center" vertical="center" wrapText="1"/>
    </xf>
    <xf numFmtId="0" fontId="6" fillId="0" borderId="30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40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top"/>
    </xf>
    <xf numFmtId="0" fontId="0" fillId="0" borderId="4" xfId="0" applyFont="1" applyFill="1" applyBorder="1" applyAlignment="1">
      <alignment vertical="top"/>
    </xf>
    <xf numFmtId="0" fontId="0" fillId="0" borderId="8" xfId="0" applyFont="1" applyFill="1" applyBorder="1" applyAlignment="1">
      <alignment horizontal="center" vertical="center" wrapText="1"/>
    </xf>
    <xf numFmtId="0" fontId="0" fillId="0" borderId="38" xfId="0" applyFont="1" applyFill="1" applyBorder="1" applyAlignment="1">
      <alignment wrapText="1"/>
    </xf>
    <xf numFmtId="0" fontId="0" fillId="0" borderId="39" xfId="0" applyFont="1" applyFill="1" applyBorder="1" applyAlignment="1">
      <alignment wrapText="1"/>
    </xf>
    <xf numFmtId="0" fontId="2" fillId="0" borderId="31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zoomScaleNormal="100" zoomScaleSheetLayoutView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24.625" style="37" customWidth="1"/>
    <col min="2" max="2" width="6.625" style="37" customWidth="1"/>
    <col min="3" max="5" width="5.625" style="37" customWidth="1"/>
    <col min="6" max="6" width="5.875" style="37" customWidth="1"/>
    <col min="7" max="10" width="5.625" style="37" customWidth="1"/>
    <col min="11" max="11" width="6.625" style="37" customWidth="1"/>
    <col min="12" max="12" width="11" style="37"/>
    <col min="13" max="15" width="11" style="43"/>
    <col min="16" max="16" width="11" style="44"/>
    <col min="17" max="16384" width="11" style="37"/>
  </cols>
  <sheetData>
    <row r="1" spans="1:19" ht="16.5" customHeight="1"/>
    <row r="2" spans="1:19" s="36" customFormat="1" ht="14.85" customHeight="1">
      <c r="A2" s="143" t="s">
        <v>155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M2" s="43"/>
      <c r="N2" s="43"/>
      <c r="O2" s="43"/>
      <c r="P2" s="44"/>
    </row>
    <row r="3" spans="1:19" ht="12" customHeight="1">
      <c r="A3" s="137" t="s">
        <v>0</v>
      </c>
      <c r="B3" s="140" t="s">
        <v>1</v>
      </c>
      <c r="C3" s="141"/>
      <c r="D3" s="141"/>
      <c r="E3" s="142"/>
      <c r="F3" s="159" t="s">
        <v>14</v>
      </c>
      <c r="G3" s="160"/>
      <c r="H3" s="160"/>
      <c r="I3" s="160"/>
      <c r="J3" s="160"/>
      <c r="K3" s="160"/>
    </row>
    <row r="4" spans="1:19" ht="12" customHeight="1">
      <c r="A4" s="138"/>
      <c r="B4" s="156" t="s">
        <v>12</v>
      </c>
      <c r="C4" s="134" t="s">
        <v>2</v>
      </c>
      <c r="D4" s="154"/>
      <c r="E4" s="155"/>
      <c r="F4" s="134" t="s">
        <v>3</v>
      </c>
      <c r="G4" s="135"/>
      <c r="H4" s="135"/>
      <c r="I4" s="135"/>
      <c r="J4" s="136"/>
      <c r="K4" s="148" t="s">
        <v>123</v>
      </c>
    </row>
    <row r="5" spans="1:19" ht="12" customHeight="1">
      <c r="A5" s="138"/>
      <c r="B5" s="157"/>
      <c r="C5" s="145" t="s">
        <v>7</v>
      </c>
      <c r="D5" s="145" t="s">
        <v>4</v>
      </c>
      <c r="E5" s="145" t="s">
        <v>5</v>
      </c>
      <c r="F5" s="145" t="s">
        <v>6</v>
      </c>
      <c r="G5" s="134" t="s">
        <v>2</v>
      </c>
      <c r="H5" s="135"/>
      <c r="I5" s="135"/>
      <c r="J5" s="136"/>
      <c r="K5" s="149"/>
    </row>
    <row r="6" spans="1:19" ht="22.15" customHeight="1">
      <c r="A6" s="138"/>
      <c r="B6" s="157"/>
      <c r="C6" s="146"/>
      <c r="D6" s="146"/>
      <c r="E6" s="146"/>
      <c r="F6" s="146"/>
      <c r="G6" s="145" t="s">
        <v>7</v>
      </c>
      <c r="H6" s="129" t="s">
        <v>8</v>
      </c>
      <c r="I6" s="130"/>
      <c r="J6" s="145" t="s">
        <v>5</v>
      </c>
      <c r="K6" s="150"/>
    </row>
    <row r="7" spans="1:19" ht="22.15" customHeight="1">
      <c r="A7" s="138"/>
      <c r="B7" s="157"/>
      <c r="C7" s="146"/>
      <c r="D7" s="146"/>
      <c r="E7" s="146"/>
      <c r="F7" s="146"/>
      <c r="G7" s="152"/>
      <c r="H7" s="1" t="s">
        <v>9</v>
      </c>
      <c r="I7" s="100" t="s">
        <v>10</v>
      </c>
      <c r="J7" s="152"/>
      <c r="K7" s="150"/>
    </row>
    <row r="8" spans="1:19" ht="12" customHeight="1">
      <c r="A8" s="139"/>
      <c r="B8" s="158"/>
      <c r="C8" s="147"/>
      <c r="D8" s="147"/>
      <c r="E8" s="147"/>
      <c r="F8" s="147"/>
      <c r="G8" s="153"/>
      <c r="H8" s="131" t="s">
        <v>11</v>
      </c>
      <c r="I8" s="132"/>
      <c r="J8" s="153"/>
      <c r="K8" s="151"/>
      <c r="M8" s="37"/>
      <c r="N8" s="37"/>
      <c r="O8" s="37"/>
      <c r="P8" s="37"/>
    </row>
    <row r="9" spans="1:19" ht="15" customHeight="1">
      <c r="A9" s="39" t="s">
        <v>13</v>
      </c>
      <c r="B9" s="5">
        <v>121997</v>
      </c>
      <c r="C9" s="5">
        <v>104731</v>
      </c>
      <c r="D9" s="5">
        <v>10601</v>
      </c>
      <c r="E9" s="5">
        <v>6665</v>
      </c>
      <c r="F9" s="5">
        <v>103761</v>
      </c>
      <c r="G9" s="5">
        <v>92075</v>
      </c>
      <c r="H9" s="5">
        <v>4466</v>
      </c>
      <c r="I9" s="5">
        <v>3631</v>
      </c>
      <c r="J9" s="5">
        <v>3589</v>
      </c>
      <c r="K9" s="5">
        <v>18236</v>
      </c>
      <c r="L9" s="45"/>
      <c r="M9" s="46"/>
      <c r="N9" s="46"/>
      <c r="O9" s="46"/>
      <c r="P9" s="46"/>
    </row>
    <row r="10" spans="1:19" ht="11.65" customHeight="1">
      <c r="A10" s="21" t="s">
        <v>2</v>
      </c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45"/>
      <c r="M10" s="46"/>
      <c r="N10" s="46"/>
      <c r="O10" s="46"/>
      <c r="P10" s="46"/>
    </row>
    <row r="11" spans="1:19" ht="30.95" customHeight="1">
      <c r="A11" s="40" t="s">
        <v>166</v>
      </c>
      <c r="B11" s="13">
        <v>5489</v>
      </c>
      <c r="C11" s="14">
        <v>4560</v>
      </c>
      <c r="D11" s="14">
        <v>558</v>
      </c>
      <c r="E11" s="14">
        <v>371</v>
      </c>
      <c r="F11" s="14">
        <v>4551</v>
      </c>
      <c r="G11" s="14">
        <v>3953</v>
      </c>
      <c r="H11" s="14">
        <v>159</v>
      </c>
      <c r="I11" s="14">
        <v>244</v>
      </c>
      <c r="J11" s="14">
        <v>195</v>
      </c>
      <c r="K11" s="14">
        <v>938</v>
      </c>
      <c r="L11" s="45"/>
      <c r="M11" s="46"/>
      <c r="N11" s="46"/>
      <c r="O11" s="46"/>
      <c r="P11" s="46"/>
    </row>
    <row r="12" spans="1:19" ht="21.95" customHeight="1">
      <c r="A12" s="40" t="s">
        <v>142</v>
      </c>
      <c r="B12" s="12">
        <v>1815</v>
      </c>
      <c r="C12" s="12">
        <v>1461</v>
      </c>
      <c r="D12" s="12">
        <v>159</v>
      </c>
      <c r="E12" s="12">
        <v>195</v>
      </c>
      <c r="F12" s="12">
        <v>1486</v>
      </c>
      <c r="G12" s="12">
        <v>1254</v>
      </c>
      <c r="H12" s="12">
        <v>31</v>
      </c>
      <c r="I12" s="12">
        <v>89</v>
      </c>
      <c r="J12" s="12">
        <v>112</v>
      </c>
      <c r="K12" s="12">
        <v>329</v>
      </c>
      <c r="L12" s="45"/>
      <c r="M12" s="46"/>
      <c r="N12" s="46"/>
      <c r="O12" s="46"/>
      <c r="P12" s="46"/>
    </row>
    <row r="13" spans="1:19" ht="30.95" customHeight="1">
      <c r="A13" s="40" t="s">
        <v>143</v>
      </c>
      <c r="B13" s="12">
        <v>20192</v>
      </c>
      <c r="C13" s="12">
        <v>16662</v>
      </c>
      <c r="D13" s="12">
        <v>2013</v>
      </c>
      <c r="E13" s="12">
        <v>1517</v>
      </c>
      <c r="F13" s="12">
        <v>14643</v>
      </c>
      <c r="G13" s="12">
        <v>12482</v>
      </c>
      <c r="H13" s="12">
        <v>500</v>
      </c>
      <c r="I13" s="12">
        <v>833</v>
      </c>
      <c r="J13" s="12">
        <v>828</v>
      </c>
      <c r="K13" s="12">
        <v>5549</v>
      </c>
      <c r="L13" s="45"/>
      <c r="M13" s="46"/>
      <c r="N13" s="46"/>
      <c r="O13" s="46"/>
      <c r="P13" s="46"/>
    </row>
    <row r="14" spans="1:19" ht="21.95" customHeight="1">
      <c r="A14" s="40" t="s">
        <v>144</v>
      </c>
      <c r="B14" s="12">
        <v>17103</v>
      </c>
      <c r="C14" s="12">
        <v>13917</v>
      </c>
      <c r="D14" s="12">
        <v>1336</v>
      </c>
      <c r="E14" s="12">
        <v>1850</v>
      </c>
      <c r="F14" s="12">
        <v>14508</v>
      </c>
      <c r="G14" s="12">
        <v>12523</v>
      </c>
      <c r="H14" s="12">
        <v>509</v>
      </c>
      <c r="I14" s="12">
        <v>487</v>
      </c>
      <c r="J14" s="12">
        <v>989</v>
      </c>
      <c r="K14" s="12">
        <v>2595</v>
      </c>
      <c r="L14" s="45"/>
      <c r="M14" s="46"/>
      <c r="N14" s="46"/>
      <c r="O14" s="46"/>
      <c r="P14" s="46"/>
    </row>
    <row r="15" spans="1:19" ht="21.95" customHeight="1">
      <c r="A15" s="40" t="s">
        <v>167</v>
      </c>
      <c r="B15" s="12">
        <v>1095</v>
      </c>
      <c r="C15" s="12">
        <v>605</v>
      </c>
      <c r="D15" s="12">
        <v>234</v>
      </c>
      <c r="E15" s="12">
        <v>256</v>
      </c>
      <c r="F15" s="12">
        <v>867</v>
      </c>
      <c r="G15" s="12">
        <v>481</v>
      </c>
      <c r="H15" s="12">
        <v>9</v>
      </c>
      <c r="I15" s="12">
        <v>183</v>
      </c>
      <c r="J15" s="12">
        <v>194</v>
      </c>
      <c r="K15" s="12">
        <v>228</v>
      </c>
      <c r="L15" s="45"/>
      <c r="M15" s="46"/>
      <c r="N15" s="46"/>
      <c r="O15" s="46"/>
      <c r="P15" s="46"/>
    </row>
    <row r="16" spans="1:19" ht="21.95" customHeight="1">
      <c r="A16" s="40" t="s">
        <v>145</v>
      </c>
      <c r="B16" s="12">
        <v>26537</v>
      </c>
      <c r="C16" s="12">
        <v>23782</v>
      </c>
      <c r="D16" s="12">
        <v>1907</v>
      </c>
      <c r="E16" s="12">
        <v>848</v>
      </c>
      <c r="F16" s="12">
        <v>22922</v>
      </c>
      <c r="G16" s="12">
        <v>21111</v>
      </c>
      <c r="H16" s="12">
        <v>956</v>
      </c>
      <c r="I16" s="12">
        <v>467</v>
      </c>
      <c r="J16" s="12">
        <v>388</v>
      </c>
      <c r="K16" s="12">
        <v>3615</v>
      </c>
      <c r="L16" s="45"/>
      <c r="M16" s="46"/>
      <c r="N16" s="46"/>
      <c r="O16" s="46"/>
      <c r="P16" s="46"/>
      <c r="S16" s="45"/>
    </row>
    <row r="17" spans="1:16" ht="30.95" customHeight="1">
      <c r="A17" s="40" t="s">
        <v>168</v>
      </c>
      <c r="B17" s="12">
        <v>762</v>
      </c>
      <c r="C17" s="12">
        <v>692</v>
      </c>
      <c r="D17" s="12">
        <v>39</v>
      </c>
      <c r="E17" s="12">
        <v>31</v>
      </c>
      <c r="F17" s="12">
        <v>607</v>
      </c>
      <c r="G17" s="12">
        <v>559</v>
      </c>
      <c r="H17" s="12">
        <v>6</v>
      </c>
      <c r="I17" s="12">
        <v>22</v>
      </c>
      <c r="J17" s="12">
        <v>20</v>
      </c>
      <c r="K17" s="12">
        <v>155</v>
      </c>
      <c r="L17" s="45"/>
      <c r="M17" s="46"/>
      <c r="N17" s="46"/>
      <c r="O17" s="46"/>
      <c r="P17" s="46"/>
    </row>
    <row r="18" spans="1:16" ht="30.95" customHeight="1">
      <c r="A18" s="40" t="s">
        <v>151</v>
      </c>
      <c r="B18" s="12">
        <v>28056</v>
      </c>
      <c r="C18" s="12">
        <v>25958</v>
      </c>
      <c r="D18" s="12">
        <v>1692</v>
      </c>
      <c r="E18" s="12">
        <v>406</v>
      </c>
      <c r="F18" s="12">
        <v>25539</v>
      </c>
      <c r="G18" s="12">
        <v>23863</v>
      </c>
      <c r="H18" s="12">
        <v>1219</v>
      </c>
      <c r="I18" s="12">
        <v>250</v>
      </c>
      <c r="J18" s="12">
        <v>207</v>
      </c>
      <c r="K18" s="12">
        <v>2517</v>
      </c>
      <c r="L18" s="45"/>
      <c r="M18" s="46"/>
      <c r="N18" s="46"/>
      <c r="O18" s="46"/>
      <c r="P18" s="46"/>
    </row>
    <row r="19" spans="1:16" ht="21.95" customHeight="1">
      <c r="A19" s="40" t="s">
        <v>103</v>
      </c>
      <c r="B19" s="12">
        <v>20948</v>
      </c>
      <c r="C19" s="12">
        <v>17094</v>
      </c>
      <c r="D19" s="12">
        <v>2663</v>
      </c>
      <c r="E19" s="12">
        <v>1191</v>
      </c>
      <c r="F19" s="12">
        <v>18638</v>
      </c>
      <c r="G19" s="12">
        <v>15849</v>
      </c>
      <c r="H19" s="12">
        <v>1077</v>
      </c>
      <c r="I19" s="12">
        <v>1056</v>
      </c>
      <c r="J19" s="12">
        <v>656</v>
      </c>
      <c r="K19" s="12">
        <v>2310</v>
      </c>
      <c r="L19" s="45"/>
      <c r="M19" s="46"/>
      <c r="N19" s="46"/>
      <c r="O19" s="46"/>
      <c r="P19" s="47"/>
    </row>
    <row r="20" spans="1:16" ht="21.95" customHeight="1">
      <c r="A20" s="23" t="s">
        <v>163</v>
      </c>
      <c r="B20" s="5">
        <v>129274</v>
      </c>
      <c r="C20" s="5">
        <v>109756</v>
      </c>
      <c r="D20" s="5">
        <v>11823</v>
      </c>
      <c r="E20" s="5">
        <v>7695</v>
      </c>
      <c r="F20" s="5">
        <v>109847</v>
      </c>
      <c r="G20" s="5">
        <v>96541</v>
      </c>
      <c r="H20" s="5">
        <v>4793</v>
      </c>
      <c r="I20" s="5">
        <v>4241</v>
      </c>
      <c r="J20" s="5">
        <v>4272</v>
      </c>
      <c r="K20" s="5">
        <v>19427</v>
      </c>
      <c r="L20" s="45"/>
      <c r="M20" s="46"/>
      <c r="N20" s="46"/>
      <c r="O20" s="46"/>
      <c r="P20" s="47"/>
    </row>
    <row r="21" spans="1:16" ht="31.5" customHeight="1">
      <c r="A21" s="133" t="s">
        <v>126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3"/>
    </row>
    <row r="22" spans="1:16" ht="15.95" customHeight="1">
      <c r="B22" s="41"/>
      <c r="C22" s="41"/>
      <c r="D22" s="41"/>
      <c r="E22" s="41"/>
      <c r="F22" s="41"/>
      <c r="G22" s="41"/>
      <c r="H22" s="41"/>
      <c r="I22" s="41"/>
      <c r="J22" s="41"/>
      <c r="K22" s="41"/>
    </row>
    <row r="23" spans="1:16">
      <c r="B23" s="42"/>
      <c r="C23" s="42"/>
      <c r="D23" s="42"/>
      <c r="E23" s="42"/>
      <c r="F23" s="42"/>
      <c r="G23" s="42"/>
      <c r="H23" s="42"/>
      <c r="I23" s="42"/>
      <c r="J23" s="42"/>
      <c r="K23" s="42"/>
    </row>
  </sheetData>
  <mergeCells count="18">
    <mergeCell ref="A2:K2"/>
    <mergeCell ref="F4:J4"/>
    <mergeCell ref="E5:E8"/>
    <mergeCell ref="F5:F8"/>
    <mergeCell ref="K4:K8"/>
    <mergeCell ref="J6:J8"/>
    <mergeCell ref="C4:E4"/>
    <mergeCell ref="B4:B8"/>
    <mergeCell ref="C5:C8"/>
    <mergeCell ref="D5:D8"/>
    <mergeCell ref="F3:K3"/>
    <mergeCell ref="G6:G8"/>
    <mergeCell ref="H6:I6"/>
    <mergeCell ref="H8:I8"/>
    <mergeCell ref="A21:K21"/>
    <mergeCell ref="G5:J5"/>
    <mergeCell ref="A3:A8"/>
    <mergeCell ref="B3:E3"/>
  </mergeCells>
  <phoneticPr fontId="7" type="noConversion"/>
  <conditionalFormatting sqref="B9:K9 B12:K19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B20:K20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zoomScaleSheetLayoutView="110" workbookViewId="0">
      <pane xSplit="2" ySplit="7" topLeftCell="C8" activePane="bottomRight" state="frozen"/>
      <selection activeCell="O18" sqref="O18"/>
      <selection pane="topRight" activeCell="O18" sqref="O18"/>
      <selection pane="bottomLeft" activeCell="O18" sqref="O18"/>
      <selection pane="bottomRight"/>
    </sheetView>
  </sheetViews>
  <sheetFormatPr baseColWidth="10" defaultRowHeight="14.25"/>
  <cols>
    <col min="1" max="1" width="23.875" style="37" customWidth="1"/>
    <col min="2" max="2" width="9" style="37" customWidth="1"/>
    <col min="3" max="3" width="5.75" style="37" customWidth="1"/>
    <col min="4" max="4" width="5.625" style="37" customWidth="1"/>
    <col min="5" max="6" width="5.375" style="37" customWidth="1"/>
    <col min="7" max="11" width="5.625" style="37" customWidth="1"/>
    <col min="12" max="16384" width="11" style="37"/>
  </cols>
  <sheetData>
    <row r="1" spans="1:16" s="36" customFormat="1" ht="16.5" customHeight="1">
      <c r="A1" s="17" t="s">
        <v>156</v>
      </c>
    </row>
    <row r="2" spans="1:16" ht="14.85" customHeight="1">
      <c r="A2" s="18" t="s">
        <v>88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</row>
    <row r="3" spans="1:16" ht="16.5" customHeight="1">
      <c r="A3" s="164" t="s">
        <v>15</v>
      </c>
      <c r="B3" s="168" t="s">
        <v>43</v>
      </c>
      <c r="C3" s="140" t="s">
        <v>3</v>
      </c>
      <c r="D3" s="141"/>
      <c r="E3" s="159" t="s">
        <v>72</v>
      </c>
      <c r="F3" s="141"/>
      <c r="G3" s="141"/>
      <c r="H3" s="141"/>
      <c r="I3" s="141"/>
      <c r="J3" s="141"/>
      <c r="K3" s="141"/>
    </row>
    <row r="4" spans="1:16" ht="14.1" customHeight="1">
      <c r="A4" s="165"/>
      <c r="B4" s="169"/>
      <c r="C4" s="174" t="s">
        <v>21</v>
      </c>
      <c r="D4" s="171" t="s">
        <v>89</v>
      </c>
      <c r="E4" s="19">
        <v>14</v>
      </c>
      <c r="F4" s="2">
        <v>18</v>
      </c>
      <c r="G4" s="2">
        <v>21</v>
      </c>
      <c r="H4" s="19">
        <v>30</v>
      </c>
      <c r="I4" s="19">
        <v>40</v>
      </c>
      <c r="J4" s="123">
        <v>50</v>
      </c>
      <c r="K4" s="148" t="s">
        <v>86</v>
      </c>
    </row>
    <row r="5" spans="1:16" ht="14.1" customHeight="1">
      <c r="A5" s="165"/>
      <c r="B5" s="169"/>
      <c r="C5" s="175"/>
      <c r="D5" s="172"/>
      <c r="E5" s="134" t="s">
        <v>33</v>
      </c>
      <c r="F5" s="135"/>
      <c r="G5" s="135"/>
      <c r="H5" s="135"/>
      <c r="I5" s="135"/>
      <c r="J5" s="155"/>
      <c r="K5" s="150"/>
    </row>
    <row r="6" spans="1:16" ht="14.1" customHeight="1">
      <c r="A6" s="165"/>
      <c r="B6" s="169"/>
      <c r="C6" s="175"/>
      <c r="D6" s="172"/>
      <c r="E6" s="123">
        <v>18</v>
      </c>
      <c r="F6" s="123">
        <v>21</v>
      </c>
      <c r="G6" s="123">
        <v>30</v>
      </c>
      <c r="H6" s="123">
        <v>40</v>
      </c>
      <c r="I6" s="123">
        <v>50</v>
      </c>
      <c r="J6" s="123">
        <v>60</v>
      </c>
      <c r="K6" s="150"/>
    </row>
    <row r="7" spans="1:16" ht="14.1" customHeight="1">
      <c r="A7" s="166"/>
      <c r="B7" s="170"/>
      <c r="C7" s="176"/>
      <c r="D7" s="173"/>
      <c r="E7" s="161" t="s">
        <v>164</v>
      </c>
      <c r="F7" s="162"/>
      <c r="G7" s="162"/>
      <c r="H7" s="162"/>
      <c r="I7" s="162"/>
      <c r="J7" s="163"/>
      <c r="K7" s="151"/>
    </row>
    <row r="8" spans="1:16" ht="16.899999999999999" customHeight="1">
      <c r="A8" s="20" t="s">
        <v>98</v>
      </c>
      <c r="B8" s="21" t="s">
        <v>34</v>
      </c>
      <c r="C8" s="4">
        <v>77597</v>
      </c>
      <c r="D8" s="4">
        <v>15242</v>
      </c>
      <c r="E8" s="4">
        <v>2825</v>
      </c>
      <c r="F8" s="4">
        <v>5637</v>
      </c>
      <c r="G8" s="4">
        <v>22193</v>
      </c>
      <c r="H8" s="4">
        <v>18808</v>
      </c>
      <c r="I8" s="4">
        <v>12584</v>
      </c>
      <c r="J8" s="4">
        <v>9136</v>
      </c>
      <c r="K8" s="4">
        <v>6414</v>
      </c>
      <c r="P8" s="38"/>
    </row>
    <row r="9" spans="1:16" ht="30" customHeight="1">
      <c r="A9" s="22" t="s">
        <v>146</v>
      </c>
      <c r="B9" s="23" t="s">
        <v>152</v>
      </c>
      <c r="C9" s="4">
        <v>4507</v>
      </c>
      <c r="D9" s="4">
        <v>785</v>
      </c>
      <c r="E9" s="4">
        <v>195</v>
      </c>
      <c r="F9" s="4">
        <v>400</v>
      </c>
      <c r="G9" s="4">
        <v>1520</v>
      </c>
      <c r="H9" s="4">
        <v>1048</v>
      </c>
      <c r="I9" s="4">
        <v>649</v>
      </c>
      <c r="J9" s="4">
        <v>463</v>
      </c>
      <c r="K9" s="4">
        <v>232</v>
      </c>
    </row>
    <row r="10" spans="1:16" ht="11.85" customHeight="1">
      <c r="A10" s="24" t="s">
        <v>55</v>
      </c>
      <c r="B10" s="25">
        <v>154</v>
      </c>
      <c r="C10" s="4">
        <v>8</v>
      </c>
      <c r="D10" s="4">
        <v>1</v>
      </c>
      <c r="E10" s="4">
        <v>0</v>
      </c>
      <c r="F10" s="4">
        <v>0</v>
      </c>
      <c r="G10" s="4">
        <v>3</v>
      </c>
      <c r="H10" s="4">
        <v>1</v>
      </c>
      <c r="I10" s="4">
        <v>2</v>
      </c>
      <c r="J10" s="4">
        <v>1</v>
      </c>
      <c r="K10" s="4">
        <v>1</v>
      </c>
    </row>
    <row r="11" spans="1:16" ht="21" customHeight="1">
      <c r="A11" s="22" t="s">
        <v>127</v>
      </c>
      <c r="B11" s="23" t="s">
        <v>115</v>
      </c>
      <c r="C11" s="4">
        <v>16129</v>
      </c>
      <c r="D11" s="4">
        <v>1582</v>
      </c>
      <c r="E11" s="4">
        <v>940</v>
      </c>
      <c r="F11" s="4">
        <v>1453</v>
      </c>
      <c r="G11" s="4">
        <v>4652</v>
      </c>
      <c r="H11" s="4">
        <v>3873</v>
      </c>
      <c r="I11" s="4">
        <v>2468</v>
      </c>
      <c r="J11" s="4">
        <v>1777</v>
      </c>
      <c r="K11" s="4">
        <v>966</v>
      </c>
    </row>
    <row r="12" spans="1:16" ht="30" customHeight="1">
      <c r="A12" s="26" t="s">
        <v>104</v>
      </c>
      <c r="B12" s="27" t="s">
        <v>114</v>
      </c>
      <c r="C12" s="7">
        <v>139</v>
      </c>
      <c r="D12" s="8">
        <v>8</v>
      </c>
      <c r="E12" s="8">
        <v>0</v>
      </c>
      <c r="F12" s="8">
        <v>0</v>
      </c>
      <c r="G12" s="8">
        <v>27</v>
      </c>
      <c r="H12" s="8">
        <v>60</v>
      </c>
      <c r="I12" s="8">
        <v>34</v>
      </c>
      <c r="J12" s="8">
        <v>18</v>
      </c>
      <c r="K12" s="8">
        <v>0</v>
      </c>
    </row>
    <row r="13" spans="1:16" ht="21" customHeight="1">
      <c r="A13" s="28" t="s">
        <v>99</v>
      </c>
      <c r="B13" s="25">
        <v>170</v>
      </c>
      <c r="C13" s="4">
        <v>130</v>
      </c>
      <c r="D13" s="4">
        <v>3</v>
      </c>
      <c r="E13" s="4">
        <v>0</v>
      </c>
      <c r="F13" s="4">
        <v>0</v>
      </c>
      <c r="G13" s="4">
        <v>27</v>
      </c>
      <c r="H13" s="4">
        <v>54</v>
      </c>
      <c r="I13" s="4">
        <v>32</v>
      </c>
      <c r="J13" s="4">
        <v>17</v>
      </c>
      <c r="K13" s="4">
        <v>0</v>
      </c>
    </row>
    <row r="14" spans="1:16" ht="21" customHeight="1">
      <c r="A14" s="26" t="s">
        <v>35</v>
      </c>
      <c r="B14" s="23" t="s">
        <v>140</v>
      </c>
      <c r="C14" s="4">
        <v>1486</v>
      </c>
      <c r="D14" s="4">
        <v>33</v>
      </c>
      <c r="E14" s="4">
        <v>112</v>
      </c>
      <c r="F14" s="4">
        <v>120</v>
      </c>
      <c r="G14" s="4">
        <v>357</v>
      </c>
      <c r="H14" s="4">
        <v>306</v>
      </c>
      <c r="I14" s="4">
        <v>228</v>
      </c>
      <c r="J14" s="4">
        <v>214</v>
      </c>
      <c r="K14" s="4">
        <v>149</v>
      </c>
    </row>
    <row r="15" spans="1:16" ht="11.85" customHeight="1">
      <c r="A15" s="28" t="s">
        <v>56</v>
      </c>
      <c r="B15" s="21" t="s">
        <v>141</v>
      </c>
      <c r="C15" s="4">
        <v>118</v>
      </c>
      <c r="D15" s="4">
        <v>1</v>
      </c>
      <c r="E15" s="4">
        <v>17</v>
      </c>
      <c r="F15" s="4">
        <v>22</v>
      </c>
      <c r="G15" s="4">
        <v>42</v>
      </c>
      <c r="H15" s="4">
        <v>25</v>
      </c>
      <c r="I15" s="4">
        <v>10</v>
      </c>
      <c r="J15" s="4">
        <v>1</v>
      </c>
      <c r="K15" s="4">
        <v>1</v>
      </c>
    </row>
    <row r="16" spans="1:16" ht="11.85" customHeight="1">
      <c r="A16" s="26" t="s">
        <v>57</v>
      </c>
      <c r="B16" s="23" t="s">
        <v>133</v>
      </c>
      <c r="C16" s="4">
        <v>4643</v>
      </c>
      <c r="D16" s="4">
        <v>636</v>
      </c>
      <c r="E16" s="4">
        <v>114</v>
      </c>
      <c r="F16" s="4">
        <v>351</v>
      </c>
      <c r="G16" s="4">
        <v>1335</v>
      </c>
      <c r="H16" s="4">
        <v>1136</v>
      </c>
      <c r="I16" s="4">
        <v>754</v>
      </c>
      <c r="J16" s="4">
        <v>613</v>
      </c>
      <c r="K16" s="4">
        <v>340</v>
      </c>
    </row>
    <row r="17" spans="1:16" ht="11.85" customHeight="1">
      <c r="A17" s="26" t="s">
        <v>58</v>
      </c>
      <c r="B17" s="23" t="s">
        <v>116</v>
      </c>
      <c r="C17" s="4">
        <v>105</v>
      </c>
      <c r="D17" s="4">
        <v>10</v>
      </c>
      <c r="E17" s="4">
        <v>6</v>
      </c>
      <c r="F17" s="4">
        <v>7</v>
      </c>
      <c r="G17" s="4">
        <v>26</v>
      </c>
      <c r="H17" s="4">
        <v>23</v>
      </c>
      <c r="I17" s="4">
        <v>19</v>
      </c>
      <c r="J17" s="4">
        <v>15</v>
      </c>
      <c r="K17" s="4">
        <v>9</v>
      </c>
      <c r="P17" s="38"/>
    </row>
    <row r="18" spans="1:16" ht="11.85" customHeight="1">
      <c r="A18" s="28" t="s">
        <v>59</v>
      </c>
      <c r="B18" s="25">
        <v>211</v>
      </c>
      <c r="C18" s="4">
        <v>46</v>
      </c>
      <c r="D18" s="4">
        <v>2</v>
      </c>
      <c r="E18" s="4">
        <v>3</v>
      </c>
      <c r="F18" s="4">
        <v>4</v>
      </c>
      <c r="G18" s="4">
        <v>11</v>
      </c>
      <c r="H18" s="4">
        <v>10</v>
      </c>
      <c r="I18" s="4">
        <v>8</v>
      </c>
      <c r="J18" s="4">
        <v>9</v>
      </c>
      <c r="K18" s="4">
        <v>1</v>
      </c>
    </row>
    <row r="19" spans="1:16" ht="11.85" customHeight="1">
      <c r="A19" s="28" t="s">
        <v>60</v>
      </c>
      <c r="B19" s="23" t="s">
        <v>61</v>
      </c>
      <c r="C19" s="4">
        <v>44</v>
      </c>
      <c r="D19" s="4">
        <v>5</v>
      </c>
      <c r="E19" s="4">
        <v>3</v>
      </c>
      <c r="F19" s="4">
        <v>1</v>
      </c>
      <c r="G19" s="4">
        <v>13</v>
      </c>
      <c r="H19" s="4">
        <v>9</v>
      </c>
      <c r="I19" s="4">
        <v>9</v>
      </c>
      <c r="J19" s="4">
        <v>3</v>
      </c>
      <c r="K19" s="4">
        <v>6</v>
      </c>
    </row>
    <row r="20" spans="1:16" ht="11.25" customHeight="1">
      <c r="A20" s="26" t="s">
        <v>62</v>
      </c>
      <c r="B20" s="23" t="s">
        <v>153</v>
      </c>
      <c r="C20" s="4">
        <v>8091</v>
      </c>
      <c r="D20" s="4">
        <v>774</v>
      </c>
      <c r="E20" s="4">
        <v>666</v>
      </c>
      <c r="F20" s="4">
        <v>881</v>
      </c>
      <c r="G20" s="4">
        <v>2462</v>
      </c>
      <c r="H20" s="4">
        <v>1926</v>
      </c>
      <c r="I20" s="4">
        <v>1128</v>
      </c>
      <c r="J20" s="4">
        <v>689</v>
      </c>
      <c r="K20" s="4">
        <v>339</v>
      </c>
    </row>
    <row r="21" spans="1:16" ht="21" customHeight="1">
      <c r="A21" s="28" t="s">
        <v>105</v>
      </c>
      <c r="B21" s="29">
        <v>223</v>
      </c>
      <c r="C21" s="7">
        <v>5040</v>
      </c>
      <c r="D21" s="8">
        <v>431</v>
      </c>
      <c r="E21" s="8">
        <v>286</v>
      </c>
      <c r="F21" s="8">
        <v>436</v>
      </c>
      <c r="G21" s="8">
        <v>1538</v>
      </c>
      <c r="H21" s="8">
        <v>1337</v>
      </c>
      <c r="I21" s="8">
        <v>775</v>
      </c>
      <c r="J21" s="8">
        <v>461</v>
      </c>
      <c r="K21" s="8">
        <v>207</v>
      </c>
    </row>
    <row r="22" spans="1:16" ht="21" customHeight="1">
      <c r="A22" s="28" t="s">
        <v>177</v>
      </c>
      <c r="B22" s="23" t="s">
        <v>134</v>
      </c>
      <c r="C22" s="4">
        <v>2619</v>
      </c>
      <c r="D22" s="4">
        <v>246</v>
      </c>
      <c r="E22" s="4">
        <v>374</v>
      </c>
      <c r="F22" s="4">
        <v>425</v>
      </c>
      <c r="G22" s="4">
        <v>828</v>
      </c>
      <c r="H22" s="4">
        <v>498</v>
      </c>
      <c r="I22" s="4">
        <v>274</v>
      </c>
      <c r="J22" s="4">
        <v>146</v>
      </c>
      <c r="K22" s="4">
        <v>74</v>
      </c>
    </row>
    <row r="23" spans="1:16" ht="21" customHeight="1">
      <c r="A23" s="26" t="s">
        <v>63</v>
      </c>
      <c r="B23" s="23" t="s">
        <v>117</v>
      </c>
      <c r="C23" s="4">
        <v>1473</v>
      </c>
      <c r="D23" s="4">
        <v>95</v>
      </c>
      <c r="E23" s="4">
        <v>41</v>
      </c>
      <c r="F23" s="4">
        <v>78</v>
      </c>
      <c r="G23" s="4">
        <v>380</v>
      </c>
      <c r="H23" s="4">
        <v>361</v>
      </c>
      <c r="I23" s="4">
        <v>274</v>
      </c>
      <c r="J23" s="4">
        <v>215</v>
      </c>
      <c r="K23" s="4">
        <v>124</v>
      </c>
    </row>
    <row r="24" spans="1:16" ht="21" customHeight="1">
      <c r="A24" s="22" t="s">
        <v>139</v>
      </c>
      <c r="B24" s="23" t="s">
        <v>124</v>
      </c>
      <c r="C24" s="4">
        <v>38297</v>
      </c>
      <c r="D24" s="4">
        <v>9487</v>
      </c>
      <c r="E24" s="4">
        <v>1571</v>
      </c>
      <c r="F24" s="4">
        <v>2611</v>
      </c>
      <c r="G24" s="4">
        <v>11937</v>
      </c>
      <c r="H24" s="4">
        <v>10025</v>
      </c>
      <c r="I24" s="4">
        <v>6379</v>
      </c>
      <c r="J24" s="4">
        <v>3807</v>
      </c>
      <c r="K24" s="4">
        <v>1967</v>
      </c>
    </row>
    <row r="25" spans="1:16" ht="21" customHeight="1">
      <c r="A25" s="26" t="s">
        <v>108</v>
      </c>
      <c r="B25" s="30" t="s">
        <v>118</v>
      </c>
      <c r="C25" s="9">
        <v>14508</v>
      </c>
      <c r="D25" s="4">
        <v>3797</v>
      </c>
      <c r="E25" s="4">
        <v>989</v>
      </c>
      <c r="F25" s="4">
        <v>996</v>
      </c>
      <c r="G25" s="4">
        <v>3859</v>
      </c>
      <c r="H25" s="4">
        <v>3726</v>
      </c>
      <c r="I25" s="4">
        <v>2391</v>
      </c>
      <c r="J25" s="4">
        <v>1504</v>
      </c>
      <c r="K25" s="4">
        <v>1043</v>
      </c>
    </row>
    <row r="26" spans="1:16" ht="21" customHeight="1">
      <c r="A26" s="28" t="s">
        <v>106</v>
      </c>
      <c r="B26" s="29">
        <v>242</v>
      </c>
      <c r="C26" s="7">
        <v>11412</v>
      </c>
      <c r="D26" s="8">
        <v>3421</v>
      </c>
      <c r="E26" s="8">
        <v>662</v>
      </c>
      <c r="F26" s="8">
        <v>709</v>
      </c>
      <c r="G26" s="8">
        <v>2965</v>
      </c>
      <c r="H26" s="8">
        <v>2883</v>
      </c>
      <c r="I26" s="8">
        <v>1924</v>
      </c>
      <c r="J26" s="8">
        <v>1295</v>
      </c>
      <c r="K26" s="8">
        <v>974</v>
      </c>
    </row>
    <row r="27" spans="1:16" ht="11.85" customHeight="1">
      <c r="A27" s="28" t="s">
        <v>36</v>
      </c>
      <c r="B27" s="23" t="s">
        <v>119</v>
      </c>
      <c r="C27" s="4">
        <v>2480</v>
      </c>
      <c r="D27" s="4">
        <v>251</v>
      </c>
      <c r="E27" s="4">
        <v>276</v>
      </c>
      <c r="F27" s="4">
        <v>230</v>
      </c>
      <c r="G27" s="4">
        <v>724</v>
      </c>
      <c r="H27" s="4">
        <v>707</v>
      </c>
      <c r="I27" s="4">
        <v>360</v>
      </c>
      <c r="J27" s="4">
        <v>141</v>
      </c>
      <c r="K27" s="4">
        <v>42</v>
      </c>
    </row>
    <row r="28" spans="1:16" ht="11.85" customHeight="1">
      <c r="A28" s="28" t="s">
        <v>64</v>
      </c>
      <c r="B28" s="25">
        <v>246</v>
      </c>
      <c r="C28" s="4">
        <v>527</v>
      </c>
      <c r="D28" s="4">
        <v>118</v>
      </c>
      <c r="E28" s="4">
        <v>40</v>
      </c>
      <c r="F28" s="4">
        <v>46</v>
      </c>
      <c r="G28" s="4">
        <v>149</v>
      </c>
      <c r="H28" s="4">
        <v>122</v>
      </c>
      <c r="I28" s="4">
        <v>90</v>
      </c>
      <c r="J28" s="4">
        <v>60</v>
      </c>
      <c r="K28" s="4">
        <v>20</v>
      </c>
    </row>
    <row r="29" spans="1:16" ht="21" customHeight="1">
      <c r="A29" s="26" t="s">
        <v>37</v>
      </c>
      <c r="B29" s="23" t="s">
        <v>169</v>
      </c>
      <c r="C29" s="4">
        <v>867</v>
      </c>
      <c r="D29" s="4">
        <v>53</v>
      </c>
      <c r="E29" s="4">
        <v>194</v>
      </c>
      <c r="F29" s="4">
        <v>192</v>
      </c>
      <c r="G29" s="4">
        <v>233</v>
      </c>
      <c r="H29" s="4">
        <v>147</v>
      </c>
      <c r="I29" s="4">
        <v>64</v>
      </c>
      <c r="J29" s="4">
        <v>25</v>
      </c>
      <c r="K29" s="4">
        <v>12</v>
      </c>
    </row>
    <row r="30" spans="1:16" ht="11.85" customHeight="1">
      <c r="A30" s="24" t="s">
        <v>65</v>
      </c>
      <c r="B30" s="23" t="s">
        <v>120</v>
      </c>
      <c r="C30" s="4">
        <v>17611</v>
      </c>
      <c r="D30" s="4">
        <v>4906</v>
      </c>
      <c r="E30" s="4">
        <v>187</v>
      </c>
      <c r="F30" s="4">
        <v>1029</v>
      </c>
      <c r="G30" s="4">
        <v>6149</v>
      </c>
      <c r="H30" s="4">
        <v>4766</v>
      </c>
      <c r="I30" s="4">
        <v>3063</v>
      </c>
      <c r="J30" s="4">
        <v>1738</v>
      </c>
      <c r="K30" s="4">
        <v>679</v>
      </c>
    </row>
    <row r="31" spans="1:16" ht="11.85" customHeight="1">
      <c r="A31" s="28" t="s">
        <v>66</v>
      </c>
      <c r="B31" s="25">
        <v>263</v>
      </c>
      <c r="C31" s="4">
        <v>9202</v>
      </c>
      <c r="D31" s="4">
        <v>2907</v>
      </c>
      <c r="E31" s="4">
        <v>66</v>
      </c>
      <c r="F31" s="4">
        <v>421</v>
      </c>
      <c r="G31" s="4">
        <v>2732</v>
      </c>
      <c r="H31" s="4">
        <v>2638</v>
      </c>
      <c r="I31" s="4">
        <v>1881</v>
      </c>
      <c r="J31" s="4">
        <v>1035</v>
      </c>
      <c r="K31" s="4">
        <v>429</v>
      </c>
    </row>
    <row r="32" spans="1:16" ht="11.85" customHeight="1">
      <c r="A32" s="26" t="s">
        <v>67</v>
      </c>
      <c r="B32" s="23" t="s">
        <v>135</v>
      </c>
      <c r="C32" s="4">
        <v>2837</v>
      </c>
      <c r="D32" s="4">
        <v>450</v>
      </c>
      <c r="E32" s="4">
        <v>50</v>
      </c>
      <c r="F32" s="4">
        <v>148</v>
      </c>
      <c r="G32" s="4">
        <v>858</v>
      </c>
      <c r="H32" s="4">
        <v>853</v>
      </c>
      <c r="I32" s="4">
        <v>507</v>
      </c>
      <c r="J32" s="4">
        <v>307</v>
      </c>
      <c r="K32" s="4">
        <v>114</v>
      </c>
    </row>
    <row r="33" spans="1:11" ht="11.85" customHeight="1">
      <c r="A33" s="26" t="s">
        <v>68</v>
      </c>
      <c r="B33" s="23" t="s">
        <v>121</v>
      </c>
      <c r="C33" s="4">
        <v>1713</v>
      </c>
      <c r="D33" s="4">
        <v>145</v>
      </c>
      <c r="E33" s="4">
        <v>132</v>
      </c>
      <c r="F33" s="4">
        <v>198</v>
      </c>
      <c r="G33" s="4">
        <v>630</v>
      </c>
      <c r="H33" s="4">
        <v>373</v>
      </c>
      <c r="I33" s="4">
        <v>195</v>
      </c>
      <c r="J33" s="4">
        <v>112</v>
      </c>
      <c r="K33" s="4">
        <v>73</v>
      </c>
    </row>
    <row r="34" spans="1:11" ht="30" customHeight="1">
      <c r="A34" s="102" t="s">
        <v>128</v>
      </c>
      <c r="B34" s="23" t="s">
        <v>170</v>
      </c>
      <c r="C34" s="4">
        <v>373</v>
      </c>
      <c r="D34" s="4">
        <v>54</v>
      </c>
      <c r="E34" s="4">
        <v>20</v>
      </c>
      <c r="F34" s="4">
        <v>27</v>
      </c>
      <c r="G34" s="4">
        <v>94</v>
      </c>
      <c r="H34" s="4">
        <v>74</v>
      </c>
      <c r="I34" s="4">
        <v>59</v>
      </c>
      <c r="J34" s="4">
        <v>52</v>
      </c>
      <c r="K34" s="4">
        <v>47</v>
      </c>
    </row>
    <row r="35" spans="1:11" ht="11.85" customHeight="1">
      <c r="A35" s="24" t="s">
        <v>69</v>
      </c>
      <c r="B35" s="21" t="s">
        <v>122</v>
      </c>
      <c r="C35" s="4">
        <v>142</v>
      </c>
      <c r="D35" s="4">
        <v>20</v>
      </c>
      <c r="E35" s="4">
        <v>15</v>
      </c>
      <c r="F35" s="4">
        <v>13</v>
      </c>
      <c r="G35" s="4">
        <v>34</v>
      </c>
      <c r="H35" s="4">
        <v>23</v>
      </c>
      <c r="I35" s="4">
        <v>22</v>
      </c>
      <c r="J35" s="4">
        <v>14</v>
      </c>
      <c r="K35" s="4">
        <v>21</v>
      </c>
    </row>
    <row r="36" spans="1:11" ht="12" customHeight="1">
      <c r="A36" s="22" t="s">
        <v>129</v>
      </c>
      <c r="B36" s="21" t="s">
        <v>138</v>
      </c>
      <c r="C36" s="4">
        <v>234</v>
      </c>
      <c r="D36" s="4">
        <v>21</v>
      </c>
      <c r="E36" s="4">
        <v>0</v>
      </c>
      <c r="F36" s="4">
        <v>1</v>
      </c>
      <c r="G36" s="4">
        <v>26</v>
      </c>
      <c r="H36" s="4">
        <v>44</v>
      </c>
      <c r="I36" s="4">
        <v>59</v>
      </c>
      <c r="J36" s="4">
        <v>61</v>
      </c>
      <c r="K36" s="4">
        <v>43</v>
      </c>
    </row>
    <row r="37" spans="1:11" ht="12" customHeight="1">
      <c r="A37" s="22" t="s">
        <v>130</v>
      </c>
      <c r="B37" s="23" t="s">
        <v>136</v>
      </c>
      <c r="C37" s="4">
        <v>44</v>
      </c>
      <c r="D37" s="4">
        <v>6</v>
      </c>
      <c r="E37" s="4">
        <v>0</v>
      </c>
      <c r="F37" s="4">
        <v>3</v>
      </c>
      <c r="G37" s="4">
        <v>12</v>
      </c>
      <c r="H37" s="4">
        <v>6</v>
      </c>
      <c r="I37" s="4">
        <v>9</v>
      </c>
      <c r="J37" s="4">
        <v>9</v>
      </c>
      <c r="K37" s="4">
        <v>5</v>
      </c>
    </row>
    <row r="38" spans="1:11" ht="30" customHeight="1">
      <c r="A38" s="22" t="s">
        <v>101</v>
      </c>
      <c r="B38" s="23" t="s">
        <v>154</v>
      </c>
      <c r="C38" s="4">
        <v>18013</v>
      </c>
      <c r="D38" s="4">
        <v>3307</v>
      </c>
      <c r="E38" s="4">
        <v>99</v>
      </c>
      <c r="F38" s="4">
        <v>1142</v>
      </c>
      <c r="G38" s="4">
        <v>3952</v>
      </c>
      <c r="H38" s="4">
        <v>3738</v>
      </c>
      <c r="I38" s="4">
        <v>2961</v>
      </c>
      <c r="J38" s="4">
        <v>2967</v>
      </c>
      <c r="K38" s="4">
        <v>3154</v>
      </c>
    </row>
    <row r="39" spans="1:11" ht="11.85" customHeight="1">
      <c r="A39" s="24" t="s">
        <v>70</v>
      </c>
      <c r="B39" s="25"/>
      <c r="C39" s="4">
        <v>11202</v>
      </c>
      <c r="D39" s="4">
        <v>1542</v>
      </c>
      <c r="E39" s="4">
        <v>52</v>
      </c>
      <c r="F39" s="4">
        <v>570</v>
      </c>
      <c r="G39" s="4">
        <v>2634</v>
      </c>
      <c r="H39" s="4">
        <v>2609</v>
      </c>
      <c r="I39" s="4">
        <v>2054</v>
      </c>
      <c r="J39" s="4">
        <v>1998</v>
      </c>
      <c r="K39" s="4">
        <v>1285</v>
      </c>
    </row>
    <row r="40" spans="1:11" ht="21" customHeight="1">
      <c r="A40" s="31" t="s">
        <v>137</v>
      </c>
      <c r="B40" s="21"/>
      <c r="C40" s="4">
        <v>26164</v>
      </c>
      <c r="D40" s="4">
        <v>3033</v>
      </c>
      <c r="E40" s="4">
        <v>764</v>
      </c>
      <c r="F40" s="4">
        <v>2460</v>
      </c>
      <c r="G40" s="4">
        <v>9171</v>
      </c>
      <c r="H40" s="4">
        <v>6958</v>
      </c>
      <c r="I40" s="4">
        <v>3773</v>
      </c>
      <c r="J40" s="4">
        <v>2124</v>
      </c>
      <c r="K40" s="4">
        <v>914</v>
      </c>
    </row>
    <row r="41" spans="1:11" ht="21" customHeight="1">
      <c r="A41" s="22" t="s">
        <v>107</v>
      </c>
      <c r="B41" s="27" t="s">
        <v>38</v>
      </c>
      <c r="C41" s="7">
        <v>11053</v>
      </c>
      <c r="D41" s="8">
        <v>1038</v>
      </c>
      <c r="E41" s="8">
        <v>596</v>
      </c>
      <c r="F41" s="8">
        <v>1690</v>
      </c>
      <c r="G41" s="8">
        <v>4608</v>
      </c>
      <c r="H41" s="8">
        <v>2651</v>
      </c>
      <c r="I41" s="8">
        <v>1058</v>
      </c>
      <c r="J41" s="8">
        <v>368</v>
      </c>
      <c r="K41" s="8">
        <v>82</v>
      </c>
    </row>
    <row r="42" spans="1:11" ht="12" customHeight="1">
      <c r="A42" s="22" t="s">
        <v>39</v>
      </c>
      <c r="B42" s="23" t="s">
        <v>40</v>
      </c>
      <c r="C42" s="4">
        <v>2076</v>
      </c>
      <c r="D42" s="4">
        <v>285</v>
      </c>
      <c r="E42" s="4">
        <v>0</v>
      </c>
      <c r="F42" s="4">
        <v>129</v>
      </c>
      <c r="G42" s="4">
        <v>910</v>
      </c>
      <c r="H42" s="4">
        <v>645</v>
      </c>
      <c r="I42" s="4">
        <v>252</v>
      </c>
      <c r="J42" s="4">
        <v>105</v>
      </c>
      <c r="K42" s="4">
        <v>35</v>
      </c>
    </row>
    <row r="43" spans="1:11" ht="12" customHeight="1">
      <c r="A43" s="22" t="s">
        <v>131</v>
      </c>
      <c r="B43" s="23" t="s">
        <v>132</v>
      </c>
      <c r="C43" s="4">
        <v>32</v>
      </c>
      <c r="D43" s="4">
        <v>1</v>
      </c>
      <c r="E43" s="4">
        <v>0</v>
      </c>
      <c r="F43" s="4">
        <v>0</v>
      </c>
      <c r="G43" s="4">
        <v>22</v>
      </c>
      <c r="H43" s="4">
        <v>6</v>
      </c>
      <c r="I43" s="4">
        <v>1</v>
      </c>
      <c r="J43" s="4">
        <v>3</v>
      </c>
      <c r="K43" s="4">
        <v>0</v>
      </c>
    </row>
    <row r="44" spans="1:11" ht="12" customHeight="1">
      <c r="A44" s="22" t="s">
        <v>41</v>
      </c>
      <c r="B44" s="23" t="s">
        <v>42</v>
      </c>
      <c r="C44" s="4">
        <v>7526</v>
      </c>
      <c r="D44" s="4">
        <v>817</v>
      </c>
      <c r="E44" s="4">
        <v>108</v>
      </c>
      <c r="F44" s="4">
        <v>327</v>
      </c>
      <c r="G44" s="4">
        <v>2165</v>
      </c>
      <c r="H44" s="4">
        <v>2330</v>
      </c>
      <c r="I44" s="4">
        <v>1371</v>
      </c>
      <c r="J44" s="4">
        <v>812</v>
      </c>
      <c r="K44" s="4">
        <v>413</v>
      </c>
    </row>
    <row r="45" spans="1:11" ht="22.5" customHeight="1">
      <c r="A45" s="32" t="s">
        <v>26</v>
      </c>
      <c r="B45" s="21"/>
      <c r="C45" s="6">
        <v>103761</v>
      </c>
      <c r="D45" s="6">
        <v>18275</v>
      </c>
      <c r="E45" s="6">
        <v>3589</v>
      </c>
      <c r="F45" s="6">
        <v>8097</v>
      </c>
      <c r="G45" s="6">
        <v>31364</v>
      </c>
      <c r="H45" s="6">
        <v>25766</v>
      </c>
      <c r="I45" s="6">
        <v>16357</v>
      </c>
      <c r="J45" s="6">
        <v>11260</v>
      </c>
      <c r="K45" s="6">
        <v>7328</v>
      </c>
    </row>
    <row r="46" spans="1:11" ht="11.85" customHeight="1">
      <c r="A46" s="33"/>
      <c r="B46" s="34"/>
      <c r="C46" s="3"/>
      <c r="D46" s="3"/>
      <c r="E46" s="3"/>
      <c r="F46" s="3"/>
      <c r="G46" s="3"/>
      <c r="H46" s="3"/>
      <c r="I46" s="3"/>
      <c r="J46" s="3"/>
      <c r="K46" s="3"/>
    </row>
    <row r="47" spans="1:11" ht="11.85" customHeight="1">
      <c r="A47" s="33"/>
      <c r="B47" s="35"/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8"/>
      <c r="D48" s="38"/>
      <c r="E48" s="38"/>
      <c r="F48" s="38"/>
      <c r="G48" s="38"/>
      <c r="H48" s="38"/>
      <c r="I48" s="38"/>
      <c r="J48" s="38"/>
      <c r="K48" s="38"/>
    </row>
    <row r="49" spans="3:11">
      <c r="C49" s="38"/>
      <c r="D49" s="38"/>
      <c r="E49" s="38"/>
      <c r="F49" s="38"/>
      <c r="G49" s="38"/>
      <c r="H49" s="38"/>
      <c r="I49" s="38"/>
      <c r="J49" s="38"/>
      <c r="K49" s="38"/>
    </row>
  </sheetData>
  <mergeCells count="10">
    <mergeCell ref="E7:J7"/>
    <mergeCell ref="A3:A7"/>
    <mergeCell ref="B2:K2"/>
    <mergeCell ref="K4:K7"/>
    <mergeCell ref="E3:K3"/>
    <mergeCell ref="B3:B7"/>
    <mergeCell ref="C3:D3"/>
    <mergeCell ref="D4:D7"/>
    <mergeCell ref="C4:C7"/>
    <mergeCell ref="E5:J5"/>
  </mergeCells>
  <phoneticPr fontId="0" type="noConversion"/>
  <conditionalFormatting sqref="C42:K45 C22:K24 C13:K20 C8:K11 C27:K40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zoomScaleSheetLayoutView="110" workbookViewId="0">
      <pane ySplit="7" topLeftCell="A8" activePane="bottomLeft" state="frozen"/>
      <selection activeCell="O18" sqref="O18"/>
      <selection pane="bottomLeft"/>
    </sheetView>
  </sheetViews>
  <sheetFormatPr baseColWidth="10" defaultRowHeight="14.25"/>
  <cols>
    <col min="1" max="1" width="23.625" style="37" customWidth="1"/>
    <col min="2" max="2" width="9.125" style="37" customWidth="1"/>
    <col min="3" max="3" width="5.375" style="37" customWidth="1"/>
    <col min="4" max="6" width="5.125" style="37" customWidth="1"/>
    <col min="7" max="7" width="4.625" style="37" customWidth="1"/>
    <col min="8" max="10" width="5.125" style="37" customWidth="1"/>
    <col min="11" max="11" width="5" style="37" customWidth="1"/>
    <col min="12" max="12" width="4.625" style="37" customWidth="1"/>
    <col min="13" max="16384" width="11" style="37"/>
  </cols>
  <sheetData>
    <row r="1" spans="1:13" s="36" customFormat="1" ht="16.5" customHeight="1">
      <c r="A1" s="17" t="s">
        <v>157</v>
      </c>
    </row>
    <row r="2" spans="1:13" ht="14.85" customHeight="1">
      <c r="A2" s="18" t="s">
        <v>71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</row>
    <row r="3" spans="1:13" ht="16.5" customHeight="1">
      <c r="A3" s="164" t="s">
        <v>15</v>
      </c>
      <c r="B3" s="168" t="s">
        <v>43</v>
      </c>
      <c r="C3" s="140" t="s">
        <v>3</v>
      </c>
      <c r="D3" s="141"/>
      <c r="E3" s="141"/>
      <c r="F3" s="179"/>
      <c r="G3" s="159" t="s">
        <v>72</v>
      </c>
      <c r="H3" s="160"/>
      <c r="I3" s="160"/>
      <c r="J3" s="160"/>
      <c r="K3" s="160"/>
      <c r="L3" s="160"/>
    </row>
    <row r="4" spans="1:13" ht="14.1" customHeight="1">
      <c r="A4" s="165"/>
      <c r="B4" s="169"/>
      <c r="C4" s="182" t="s">
        <v>21</v>
      </c>
      <c r="D4" s="183" t="s">
        <v>85</v>
      </c>
      <c r="E4" s="184"/>
      <c r="F4" s="185"/>
      <c r="G4" s="123">
        <v>18</v>
      </c>
      <c r="H4" s="123">
        <v>21</v>
      </c>
      <c r="I4" s="19">
        <v>30</v>
      </c>
      <c r="J4" s="19">
        <v>40</v>
      </c>
      <c r="K4" s="2">
        <v>50</v>
      </c>
      <c r="L4" s="148" t="s">
        <v>86</v>
      </c>
    </row>
    <row r="5" spans="1:13" ht="14.1" customHeight="1">
      <c r="A5" s="165"/>
      <c r="B5" s="169"/>
      <c r="C5" s="175"/>
      <c r="D5" s="145" t="s">
        <v>32</v>
      </c>
      <c r="E5" s="145" t="s">
        <v>87</v>
      </c>
      <c r="F5" s="145" t="s">
        <v>125</v>
      </c>
      <c r="G5" s="134" t="s">
        <v>33</v>
      </c>
      <c r="H5" s="135"/>
      <c r="I5" s="135"/>
      <c r="J5" s="135"/>
      <c r="K5" s="136"/>
      <c r="L5" s="149"/>
    </row>
    <row r="6" spans="1:13" ht="14.1" customHeight="1">
      <c r="A6" s="165"/>
      <c r="B6" s="169"/>
      <c r="C6" s="175"/>
      <c r="D6" s="180"/>
      <c r="E6" s="152"/>
      <c r="F6" s="152"/>
      <c r="G6" s="123">
        <v>21</v>
      </c>
      <c r="H6" s="118">
        <v>30</v>
      </c>
      <c r="I6" s="123">
        <v>40</v>
      </c>
      <c r="J6" s="118">
        <v>50</v>
      </c>
      <c r="K6" s="118">
        <v>60</v>
      </c>
      <c r="L6" s="149"/>
    </row>
    <row r="7" spans="1:13" ht="14.1" customHeight="1">
      <c r="A7" s="166"/>
      <c r="B7" s="170"/>
      <c r="C7" s="176"/>
      <c r="D7" s="181"/>
      <c r="E7" s="153"/>
      <c r="F7" s="153"/>
      <c r="G7" s="161" t="s">
        <v>164</v>
      </c>
      <c r="H7" s="162"/>
      <c r="I7" s="162"/>
      <c r="J7" s="177"/>
      <c r="K7" s="163"/>
      <c r="L7" s="178"/>
    </row>
    <row r="8" spans="1:13" ht="16.5" customHeight="1">
      <c r="A8" s="20" t="s">
        <v>98</v>
      </c>
      <c r="B8" s="21" t="s">
        <v>34</v>
      </c>
      <c r="C8" s="4">
        <v>72254</v>
      </c>
      <c r="D8" s="4">
        <v>14462</v>
      </c>
      <c r="E8" s="4">
        <v>1732</v>
      </c>
      <c r="F8" s="4">
        <v>3388</v>
      </c>
      <c r="G8" s="4">
        <v>3119</v>
      </c>
      <c r="H8" s="4">
        <v>22193</v>
      </c>
      <c r="I8" s="4">
        <v>18808</v>
      </c>
      <c r="J8" s="4">
        <v>12584</v>
      </c>
      <c r="K8" s="4">
        <v>9136</v>
      </c>
      <c r="L8" s="4">
        <v>6414</v>
      </c>
      <c r="M8" s="62"/>
    </row>
    <row r="9" spans="1:13" ht="30" customHeight="1">
      <c r="A9" s="22" t="s">
        <v>146</v>
      </c>
      <c r="B9" s="23" t="s">
        <v>152</v>
      </c>
      <c r="C9" s="4">
        <v>4069</v>
      </c>
      <c r="D9" s="4">
        <v>703</v>
      </c>
      <c r="E9" s="4">
        <v>436</v>
      </c>
      <c r="F9" s="4">
        <v>374</v>
      </c>
      <c r="G9" s="4">
        <v>157</v>
      </c>
      <c r="H9" s="4">
        <v>1520</v>
      </c>
      <c r="I9" s="4">
        <v>1048</v>
      </c>
      <c r="J9" s="4">
        <v>649</v>
      </c>
      <c r="K9" s="4">
        <v>463</v>
      </c>
      <c r="L9" s="4">
        <v>232</v>
      </c>
    </row>
    <row r="10" spans="1:13" ht="12" customHeight="1">
      <c r="A10" s="24" t="s">
        <v>55</v>
      </c>
      <c r="B10" s="25">
        <v>154</v>
      </c>
      <c r="C10" s="4">
        <v>8</v>
      </c>
      <c r="D10" s="4">
        <v>1</v>
      </c>
      <c r="E10" s="4">
        <v>0</v>
      </c>
      <c r="F10" s="4">
        <v>2</v>
      </c>
      <c r="G10" s="4">
        <v>0</v>
      </c>
      <c r="H10" s="4">
        <v>3</v>
      </c>
      <c r="I10" s="4">
        <v>1</v>
      </c>
      <c r="J10" s="4">
        <v>2</v>
      </c>
      <c r="K10" s="4">
        <v>1</v>
      </c>
      <c r="L10" s="4">
        <v>1</v>
      </c>
    </row>
    <row r="11" spans="1:13" ht="21" customHeight="1">
      <c r="A11" s="22" t="s">
        <v>127</v>
      </c>
      <c r="B11" s="23" t="s">
        <v>115</v>
      </c>
      <c r="C11" s="4">
        <v>14267</v>
      </c>
      <c r="D11" s="4">
        <v>1432</v>
      </c>
      <c r="E11" s="4">
        <v>773</v>
      </c>
      <c r="F11" s="4">
        <v>1048</v>
      </c>
      <c r="G11" s="4">
        <v>531</v>
      </c>
      <c r="H11" s="4">
        <v>4652</v>
      </c>
      <c r="I11" s="4">
        <v>3873</v>
      </c>
      <c r="J11" s="4">
        <v>2468</v>
      </c>
      <c r="K11" s="4">
        <v>1777</v>
      </c>
      <c r="L11" s="4">
        <v>966</v>
      </c>
    </row>
    <row r="12" spans="1:13" ht="30" customHeight="1">
      <c r="A12" s="26" t="s">
        <v>104</v>
      </c>
      <c r="B12" s="27" t="s">
        <v>114</v>
      </c>
      <c r="C12" s="7">
        <v>139</v>
      </c>
      <c r="D12" s="8">
        <v>8</v>
      </c>
      <c r="E12" s="8">
        <v>0</v>
      </c>
      <c r="F12" s="8">
        <v>0</v>
      </c>
      <c r="G12" s="4">
        <v>0</v>
      </c>
      <c r="H12" s="8">
        <v>27</v>
      </c>
      <c r="I12" s="8">
        <v>60</v>
      </c>
      <c r="J12" s="8">
        <v>34</v>
      </c>
      <c r="K12" s="8">
        <v>18</v>
      </c>
      <c r="L12" s="8">
        <v>0</v>
      </c>
    </row>
    <row r="13" spans="1:13" ht="21" customHeight="1">
      <c r="A13" s="28" t="s">
        <v>99</v>
      </c>
      <c r="B13" s="25">
        <v>170</v>
      </c>
      <c r="C13" s="4">
        <v>130</v>
      </c>
      <c r="D13" s="4">
        <v>3</v>
      </c>
      <c r="E13" s="4">
        <v>0</v>
      </c>
      <c r="F13" s="4">
        <v>0</v>
      </c>
      <c r="G13" s="4">
        <v>0</v>
      </c>
      <c r="H13" s="4">
        <v>27</v>
      </c>
      <c r="I13" s="4">
        <v>54</v>
      </c>
      <c r="J13" s="4">
        <v>32</v>
      </c>
      <c r="K13" s="4">
        <v>17</v>
      </c>
      <c r="L13" s="4">
        <v>0</v>
      </c>
    </row>
    <row r="14" spans="1:13" ht="21" customHeight="1">
      <c r="A14" s="26" t="s">
        <v>35</v>
      </c>
      <c r="B14" s="23" t="s">
        <v>140</v>
      </c>
      <c r="C14" s="4">
        <v>1285</v>
      </c>
      <c r="D14" s="4">
        <v>30</v>
      </c>
      <c r="E14" s="4">
        <v>51</v>
      </c>
      <c r="F14" s="4">
        <v>52</v>
      </c>
      <c r="G14" s="4">
        <v>31</v>
      </c>
      <c r="H14" s="4">
        <v>357</v>
      </c>
      <c r="I14" s="4">
        <v>306</v>
      </c>
      <c r="J14" s="4">
        <v>228</v>
      </c>
      <c r="K14" s="4">
        <v>214</v>
      </c>
      <c r="L14" s="4">
        <v>149</v>
      </c>
    </row>
    <row r="15" spans="1:13" ht="12" customHeight="1">
      <c r="A15" s="28" t="s">
        <v>56</v>
      </c>
      <c r="B15" s="23" t="s">
        <v>141</v>
      </c>
      <c r="C15" s="4">
        <v>83</v>
      </c>
      <c r="D15" s="4">
        <v>1</v>
      </c>
      <c r="E15" s="4">
        <v>3</v>
      </c>
      <c r="F15" s="4">
        <v>8</v>
      </c>
      <c r="G15" s="4">
        <v>4</v>
      </c>
      <c r="H15" s="4">
        <v>42</v>
      </c>
      <c r="I15" s="4">
        <v>25</v>
      </c>
      <c r="J15" s="4">
        <v>10</v>
      </c>
      <c r="K15" s="4">
        <v>1</v>
      </c>
      <c r="L15" s="4">
        <v>1</v>
      </c>
    </row>
    <row r="16" spans="1:13" ht="12" customHeight="1">
      <c r="A16" s="26" t="s">
        <v>57</v>
      </c>
      <c r="B16" s="23" t="s">
        <v>133</v>
      </c>
      <c r="C16" s="4">
        <v>4384</v>
      </c>
      <c r="D16" s="4">
        <v>613</v>
      </c>
      <c r="E16" s="4">
        <v>218</v>
      </c>
      <c r="F16" s="4">
        <v>0</v>
      </c>
      <c r="G16" s="4">
        <v>206</v>
      </c>
      <c r="H16" s="4">
        <v>1335</v>
      </c>
      <c r="I16" s="4">
        <v>1136</v>
      </c>
      <c r="J16" s="4">
        <v>754</v>
      </c>
      <c r="K16" s="4">
        <v>613</v>
      </c>
      <c r="L16" s="4">
        <v>340</v>
      </c>
    </row>
    <row r="17" spans="1:12" ht="12" customHeight="1">
      <c r="A17" s="26" t="s">
        <v>58</v>
      </c>
      <c r="B17" s="23" t="s">
        <v>116</v>
      </c>
      <c r="C17" s="4">
        <v>94</v>
      </c>
      <c r="D17" s="4">
        <v>10</v>
      </c>
      <c r="E17" s="4">
        <v>20</v>
      </c>
      <c r="F17" s="4">
        <v>48</v>
      </c>
      <c r="G17" s="4">
        <v>2</v>
      </c>
      <c r="H17" s="4">
        <v>26</v>
      </c>
      <c r="I17" s="4">
        <v>23</v>
      </c>
      <c r="J17" s="4">
        <v>19</v>
      </c>
      <c r="K17" s="4">
        <v>15</v>
      </c>
      <c r="L17" s="4">
        <v>9</v>
      </c>
    </row>
    <row r="18" spans="1:12" ht="12" customHeight="1">
      <c r="A18" s="28" t="s">
        <v>59</v>
      </c>
      <c r="B18" s="25">
        <v>211</v>
      </c>
      <c r="C18" s="4">
        <v>40</v>
      </c>
      <c r="D18" s="4">
        <v>2</v>
      </c>
      <c r="E18" s="4">
        <v>7</v>
      </c>
      <c r="F18" s="4">
        <v>21</v>
      </c>
      <c r="G18" s="4">
        <v>1</v>
      </c>
      <c r="H18" s="4">
        <v>11</v>
      </c>
      <c r="I18" s="4">
        <v>10</v>
      </c>
      <c r="J18" s="4">
        <v>8</v>
      </c>
      <c r="K18" s="4">
        <v>9</v>
      </c>
      <c r="L18" s="4">
        <v>1</v>
      </c>
    </row>
    <row r="19" spans="1:12" ht="12" customHeight="1">
      <c r="A19" s="28" t="s">
        <v>60</v>
      </c>
      <c r="B19" s="23" t="s">
        <v>61</v>
      </c>
      <c r="C19" s="4">
        <v>40</v>
      </c>
      <c r="D19" s="4">
        <v>5</v>
      </c>
      <c r="E19" s="4">
        <v>13</v>
      </c>
      <c r="F19" s="4">
        <v>27</v>
      </c>
      <c r="G19" s="4">
        <v>0</v>
      </c>
      <c r="H19" s="4">
        <v>13</v>
      </c>
      <c r="I19" s="4">
        <v>9</v>
      </c>
      <c r="J19" s="4">
        <v>9</v>
      </c>
      <c r="K19" s="4">
        <v>3</v>
      </c>
      <c r="L19" s="4">
        <v>6</v>
      </c>
    </row>
    <row r="20" spans="1:12" ht="11.25" customHeight="1">
      <c r="A20" s="26" t="s">
        <v>62</v>
      </c>
      <c r="B20" s="23" t="s">
        <v>153</v>
      </c>
      <c r="C20" s="4">
        <v>6777</v>
      </c>
      <c r="D20" s="4">
        <v>656</v>
      </c>
      <c r="E20" s="4">
        <v>450</v>
      </c>
      <c r="F20" s="4">
        <v>640</v>
      </c>
      <c r="G20" s="4">
        <v>233</v>
      </c>
      <c r="H20" s="4">
        <v>2462</v>
      </c>
      <c r="I20" s="4">
        <v>1926</v>
      </c>
      <c r="J20" s="4">
        <v>1128</v>
      </c>
      <c r="K20" s="4">
        <v>689</v>
      </c>
      <c r="L20" s="4">
        <v>339</v>
      </c>
    </row>
    <row r="21" spans="1:12" ht="21" customHeight="1">
      <c r="A21" s="28" t="s">
        <v>105</v>
      </c>
      <c r="B21" s="29">
        <v>223</v>
      </c>
      <c r="C21" s="7">
        <v>4480</v>
      </c>
      <c r="D21" s="8">
        <v>388</v>
      </c>
      <c r="E21" s="8">
        <v>252</v>
      </c>
      <c r="F21" s="8">
        <v>278</v>
      </c>
      <c r="G21" s="4">
        <v>162</v>
      </c>
      <c r="H21" s="8">
        <v>1538</v>
      </c>
      <c r="I21" s="8">
        <v>1337</v>
      </c>
      <c r="J21" s="8">
        <v>775</v>
      </c>
      <c r="K21" s="8">
        <v>461</v>
      </c>
      <c r="L21" s="8">
        <v>207</v>
      </c>
    </row>
    <row r="22" spans="1:12" ht="21" customHeight="1">
      <c r="A22" s="28" t="s">
        <v>177</v>
      </c>
      <c r="B22" s="23" t="s">
        <v>134</v>
      </c>
      <c r="C22" s="4">
        <v>1881</v>
      </c>
      <c r="D22" s="4">
        <v>171</v>
      </c>
      <c r="E22" s="4">
        <v>189</v>
      </c>
      <c r="F22" s="4">
        <v>362</v>
      </c>
      <c r="G22" s="4">
        <v>61</v>
      </c>
      <c r="H22" s="4">
        <v>828</v>
      </c>
      <c r="I22" s="4">
        <v>498</v>
      </c>
      <c r="J22" s="4">
        <v>274</v>
      </c>
      <c r="K22" s="4">
        <v>146</v>
      </c>
      <c r="L22" s="4">
        <v>74</v>
      </c>
    </row>
    <row r="23" spans="1:12" ht="21" customHeight="1">
      <c r="A23" s="26" t="s">
        <v>63</v>
      </c>
      <c r="B23" s="23" t="s">
        <v>117</v>
      </c>
      <c r="C23" s="4">
        <v>1402</v>
      </c>
      <c r="D23" s="4">
        <v>89</v>
      </c>
      <c r="E23" s="4">
        <v>34</v>
      </c>
      <c r="F23" s="4">
        <v>305</v>
      </c>
      <c r="G23" s="4">
        <v>48</v>
      </c>
      <c r="H23" s="4">
        <v>380</v>
      </c>
      <c r="I23" s="4">
        <v>361</v>
      </c>
      <c r="J23" s="4">
        <v>274</v>
      </c>
      <c r="K23" s="4">
        <v>215</v>
      </c>
      <c r="L23" s="4">
        <v>124</v>
      </c>
    </row>
    <row r="24" spans="1:12" ht="21" customHeight="1">
      <c r="A24" s="22" t="s">
        <v>139</v>
      </c>
      <c r="B24" s="23" t="s">
        <v>124</v>
      </c>
      <c r="C24" s="4">
        <v>35589</v>
      </c>
      <c r="D24" s="4">
        <v>8966</v>
      </c>
      <c r="E24" s="4">
        <v>407</v>
      </c>
      <c r="F24" s="4">
        <v>1910</v>
      </c>
      <c r="G24" s="4">
        <v>1474</v>
      </c>
      <c r="H24" s="4">
        <v>11937</v>
      </c>
      <c r="I24" s="4">
        <v>10025</v>
      </c>
      <c r="J24" s="4">
        <v>6379</v>
      </c>
      <c r="K24" s="4">
        <v>3807</v>
      </c>
      <c r="L24" s="4">
        <v>1967</v>
      </c>
    </row>
    <row r="25" spans="1:12" ht="21" customHeight="1">
      <c r="A25" s="26" t="s">
        <v>108</v>
      </c>
      <c r="B25" s="27" t="s">
        <v>118</v>
      </c>
      <c r="C25" s="7">
        <v>13032</v>
      </c>
      <c r="D25" s="8">
        <v>3498</v>
      </c>
      <c r="E25" s="8">
        <v>212</v>
      </c>
      <c r="F25" s="8">
        <v>621</v>
      </c>
      <c r="G25" s="4">
        <v>509</v>
      </c>
      <c r="H25" s="4">
        <v>3859</v>
      </c>
      <c r="I25" s="4">
        <v>3726</v>
      </c>
      <c r="J25" s="4">
        <v>2391</v>
      </c>
      <c r="K25" s="4">
        <v>1504</v>
      </c>
      <c r="L25" s="4">
        <v>1043</v>
      </c>
    </row>
    <row r="26" spans="1:12" ht="21" customHeight="1">
      <c r="A26" s="28" t="s">
        <v>106</v>
      </c>
      <c r="B26" s="29">
        <v>242</v>
      </c>
      <c r="C26" s="4">
        <v>10466</v>
      </c>
      <c r="D26" s="4">
        <v>3159</v>
      </c>
      <c r="E26" s="4">
        <v>127</v>
      </c>
      <c r="F26" s="4">
        <v>235</v>
      </c>
      <c r="G26" s="4">
        <v>425</v>
      </c>
      <c r="H26" s="8">
        <v>2965</v>
      </c>
      <c r="I26" s="8">
        <v>2883</v>
      </c>
      <c r="J26" s="8">
        <v>1924</v>
      </c>
      <c r="K26" s="8">
        <v>1295</v>
      </c>
      <c r="L26" s="8">
        <v>974</v>
      </c>
    </row>
    <row r="27" spans="1:12" ht="12" customHeight="1">
      <c r="A27" s="28" t="s">
        <v>36</v>
      </c>
      <c r="B27" s="23" t="s">
        <v>119</v>
      </c>
      <c r="C27" s="4">
        <v>2028</v>
      </c>
      <c r="D27" s="4">
        <v>226</v>
      </c>
      <c r="E27" s="4">
        <v>83</v>
      </c>
      <c r="F27" s="4">
        <v>384</v>
      </c>
      <c r="G27" s="4">
        <v>54</v>
      </c>
      <c r="H27" s="4">
        <v>724</v>
      </c>
      <c r="I27" s="4">
        <v>707</v>
      </c>
      <c r="J27" s="4">
        <v>360</v>
      </c>
      <c r="K27" s="4">
        <v>141</v>
      </c>
      <c r="L27" s="4">
        <v>42</v>
      </c>
    </row>
    <row r="28" spans="1:12" ht="12" customHeight="1">
      <c r="A28" s="28" t="s">
        <v>64</v>
      </c>
      <c r="B28" s="25">
        <v>246</v>
      </c>
      <c r="C28" s="4">
        <v>462</v>
      </c>
      <c r="D28" s="4">
        <v>106</v>
      </c>
      <c r="E28" s="4">
        <v>2</v>
      </c>
      <c r="F28" s="4">
        <v>1</v>
      </c>
      <c r="G28" s="4">
        <v>21</v>
      </c>
      <c r="H28" s="4">
        <v>149</v>
      </c>
      <c r="I28" s="4">
        <v>122</v>
      </c>
      <c r="J28" s="4">
        <v>90</v>
      </c>
      <c r="K28" s="4">
        <v>60</v>
      </c>
      <c r="L28" s="4">
        <v>20</v>
      </c>
    </row>
    <row r="29" spans="1:12" ht="21" customHeight="1">
      <c r="A29" s="26" t="s">
        <v>37</v>
      </c>
      <c r="B29" s="23" t="s">
        <v>169</v>
      </c>
      <c r="C29" s="4">
        <v>490</v>
      </c>
      <c r="D29" s="4">
        <v>42</v>
      </c>
      <c r="E29" s="4">
        <v>53</v>
      </c>
      <c r="F29" s="4">
        <v>169</v>
      </c>
      <c r="G29" s="4">
        <v>9</v>
      </c>
      <c r="H29" s="4">
        <v>233</v>
      </c>
      <c r="I29" s="4">
        <v>147</v>
      </c>
      <c r="J29" s="4">
        <v>64</v>
      </c>
      <c r="K29" s="4">
        <v>25</v>
      </c>
      <c r="L29" s="4">
        <v>12</v>
      </c>
    </row>
    <row r="30" spans="1:12" ht="12" customHeight="1">
      <c r="A30" s="24" t="s">
        <v>65</v>
      </c>
      <c r="B30" s="23" t="s">
        <v>120</v>
      </c>
      <c r="C30" s="4">
        <v>17141</v>
      </c>
      <c r="D30" s="4">
        <v>4740</v>
      </c>
      <c r="E30" s="4">
        <v>40</v>
      </c>
      <c r="F30" s="4">
        <v>756</v>
      </c>
      <c r="G30" s="4">
        <v>746</v>
      </c>
      <c r="H30" s="4">
        <v>6149</v>
      </c>
      <c r="I30" s="4">
        <v>4766</v>
      </c>
      <c r="J30" s="4">
        <v>3063</v>
      </c>
      <c r="K30" s="4">
        <v>1738</v>
      </c>
      <c r="L30" s="4">
        <v>679</v>
      </c>
    </row>
    <row r="31" spans="1:12" ht="12" customHeight="1">
      <c r="A31" s="28" t="s">
        <v>66</v>
      </c>
      <c r="B31" s="25">
        <v>263</v>
      </c>
      <c r="C31" s="4">
        <v>8986</v>
      </c>
      <c r="D31" s="4">
        <v>2850</v>
      </c>
      <c r="E31" s="4">
        <v>26</v>
      </c>
      <c r="F31" s="4">
        <v>733</v>
      </c>
      <c r="G31" s="4">
        <v>271</v>
      </c>
      <c r="H31" s="4">
        <v>2732</v>
      </c>
      <c r="I31" s="4">
        <v>2638</v>
      </c>
      <c r="J31" s="4">
        <v>1881</v>
      </c>
      <c r="K31" s="4">
        <v>1035</v>
      </c>
      <c r="L31" s="4">
        <v>429</v>
      </c>
    </row>
    <row r="32" spans="1:12" ht="12" customHeight="1">
      <c r="A32" s="26" t="s">
        <v>67</v>
      </c>
      <c r="B32" s="23" t="s">
        <v>135</v>
      </c>
      <c r="C32" s="4">
        <v>2733</v>
      </c>
      <c r="D32" s="4">
        <v>437</v>
      </c>
      <c r="E32" s="4">
        <v>3</v>
      </c>
      <c r="F32" s="4">
        <v>239</v>
      </c>
      <c r="G32" s="4">
        <v>94</v>
      </c>
      <c r="H32" s="4">
        <v>858</v>
      </c>
      <c r="I32" s="4">
        <v>853</v>
      </c>
      <c r="J32" s="4">
        <v>507</v>
      </c>
      <c r="K32" s="4">
        <v>307</v>
      </c>
      <c r="L32" s="4">
        <v>114</v>
      </c>
    </row>
    <row r="33" spans="1:12" ht="12" customHeight="1">
      <c r="A33" s="26" t="s">
        <v>68</v>
      </c>
      <c r="B33" s="23" t="s">
        <v>121</v>
      </c>
      <c r="C33" s="4">
        <v>1477</v>
      </c>
      <c r="D33" s="4">
        <v>120</v>
      </c>
      <c r="E33" s="4">
        <v>96</v>
      </c>
      <c r="F33" s="4">
        <v>27</v>
      </c>
      <c r="G33" s="4">
        <v>94</v>
      </c>
      <c r="H33" s="4">
        <v>630</v>
      </c>
      <c r="I33" s="4">
        <v>373</v>
      </c>
      <c r="J33" s="4">
        <v>195</v>
      </c>
      <c r="K33" s="4">
        <v>112</v>
      </c>
      <c r="L33" s="4">
        <v>73</v>
      </c>
    </row>
    <row r="34" spans="1:12" ht="30" customHeight="1">
      <c r="A34" s="102" t="s">
        <v>128</v>
      </c>
      <c r="B34" s="23" t="s">
        <v>170</v>
      </c>
      <c r="C34" s="4">
        <v>331</v>
      </c>
      <c r="D34" s="4">
        <v>53</v>
      </c>
      <c r="E34" s="4">
        <v>19</v>
      </c>
      <c r="F34" s="4">
        <v>34</v>
      </c>
      <c r="G34" s="4">
        <v>5</v>
      </c>
      <c r="H34" s="4">
        <v>94</v>
      </c>
      <c r="I34" s="4">
        <v>74</v>
      </c>
      <c r="J34" s="4">
        <v>59</v>
      </c>
      <c r="K34" s="4">
        <v>52</v>
      </c>
      <c r="L34" s="4">
        <v>47</v>
      </c>
    </row>
    <row r="35" spans="1:12" ht="12" customHeight="1">
      <c r="A35" s="24" t="s">
        <v>69</v>
      </c>
      <c r="B35" s="21" t="s">
        <v>122</v>
      </c>
      <c r="C35" s="4">
        <v>115</v>
      </c>
      <c r="D35" s="4">
        <v>20</v>
      </c>
      <c r="E35" s="4">
        <v>15</v>
      </c>
      <c r="F35" s="4">
        <v>26</v>
      </c>
      <c r="G35" s="4">
        <v>1</v>
      </c>
      <c r="H35" s="4">
        <v>34</v>
      </c>
      <c r="I35" s="4">
        <v>23</v>
      </c>
      <c r="J35" s="4">
        <v>22</v>
      </c>
      <c r="K35" s="4">
        <v>14</v>
      </c>
      <c r="L35" s="4">
        <v>21</v>
      </c>
    </row>
    <row r="36" spans="1:12" ht="12" customHeight="1">
      <c r="A36" s="22" t="s">
        <v>129</v>
      </c>
      <c r="B36" s="21" t="s">
        <v>138</v>
      </c>
      <c r="C36" s="4">
        <v>234</v>
      </c>
      <c r="D36" s="4">
        <v>21</v>
      </c>
      <c r="E36" s="4">
        <v>0</v>
      </c>
      <c r="F36" s="4">
        <v>0</v>
      </c>
      <c r="G36" s="4">
        <v>1</v>
      </c>
      <c r="H36" s="4">
        <v>26</v>
      </c>
      <c r="I36" s="4">
        <v>44</v>
      </c>
      <c r="J36" s="4">
        <v>59</v>
      </c>
      <c r="K36" s="4">
        <v>61</v>
      </c>
      <c r="L36" s="4">
        <v>43</v>
      </c>
    </row>
    <row r="37" spans="1:12" ht="12" customHeight="1">
      <c r="A37" s="22" t="s">
        <v>130</v>
      </c>
      <c r="B37" s="23" t="s">
        <v>136</v>
      </c>
      <c r="C37" s="4">
        <v>43</v>
      </c>
      <c r="D37" s="4">
        <v>6</v>
      </c>
      <c r="E37" s="4">
        <v>1</v>
      </c>
      <c r="F37" s="4">
        <v>0</v>
      </c>
      <c r="G37" s="4">
        <v>2</v>
      </c>
      <c r="H37" s="4">
        <v>12</v>
      </c>
      <c r="I37" s="4">
        <v>6</v>
      </c>
      <c r="J37" s="4">
        <v>9</v>
      </c>
      <c r="K37" s="4">
        <v>9</v>
      </c>
      <c r="L37" s="4">
        <v>5</v>
      </c>
    </row>
    <row r="38" spans="1:12" ht="30" customHeight="1">
      <c r="A38" s="22" t="s">
        <v>101</v>
      </c>
      <c r="B38" s="23" t="s">
        <v>154</v>
      </c>
      <c r="C38" s="4">
        <v>17721</v>
      </c>
      <c r="D38" s="4">
        <v>3281</v>
      </c>
      <c r="E38" s="4">
        <v>96</v>
      </c>
      <c r="F38" s="4">
        <v>22</v>
      </c>
      <c r="G38" s="4">
        <v>949</v>
      </c>
      <c r="H38" s="4">
        <v>3952</v>
      </c>
      <c r="I38" s="4">
        <v>3738</v>
      </c>
      <c r="J38" s="4">
        <v>2961</v>
      </c>
      <c r="K38" s="4">
        <v>2967</v>
      </c>
      <c r="L38" s="4">
        <v>3154</v>
      </c>
    </row>
    <row r="39" spans="1:12" ht="11.85" customHeight="1">
      <c r="A39" s="24" t="s">
        <v>70</v>
      </c>
      <c r="B39" s="25"/>
      <c r="C39" s="4">
        <v>11046</v>
      </c>
      <c r="D39" s="4">
        <v>1528</v>
      </c>
      <c r="E39" s="4">
        <v>93</v>
      </c>
      <c r="F39" s="4">
        <v>2</v>
      </c>
      <c r="G39" s="4">
        <v>466</v>
      </c>
      <c r="H39" s="4">
        <v>2634</v>
      </c>
      <c r="I39" s="4">
        <v>2609</v>
      </c>
      <c r="J39" s="4">
        <v>2054</v>
      </c>
      <c r="K39" s="4">
        <v>1998</v>
      </c>
      <c r="L39" s="4">
        <v>1285</v>
      </c>
    </row>
    <row r="40" spans="1:12" ht="21" customHeight="1">
      <c r="A40" s="31" t="s">
        <v>137</v>
      </c>
      <c r="B40" s="21"/>
      <c r="C40" s="4">
        <v>24287</v>
      </c>
      <c r="D40" s="4">
        <v>2869</v>
      </c>
      <c r="E40" s="4">
        <v>26</v>
      </c>
      <c r="F40" s="4">
        <v>357</v>
      </c>
      <c r="G40" s="4">
        <v>1347</v>
      </c>
      <c r="H40" s="4">
        <v>9171</v>
      </c>
      <c r="I40" s="4">
        <v>6958</v>
      </c>
      <c r="J40" s="4">
        <v>3773</v>
      </c>
      <c r="K40" s="4">
        <v>2124</v>
      </c>
      <c r="L40" s="4">
        <v>914</v>
      </c>
    </row>
    <row r="41" spans="1:12" ht="21" customHeight="1">
      <c r="A41" s="22" t="s">
        <v>107</v>
      </c>
      <c r="B41" s="27" t="s">
        <v>38</v>
      </c>
      <c r="C41" s="7">
        <v>9467</v>
      </c>
      <c r="D41" s="8">
        <v>884</v>
      </c>
      <c r="E41" s="8">
        <v>20</v>
      </c>
      <c r="F41" s="8">
        <v>203</v>
      </c>
      <c r="G41" s="8">
        <v>700</v>
      </c>
      <c r="H41" s="8">
        <v>4608</v>
      </c>
      <c r="I41" s="8">
        <v>2651</v>
      </c>
      <c r="J41" s="8">
        <v>1058</v>
      </c>
      <c r="K41" s="8">
        <v>368</v>
      </c>
      <c r="L41" s="8">
        <v>82</v>
      </c>
    </row>
    <row r="42" spans="1:12" ht="12" customHeight="1">
      <c r="A42" s="22" t="s">
        <v>39</v>
      </c>
      <c r="B42" s="23" t="s">
        <v>40</v>
      </c>
      <c r="C42" s="4">
        <v>2073</v>
      </c>
      <c r="D42" s="4">
        <v>285</v>
      </c>
      <c r="E42" s="4">
        <v>0</v>
      </c>
      <c r="F42" s="4">
        <v>29</v>
      </c>
      <c r="G42" s="4">
        <v>126</v>
      </c>
      <c r="H42" s="4">
        <v>910</v>
      </c>
      <c r="I42" s="4">
        <v>645</v>
      </c>
      <c r="J42" s="4">
        <v>252</v>
      </c>
      <c r="K42" s="4">
        <v>105</v>
      </c>
      <c r="L42" s="4">
        <v>35</v>
      </c>
    </row>
    <row r="43" spans="1:12" ht="12" customHeight="1">
      <c r="A43" s="22" t="s">
        <v>131</v>
      </c>
      <c r="B43" s="23" t="s">
        <v>132</v>
      </c>
      <c r="C43" s="4">
        <v>32</v>
      </c>
      <c r="D43" s="4">
        <v>1</v>
      </c>
      <c r="E43" s="4">
        <v>0</v>
      </c>
      <c r="F43" s="4">
        <v>0</v>
      </c>
      <c r="G43" s="4">
        <v>0</v>
      </c>
      <c r="H43" s="4">
        <v>22</v>
      </c>
      <c r="I43" s="4">
        <v>6</v>
      </c>
      <c r="J43" s="4">
        <v>1</v>
      </c>
      <c r="K43" s="4">
        <v>3</v>
      </c>
      <c r="L43" s="4">
        <v>0</v>
      </c>
    </row>
    <row r="44" spans="1:12" ht="12" customHeight="1">
      <c r="A44" s="22" t="s">
        <v>41</v>
      </c>
      <c r="B44" s="23" t="s">
        <v>42</v>
      </c>
      <c r="C44" s="4">
        <v>7361</v>
      </c>
      <c r="D44" s="4">
        <v>810</v>
      </c>
      <c r="E44" s="4">
        <v>1</v>
      </c>
      <c r="F44" s="4">
        <v>0</v>
      </c>
      <c r="G44" s="4">
        <v>270</v>
      </c>
      <c r="H44" s="4">
        <v>2165</v>
      </c>
      <c r="I44" s="4">
        <v>2330</v>
      </c>
      <c r="J44" s="4">
        <v>1371</v>
      </c>
      <c r="K44" s="4">
        <v>812</v>
      </c>
      <c r="L44" s="4">
        <v>413</v>
      </c>
    </row>
    <row r="45" spans="1:12" ht="18" customHeight="1">
      <c r="A45" s="32" t="s">
        <v>26</v>
      </c>
      <c r="B45" s="21"/>
      <c r="C45" s="6">
        <v>96541</v>
      </c>
      <c r="D45" s="6">
        <v>17331</v>
      </c>
      <c r="E45" s="6">
        <v>1758</v>
      </c>
      <c r="F45" s="6">
        <v>3745</v>
      </c>
      <c r="G45" s="6">
        <v>4466</v>
      </c>
      <c r="H45" s="6">
        <v>31364</v>
      </c>
      <c r="I45" s="6">
        <v>25766</v>
      </c>
      <c r="J45" s="6">
        <v>16357</v>
      </c>
      <c r="K45" s="6">
        <v>11260</v>
      </c>
      <c r="L45" s="6">
        <v>7328</v>
      </c>
    </row>
  </sheetData>
  <mergeCells count="12">
    <mergeCell ref="G5:K5"/>
    <mergeCell ref="G7:K7"/>
    <mergeCell ref="G3:L3"/>
    <mergeCell ref="L4:L7"/>
    <mergeCell ref="A3:A7"/>
    <mergeCell ref="C3:F3"/>
    <mergeCell ref="F5:F7"/>
    <mergeCell ref="E5:E7"/>
    <mergeCell ref="D5:D7"/>
    <mergeCell ref="C4:C7"/>
    <mergeCell ref="D4:F4"/>
    <mergeCell ref="B3:B7"/>
  </mergeCells>
  <phoneticPr fontId="0" type="noConversion"/>
  <conditionalFormatting sqref="C8:F11 C39:G40 C13:F20 C22:F24 C26:F38 G8:G38 C42:G44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C45:G45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H42:L45 H22:L24 H13:L20 H8:L11 H27:L40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1"/>
  <sheetViews>
    <sheetView zoomScaleNormal="100" zoomScaleSheetLayoutView="100" workbookViewId="0">
      <pane ySplit="8" topLeftCell="A9" activePane="bottomLeft" state="frozen"/>
      <selection activeCell="O18" sqref="O18"/>
      <selection pane="bottomLeft"/>
    </sheetView>
  </sheetViews>
  <sheetFormatPr baseColWidth="10" defaultRowHeight="14.25"/>
  <cols>
    <col min="1" max="1" width="24.625" style="37" customWidth="1"/>
    <col min="2" max="2" width="9" style="37" customWidth="1"/>
    <col min="3" max="3" width="6.5" style="37" customWidth="1"/>
    <col min="4" max="4" width="4.75" style="37" customWidth="1"/>
    <col min="5" max="8" width="5.5" style="37" customWidth="1"/>
    <col min="9" max="11" width="5.375" style="37" customWidth="1"/>
    <col min="12" max="16384" width="11" style="37"/>
  </cols>
  <sheetData>
    <row r="1" spans="1:13" s="36" customFormat="1" ht="16.5" customHeight="1">
      <c r="A1" s="17"/>
    </row>
    <row r="2" spans="1:13" ht="14.85" customHeight="1">
      <c r="A2" s="50" t="s">
        <v>162</v>
      </c>
      <c r="B2" s="122"/>
    </row>
    <row r="3" spans="1:13" ht="16.5" customHeight="1">
      <c r="A3" s="164" t="s">
        <v>15</v>
      </c>
      <c r="B3" s="168" t="s">
        <v>43</v>
      </c>
      <c r="C3" s="189" t="s">
        <v>44</v>
      </c>
      <c r="D3" s="159" t="s">
        <v>77</v>
      </c>
      <c r="E3" s="141"/>
      <c r="F3" s="141"/>
      <c r="G3" s="141"/>
      <c r="H3" s="141"/>
      <c r="I3" s="141"/>
      <c r="J3" s="141"/>
      <c r="K3" s="141"/>
    </row>
    <row r="4" spans="1:13" ht="14.1" customHeight="1">
      <c r="A4" s="165"/>
      <c r="B4" s="169"/>
      <c r="C4" s="190"/>
      <c r="D4" s="134" t="s">
        <v>78</v>
      </c>
      <c r="E4" s="135"/>
      <c r="F4" s="135"/>
      <c r="G4" s="135"/>
      <c r="H4" s="135"/>
      <c r="I4" s="135"/>
      <c r="J4" s="155"/>
      <c r="K4" s="148" t="s">
        <v>79</v>
      </c>
    </row>
    <row r="5" spans="1:13" ht="12" customHeight="1">
      <c r="A5" s="165"/>
      <c r="B5" s="169"/>
      <c r="C5" s="190"/>
      <c r="D5" s="145" t="s">
        <v>21</v>
      </c>
      <c r="E5" s="149" t="s">
        <v>80</v>
      </c>
      <c r="F5" s="146" t="s">
        <v>81</v>
      </c>
      <c r="G5" s="186" t="s">
        <v>50</v>
      </c>
      <c r="H5" s="134" t="s">
        <v>51</v>
      </c>
      <c r="I5" s="155"/>
      <c r="J5" s="146" t="s">
        <v>82</v>
      </c>
      <c r="K5" s="150"/>
    </row>
    <row r="6" spans="1:13" ht="14.1" customHeight="1">
      <c r="A6" s="165"/>
      <c r="B6" s="169"/>
      <c r="C6" s="190"/>
      <c r="D6" s="146"/>
      <c r="E6" s="149"/>
      <c r="F6" s="146"/>
      <c r="G6" s="187"/>
      <c r="H6" s="123" t="s">
        <v>83</v>
      </c>
      <c r="I6" s="118" t="s">
        <v>53</v>
      </c>
      <c r="J6" s="146"/>
      <c r="K6" s="150"/>
      <c r="L6" s="60"/>
    </row>
    <row r="7" spans="1:13" ht="12" customHeight="1">
      <c r="A7" s="165"/>
      <c r="B7" s="169"/>
      <c r="C7" s="190"/>
      <c r="D7" s="146"/>
      <c r="E7" s="150"/>
      <c r="F7" s="152"/>
      <c r="G7" s="188" t="s">
        <v>54</v>
      </c>
      <c r="H7" s="188"/>
      <c r="I7" s="188"/>
      <c r="J7" s="146"/>
      <c r="K7" s="150"/>
      <c r="L7" s="60"/>
    </row>
    <row r="8" spans="1:13" ht="13.5" customHeight="1">
      <c r="A8" s="166"/>
      <c r="B8" s="170"/>
      <c r="C8" s="191"/>
      <c r="D8" s="147"/>
      <c r="E8" s="151"/>
      <c r="F8" s="153"/>
      <c r="G8" s="56" t="s">
        <v>52</v>
      </c>
      <c r="H8" s="120" t="s">
        <v>53</v>
      </c>
      <c r="I8" s="57" t="s">
        <v>84</v>
      </c>
      <c r="J8" s="147"/>
      <c r="K8" s="151"/>
    </row>
    <row r="9" spans="1:13" ht="16.5" customHeight="1">
      <c r="A9" s="20" t="s">
        <v>98</v>
      </c>
      <c r="B9" s="21" t="s">
        <v>34</v>
      </c>
      <c r="C9" s="4">
        <v>72254</v>
      </c>
      <c r="D9" s="4">
        <v>9483</v>
      </c>
      <c r="E9" s="4">
        <v>6667</v>
      </c>
      <c r="F9" s="4">
        <v>2412</v>
      </c>
      <c r="G9" s="4">
        <v>4485</v>
      </c>
      <c r="H9" s="4">
        <v>2420</v>
      </c>
      <c r="I9" s="4">
        <v>155</v>
      </c>
      <c r="J9" s="4">
        <v>11</v>
      </c>
      <c r="K9" s="4">
        <v>62771</v>
      </c>
      <c r="L9" s="38"/>
      <c r="M9" s="38"/>
    </row>
    <row r="10" spans="1:13" ht="30" customHeight="1">
      <c r="A10" s="22" t="s">
        <v>146</v>
      </c>
      <c r="B10" s="23" t="s">
        <v>152</v>
      </c>
      <c r="C10" s="4">
        <v>4069</v>
      </c>
      <c r="D10" s="4">
        <v>777</v>
      </c>
      <c r="E10" s="4">
        <v>580</v>
      </c>
      <c r="F10" s="4">
        <v>202</v>
      </c>
      <c r="G10" s="4">
        <v>471</v>
      </c>
      <c r="H10" s="4">
        <v>102</v>
      </c>
      <c r="I10" s="4">
        <v>2</v>
      </c>
      <c r="J10" s="4">
        <v>0</v>
      </c>
      <c r="K10" s="4">
        <v>3292</v>
      </c>
      <c r="L10" s="38"/>
      <c r="M10" s="38"/>
    </row>
    <row r="11" spans="1:13" ht="11.45" customHeight="1">
      <c r="A11" s="24" t="s">
        <v>55</v>
      </c>
      <c r="B11" s="25">
        <v>154</v>
      </c>
      <c r="C11" s="4">
        <v>8</v>
      </c>
      <c r="D11" s="4">
        <v>8</v>
      </c>
      <c r="E11" s="4">
        <v>8</v>
      </c>
      <c r="F11" s="4">
        <v>0</v>
      </c>
      <c r="G11" s="4">
        <v>8</v>
      </c>
      <c r="H11" s="4">
        <v>0</v>
      </c>
      <c r="I11" s="4">
        <v>0</v>
      </c>
      <c r="J11" s="4">
        <v>0</v>
      </c>
      <c r="K11" s="4">
        <v>0</v>
      </c>
      <c r="L11" s="38"/>
      <c r="M11" s="38"/>
    </row>
    <row r="12" spans="1:13" ht="21" customHeight="1">
      <c r="A12" s="22" t="s">
        <v>127</v>
      </c>
      <c r="B12" s="23" t="s">
        <v>115</v>
      </c>
      <c r="C12" s="4">
        <v>14267</v>
      </c>
      <c r="D12" s="4">
        <v>2740</v>
      </c>
      <c r="E12" s="4">
        <v>2023</v>
      </c>
      <c r="F12" s="4">
        <v>484</v>
      </c>
      <c r="G12" s="4">
        <v>1459</v>
      </c>
      <c r="H12" s="4">
        <v>705</v>
      </c>
      <c r="I12" s="4">
        <v>81</v>
      </c>
      <c r="J12" s="4">
        <v>11</v>
      </c>
      <c r="K12" s="4">
        <v>11527</v>
      </c>
      <c r="L12" s="38"/>
      <c r="M12" s="38"/>
    </row>
    <row r="13" spans="1:13" ht="30" customHeight="1">
      <c r="A13" s="26" t="s">
        <v>104</v>
      </c>
      <c r="B13" s="29" t="s">
        <v>114</v>
      </c>
      <c r="C13" s="4">
        <v>139</v>
      </c>
      <c r="D13" s="4">
        <v>86</v>
      </c>
      <c r="E13" s="4">
        <v>82</v>
      </c>
      <c r="F13" s="4">
        <v>38</v>
      </c>
      <c r="G13" s="4">
        <v>48</v>
      </c>
      <c r="H13" s="4">
        <v>0</v>
      </c>
      <c r="I13" s="4">
        <v>0</v>
      </c>
      <c r="J13" s="4">
        <v>0</v>
      </c>
      <c r="K13" s="4">
        <v>53</v>
      </c>
      <c r="L13" s="38"/>
      <c r="M13" s="38"/>
    </row>
    <row r="14" spans="1:13" ht="21" customHeight="1">
      <c r="A14" s="28" t="s">
        <v>99</v>
      </c>
      <c r="B14" s="25">
        <v>170</v>
      </c>
      <c r="C14" s="4">
        <v>130</v>
      </c>
      <c r="D14" s="4">
        <v>85</v>
      </c>
      <c r="E14" s="4">
        <v>81</v>
      </c>
      <c r="F14" s="4">
        <v>37</v>
      </c>
      <c r="G14" s="4">
        <v>48</v>
      </c>
      <c r="H14" s="4">
        <v>0</v>
      </c>
      <c r="I14" s="4">
        <v>0</v>
      </c>
      <c r="J14" s="4">
        <v>0</v>
      </c>
      <c r="K14" s="4">
        <v>45</v>
      </c>
      <c r="L14" s="38"/>
      <c r="M14" s="38"/>
    </row>
    <row r="15" spans="1:13" ht="21" customHeight="1">
      <c r="A15" s="26" t="s">
        <v>35</v>
      </c>
      <c r="B15" s="23" t="s">
        <v>140</v>
      </c>
      <c r="C15" s="4">
        <v>1285</v>
      </c>
      <c r="D15" s="4">
        <v>523</v>
      </c>
      <c r="E15" s="4">
        <v>358</v>
      </c>
      <c r="F15" s="4">
        <v>30</v>
      </c>
      <c r="G15" s="4">
        <v>210</v>
      </c>
      <c r="H15" s="4">
        <v>255</v>
      </c>
      <c r="I15" s="4">
        <v>28</v>
      </c>
      <c r="J15" s="4">
        <v>0</v>
      </c>
      <c r="K15" s="4">
        <v>762</v>
      </c>
      <c r="L15" s="38"/>
      <c r="M15" s="38"/>
    </row>
    <row r="16" spans="1:13" ht="11.25" customHeight="1">
      <c r="A16" s="28" t="s">
        <v>56</v>
      </c>
      <c r="B16" s="23" t="s">
        <v>141</v>
      </c>
      <c r="C16" s="4">
        <v>83</v>
      </c>
      <c r="D16" s="4">
        <v>83</v>
      </c>
      <c r="E16" s="4">
        <v>34</v>
      </c>
      <c r="F16" s="4">
        <v>0</v>
      </c>
      <c r="G16" s="4">
        <v>2</v>
      </c>
      <c r="H16" s="4">
        <v>76</v>
      </c>
      <c r="I16" s="4">
        <v>5</v>
      </c>
      <c r="J16" s="4">
        <v>0</v>
      </c>
      <c r="K16" s="4">
        <v>0</v>
      </c>
      <c r="L16" s="38"/>
      <c r="M16" s="38"/>
    </row>
    <row r="17" spans="1:42" ht="11.45" customHeight="1">
      <c r="A17" s="26" t="s">
        <v>57</v>
      </c>
      <c r="B17" s="23" t="s">
        <v>133</v>
      </c>
      <c r="C17" s="4">
        <v>4384</v>
      </c>
      <c r="D17" s="4">
        <v>159</v>
      </c>
      <c r="E17" s="4">
        <v>107</v>
      </c>
      <c r="F17" s="4">
        <v>102</v>
      </c>
      <c r="G17" s="4">
        <v>48</v>
      </c>
      <c r="H17" s="4">
        <v>9</v>
      </c>
      <c r="I17" s="4">
        <v>0</v>
      </c>
      <c r="J17" s="4">
        <v>0</v>
      </c>
      <c r="K17" s="4">
        <v>4225</v>
      </c>
      <c r="L17" s="38"/>
      <c r="M17" s="38"/>
    </row>
    <row r="18" spans="1:42" ht="11.45" customHeight="1">
      <c r="A18" s="26" t="s">
        <v>58</v>
      </c>
      <c r="B18" s="23" t="s">
        <v>116</v>
      </c>
      <c r="C18" s="4">
        <v>94</v>
      </c>
      <c r="D18" s="4">
        <v>84</v>
      </c>
      <c r="E18" s="4">
        <v>8</v>
      </c>
      <c r="F18" s="4">
        <v>0</v>
      </c>
      <c r="G18" s="4">
        <v>4</v>
      </c>
      <c r="H18" s="4">
        <v>30</v>
      </c>
      <c r="I18" s="4">
        <v>39</v>
      </c>
      <c r="J18" s="4">
        <v>11</v>
      </c>
      <c r="K18" s="4">
        <v>10</v>
      </c>
      <c r="L18" s="38"/>
      <c r="M18" s="38"/>
      <c r="P18" s="38"/>
      <c r="Q18" s="38"/>
      <c r="R18" s="38"/>
    </row>
    <row r="19" spans="1:42" ht="11.45" customHeight="1">
      <c r="A19" s="28" t="s">
        <v>59</v>
      </c>
      <c r="B19" s="25">
        <v>211</v>
      </c>
      <c r="C19" s="4">
        <v>40</v>
      </c>
      <c r="D19" s="4">
        <v>40</v>
      </c>
      <c r="E19" s="4">
        <v>1</v>
      </c>
      <c r="F19" s="4">
        <v>0</v>
      </c>
      <c r="G19" s="4">
        <v>0</v>
      </c>
      <c r="H19" s="4">
        <v>9</v>
      </c>
      <c r="I19" s="4">
        <v>20</v>
      </c>
      <c r="J19" s="4">
        <v>11</v>
      </c>
      <c r="K19" s="4">
        <v>0</v>
      </c>
      <c r="L19" s="38"/>
      <c r="M19" s="38"/>
    </row>
    <row r="20" spans="1:42" ht="11.45" customHeight="1">
      <c r="A20" s="28" t="s">
        <v>60</v>
      </c>
      <c r="B20" s="23" t="s">
        <v>61</v>
      </c>
      <c r="C20" s="4">
        <v>40</v>
      </c>
      <c r="D20" s="4">
        <v>40</v>
      </c>
      <c r="E20" s="4">
        <v>3</v>
      </c>
      <c r="F20" s="4">
        <v>0</v>
      </c>
      <c r="G20" s="4">
        <v>0</v>
      </c>
      <c r="H20" s="4">
        <v>21</v>
      </c>
      <c r="I20" s="4">
        <v>19</v>
      </c>
      <c r="J20" s="4">
        <v>0</v>
      </c>
      <c r="K20" s="4">
        <v>0</v>
      </c>
      <c r="L20" s="38"/>
      <c r="M20" s="38"/>
    </row>
    <row r="21" spans="1:42" ht="11.25" customHeight="1">
      <c r="A21" s="26" t="s">
        <v>62</v>
      </c>
      <c r="B21" s="23" t="s">
        <v>153</v>
      </c>
      <c r="C21" s="4">
        <v>6777</v>
      </c>
      <c r="D21" s="4">
        <v>1755</v>
      </c>
      <c r="E21" s="4">
        <v>1373</v>
      </c>
      <c r="F21" s="4">
        <v>271</v>
      </c>
      <c r="G21" s="4">
        <v>1092</v>
      </c>
      <c r="H21" s="4">
        <v>385</v>
      </c>
      <c r="I21" s="4">
        <v>7</v>
      </c>
      <c r="J21" s="4">
        <v>0</v>
      </c>
      <c r="K21" s="4">
        <v>5022</v>
      </c>
      <c r="L21" s="38"/>
      <c r="M21" s="38"/>
    </row>
    <row r="22" spans="1:42" ht="21" customHeight="1">
      <c r="A22" s="28" t="s">
        <v>105</v>
      </c>
      <c r="B22" s="29">
        <v>223</v>
      </c>
      <c r="C22" s="9">
        <v>4480</v>
      </c>
      <c r="D22" s="4">
        <v>549</v>
      </c>
      <c r="E22" s="4">
        <v>405</v>
      </c>
      <c r="F22" s="4">
        <v>198</v>
      </c>
      <c r="G22" s="4">
        <v>296</v>
      </c>
      <c r="H22" s="4">
        <v>54</v>
      </c>
      <c r="I22" s="4">
        <v>1</v>
      </c>
      <c r="J22" s="4">
        <v>0</v>
      </c>
      <c r="K22" s="4">
        <v>3931</v>
      </c>
      <c r="L22" s="38"/>
      <c r="M22" s="38"/>
      <c r="Q22" s="61"/>
      <c r="R22" s="61"/>
    </row>
    <row r="23" spans="1:42" ht="21" customHeight="1">
      <c r="A23" s="28" t="s">
        <v>177</v>
      </c>
      <c r="B23" s="23" t="s">
        <v>134</v>
      </c>
      <c r="C23" s="4">
        <v>1881</v>
      </c>
      <c r="D23" s="4">
        <v>1181</v>
      </c>
      <c r="E23" s="4">
        <v>945</v>
      </c>
      <c r="F23" s="4">
        <v>67</v>
      </c>
      <c r="G23" s="4">
        <v>786</v>
      </c>
      <c r="H23" s="4">
        <v>322</v>
      </c>
      <c r="I23" s="4">
        <v>6</v>
      </c>
      <c r="J23" s="4">
        <v>0</v>
      </c>
      <c r="K23" s="4">
        <v>700</v>
      </c>
      <c r="L23" s="38"/>
      <c r="M23" s="38"/>
    </row>
    <row r="24" spans="1:42" ht="21" customHeight="1">
      <c r="A24" s="26" t="s">
        <v>63</v>
      </c>
      <c r="B24" s="23" t="s">
        <v>117</v>
      </c>
      <c r="C24" s="4">
        <v>1402</v>
      </c>
      <c r="D24" s="4">
        <v>125</v>
      </c>
      <c r="E24" s="4">
        <v>87</v>
      </c>
      <c r="F24" s="4">
        <v>42</v>
      </c>
      <c r="G24" s="4">
        <v>50</v>
      </c>
      <c r="H24" s="4">
        <v>26</v>
      </c>
      <c r="I24" s="4">
        <v>7</v>
      </c>
      <c r="J24" s="4">
        <v>0</v>
      </c>
      <c r="K24" s="4">
        <v>1277</v>
      </c>
      <c r="L24" s="38"/>
      <c r="M24" s="38"/>
    </row>
    <row r="25" spans="1:42" ht="21" customHeight="1">
      <c r="A25" s="22" t="s">
        <v>139</v>
      </c>
      <c r="B25" s="23" t="s">
        <v>124</v>
      </c>
      <c r="C25" s="4">
        <v>35589</v>
      </c>
      <c r="D25" s="4">
        <v>5242</v>
      </c>
      <c r="E25" s="4">
        <v>3464</v>
      </c>
      <c r="F25" s="4">
        <v>1381</v>
      </c>
      <c r="G25" s="4">
        <v>2274</v>
      </c>
      <c r="H25" s="4">
        <v>1528</v>
      </c>
      <c r="I25" s="4">
        <v>59</v>
      </c>
      <c r="J25" s="4">
        <v>0</v>
      </c>
      <c r="K25" s="4">
        <v>30347</v>
      </c>
      <c r="L25" s="38"/>
      <c r="M25" s="38"/>
    </row>
    <row r="26" spans="1:42" ht="21" customHeight="1">
      <c r="A26" s="26" t="s">
        <v>108</v>
      </c>
      <c r="B26" s="27" t="s">
        <v>118</v>
      </c>
      <c r="C26" s="7">
        <v>13032</v>
      </c>
      <c r="D26" s="8">
        <v>2450</v>
      </c>
      <c r="E26" s="8">
        <v>1389</v>
      </c>
      <c r="F26" s="8">
        <v>832</v>
      </c>
      <c r="G26" s="8">
        <v>1025</v>
      </c>
      <c r="H26" s="8">
        <v>584</v>
      </c>
      <c r="I26" s="8">
        <v>9</v>
      </c>
      <c r="J26" s="8">
        <v>0</v>
      </c>
      <c r="K26" s="8">
        <v>10582</v>
      </c>
      <c r="L26" s="38"/>
      <c r="M26" s="38"/>
    </row>
    <row r="27" spans="1:42" ht="21" customHeight="1">
      <c r="A27" s="28" t="s">
        <v>106</v>
      </c>
      <c r="B27" s="29">
        <v>242</v>
      </c>
      <c r="C27" s="7">
        <v>10466</v>
      </c>
      <c r="D27" s="8">
        <v>987</v>
      </c>
      <c r="E27" s="8">
        <v>590</v>
      </c>
      <c r="F27" s="8">
        <v>680</v>
      </c>
      <c r="G27" s="8">
        <v>261</v>
      </c>
      <c r="H27" s="8">
        <v>46</v>
      </c>
      <c r="I27" s="8">
        <v>0</v>
      </c>
      <c r="J27" s="8">
        <v>0</v>
      </c>
      <c r="K27" s="8">
        <v>9479</v>
      </c>
      <c r="L27" s="38"/>
      <c r="M27" s="38"/>
    </row>
    <row r="28" spans="1:42" ht="11.45" customHeight="1">
      <c r="A28" s="28" t="s">
        <v>36</v>
      </c>
      <c r="B28" s="23" t="s">
        <v>119</v>
      </c>
      <c r="C28" s="4">
        <v>2028</v>
      </c>
      <c r="D28" s="4">
        <v>1401</v>
      </c>
      <c r="E28" s="4">
        <v>746</v>
      </c>
      <c r="F28" s="4">
        <v>138</v>
      </c>
      <c r="G28" s="4">
        <v>724</v>
      </c>
      <c r="H28" s="4">
        <v>530</v>
      </c>
      <c r="I28" s="4">
        <v>9</v>
      </c>
      <c r="J28" s="4">
        <v>0</v>
      </c>
      <c r="K28" s="4">
        <v>627</v>
      </c>
      <c r="L28" s="38"/>
      <c r="M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</row>
    <row r="29" spans="1:42" ht="11.45" customHeight="1">
      <c r="A29" s="28" t="s">
        <v>64</v>
      </c>
      <c r="B29" s="25">
        <v>246</v>
      </c>
      <c r="C29" s="4">
        <v>462</v>
      </c>
      <c r="D29" s="4">
        <v>55</v>
      </c>
      <c r="E29" s="4">
        <v>49</v>
      </c>
      <c r="F29" s="4">
        <v>11</v>
      </c>
      <c r="G29" s="4">
        <v>36</v>
      </c>
      <c r="H29" s="4">
        <v>8</v>
      </c>
      <c r="I29" s="4">
        <v>0</v>
      </c>
      <c r="J29" s="4">
        <v>0</v>
      </c>
      <c r="K29" s="4">
        <v>407</v>
      </c>
      <c r="L29" s="38"/>
      <c r="M29" s="38"/>
    </row>
    <row r="30" spans="1:42" ht="21" customHeight="1">
      <c r="A30" s="26" t="s">
        <v>37</v>
      </c>
      <c r="B30" s="23" t="s">
        <v>169</v>
      </c>
      <c r="C30" s="4">
        <v>490</v>
      </c>
      <c r="D30" s="4">
        <v>434</v>
      </c>
      <c r="E30" s="4">
        <v>208</v>
      </c>
      <c r="F30" s="4">
        <v>6</v>
      </c>
      <c r="G30" s="4">
        <v>138</v>
      </c>
      <c r="H30" s="4">
        <v>251</v>
      </c>
      <c r="I30" s="4">
        <v>39</v>
      </c>
      <c r="J30" s="4">
        <v>0</v>
      </c>
      <c r="K30" s="4">
        <v>56</v>
      </c>
      <c r="L30" s="38"/>
      <c r="M30" s="38"/>
    </row>
    <row r="31" spans="1:42" ht="11.45" customHeight="1">
      <c r="A31" s="24" t="s">
        <v>65</v>
      </c>
      <c r="B31" s="23" t="s">
        <v>120</v>
      </c>
      <c r="C31" s="4">
        <v>17141</v>
      </c>
      <c r="D31" s="4">
        <v>1766</v>
      </c>
      <c r="E31" s="4">
        <v>1398</v>
      </c>
      <c r="F31" s="4">
        <v>393</v>
      </c>
      <c r="G31" s="4">
        <v>781</v>
      </c>
      <c r="H31" s="4">
        <v>584</v>
      </c>
      <c r="I31" s="4">
        <v>8</v>
      </c>
      <c r="J31" s="4">
        <v>0</v>
      </c>
      <c r="K31" s="4">
        <v>15375</v>
      </c>
      <c r="L31" s="38"/>
      <c r="M31" s="38"/>
    </row>
    <row r="32" spans="1:42" ht="11.45" customHeight="1">
      <c r="A32" s="28" t="s">
        <v>66</v>
      </c>
      <c r="B32" s="25">
        <v>263</v>
      </c>
      <c r="C32" s="4">
        <v>8986</v>
      </c>
      <c r="D32" s="4">
        <v>1413</v>
      </c>
      <c r="E32" s="4">
        <v>1106</v>
      </c>
      <c r="F32" s="4">
        <v>213</v>
      </c>
      <c r="G32" s="4">
        <v>646</v>
      </c>
      <c r="H32" s="4">
        <v>546</v>
      </c>
      <c r="I32" s="4">
        <v>8</v>
      </c>
      <c r="J32" s="4">
        <v>0</v>
      </c>
      <c r="K32" s="4">
        <v>7573</v>
      </c>
      <c r="L32" s="38"/>
      <c r="M32" s="38"/>
    </row>
    <row r="33" spans="1:13" ht="11.45" customHeight="1">
      <c r="A33" s="26" t="s">
        <v>67</v>
      </c>
      <c r="B33" s="23" t="s">
        <v>135</v>
      </c>
      <c r="C33" s="4">
        <v>2733</v>
      </c>
      <c r="D33" s="4">
        <v>390</v>
      </c>
      <c r="E33" s="4">
        <v>311</v>
      </c>
      <c r="F33" s="4">
        <v>102</v>
      </c>
      <c r="G33" s="4">
        <v>237</v>
      </c>
      <c r="H33" s="4">
        <v>50</v>
      </c>
      <c r="I33" s="4">
        <v>1</v>
      </c>
      <c r="J33" s="4">
        <v>0</v>
      </c>
      <c r="K33" s="4">
        <v>2343</v>
      </c>
      <c r="L33" s="38"/>
      <c r="M33" s="38"/>
    </row>
    <row r="34" spans="1:13" ht="11.45" customHeight="1">
      <c r="A34" s="26" t="s">
        <v>68</v>
      </c>
      <c r="B34" s="23" t="s">
        <v>121</v>
      </c>
      <c r="C34" s="4">
        <v>1477</v>
      </c>
      <c r="D34" s="4">
        <v>66</v>
      </c>
      <c r="E34" s="4">
        <v>47</v>
      </c>
      <c r="F34" s="4">
        <v>37</v>
      </c>
      <c r="G34" s="4">
        <v>23</v>
      </c>
      <c r="H34" s="4">
        <v>6</v>
      </c>
      <c r="I34" s="4">
        <v>0</v>
      </c>
      <c r="J34" s="4">
        <v>0</v>
      </c>
      <c r="K34" s="4">
        <v>1411</v>
      </c>
      <c r="L34" s="38"/>
      <c r="M34" s="38"/>
    </row>
    <row r="35" spans="1:13" ht="30" customHeight="1">
      <c r="A35" s="102" t="s">
        <v>128</v>
      </c>
      <c r="B35" s="23" t="s">
        <v>170</v>
      </c>
      <c r="C35" s="4">
        <v>331</v>
      </c>
      <c r="D35" s="4">
        <v>87</v>
      </c>
      <c r="E35" s="4">
        <v>45</v>
      </c>
      <c r="F35" s="4">
        <v>13</v>
      </c>
      <c r="G35" s="4">
        <v>23</v>
      </c>
      <c r="H35" s="4">
        <v>42</v>
      </c>
      <c r="I35" s="4">
        <v>9</v>
      </c>
      <c r="J35" s="4">
        <v>0</v>
      </c>
      <c r="K35" s="4">
        <v>244</v>
      </c>
      <c r="L35" s="38"/>
      <c r="M35" s="38"/>
    </row>
    <row r="36" spans="1:13" ht="11.45" customHeight="1">
      <c r="A36" s="24" t="s">
        <v>69</v>
      </c>
      <c r="B36" s="21" t="s">
        <v>122</v>
      </c>
      <c r="C36" s="4">
        <v>115</v>
      </c>
      <c r="D36" s="4">
        <v>50</v>
      </c>
      <c r="E36" s="4">
        <v>14</v>
      </c>
      <c r="F36" s="4">
        <v>1</v>
      </c>
      <c r="G36" s="4">
        <v>6</v>
      </c>
      <c r="H36" s="4">
        <v>34</v>
      </c>
      <c r="I36" s="4">
        <v>9</v>
      </c>
      <c r="J36" s="4">
        <v>0</v>
      </c>
      <c r="K36" s="4">
        <v>65</v>
      </c>
      <c r="L36" s="38"/>
      <c r="M36" s="38"/>
    </row>
    <row r="37" spans="1:13" ht="12" customHeight="1">
      <c r="A37" s="22" t="s">
        <v>129</v>
      </c>
      <c r="B37" s="21" t="s">
        <v>138</v>
      </c>
      <c r="C37" s="4">
        <v>234</v>
      </c>
      <c r="D37" s="4">
        <v>3</v>
      </c>
      <c r="E37" s="4">
        <v>3</v>
      </c>
      <c r="F37" s="4">
        <v>0</v>
      </c>
      <c r="G37" s="4">
        <v>2</v>
      </c>
      <c r="H37" s="4">
        <v>1</v>
      </c>
      <c r="I37" s="4">
        <v>0</v>
      </c>
      <c r="J37" s="4">
        <v>0</v>
      </c>
      <c r="K37" s="4">
        <v>231</v>
      </c>
      <c r="L37" s="38"/>
      <c r="M37" s="38"/>
    </row>
    <row r="38" spans="1:13" ht="12" customHeight="1">
      <c r="A38" s="22" t="s">
        <v>130</v>
      </c>
      <c r="B38" s="23" t="s">
        <v>136</v>
      </c>
      <c r="C38" s="4">
        <v>43</v>
      </c>
      <c r="D38" s="4">
        <v>15</v>
      </c>
      <c r="E38" s="4">
        <v>11</v>
      </c>
      <c r="F38" s="4">
        <v>2</v>
      </c>
      <c r="G38" s="4">
        <v>4</v>
      </c>
      <c r="H38" s="4">
        <v>5</v>
      </c>
      <c r="I38" s="4">
        <v>4</v>
      </c>
      <c r="J38" s="4">
        <v>0</v>
      </c>
      <c r="K38" s="4">
        <v>28</v>
      </c>
      <c r="L38" s="38"/>
      <c r="M38" s="38"/>
    </row>
    <row r="39" spans="1:13" ht="30" customHeight="1">
      <c r="A39" s="22" t="s">
        <v>101</v>
      </c>
      <c r="B39" s="23" t="s">
        <v>154</v>
      </c>
      <c r="C39" s="4">
        <v>17721</v>
      </c>
      <c r="D39" s="4">
        <v>619</v>
      </c>
      <c r="E39" s="4">
        <v>541</v>
      </c>
      <c r="F39" s="4">
        <v>330</v>
      </c>
      <c r="G39" s="4">
        <v>252</v>
      </c>
      <c r="H39" s="4">
        <v>37</v>
      </c>
      <c r="I39" s="4">
        <v>0</v>
      </c>
      <c r="J39" s="4">
        <v>0</v>
      </c>
      <c r="K39" s="4">
        <v>17102</v>
      </c>
      <c r="L39" s="38"/>
      <c r="M39" s="38"/>
    </row>
    <row r="40" spans="1:13" ht="11.25" customHeight="1">
      <c r="A40" s="24" t="s">
        <v>70</v>
      </c>
      <c r="B40" s="25"/>
      <c r="C40" s="4">
        <v>11046</v>
      </c>
      <c r="D40" s="4">
        <v>518</v>
      </c>
      <c r="E40" s="4">
        <v>456</v>
      </c>
      <c r="F40" s="4">
        <v>310</v>
      </c>
      <c r="G40" s="4">
        <v>190</v>
      </c>
      <c r="H40" s="4">
        <v>18</v>
      </c>
      <c r="I40" s="4">
        <v>0</v>
      </c>
      <c r="J40" s="4">
        <v>0</v>
      </c>
      <c r="K40" s="4">
        <v>10528</v>
      </c>
      <c r="L40" s="38"/>
      <c r="M40" s="38"/>
    </row>
    <row r="41" spans="1:13" ht="21" customHeight="1">
      <c r="A41" s="58" t="s">
        <v>137</v>
      </c>
      <c r="B41" s="21"/>
      <c r="C41" s="4">
        <v>24287</v>
      </c>
      <c r="D41" s="4">
        <v>2990</v>
      </c>
      <c r="E41" s="4">
        <v>2225</v>
      </c>
      <c r="F41" s="4">
        <v>654</v>
      </c>
      <c r="G41" s="4">
        <v>1001</v>
      </c>
      <c r="H41" s="4">
        <v>1287</v>
      </c>
      <c r="I41" s="4">
        <v>48</v>
      </c>
      <c r="J41" s="4">
        <v>0</v>
      </c>
      <c r="K41" s="4">
        <v>21297</v>
      </c>
      <c r="L41" s="38"/>
      <c r="M41" s="38"/>
    </row>
    <row r="42" spans="1:13" ht="21" customHeight="1">
      <c r="A42" s="22" t="s">
        <v>107</v>
      </c>
      <c r="B42" s="27" t="s">
        <v>38</v>
      </c>
      <c r="C42" s="7">
        <v>9467</v>
      </c>
      <c r="D42" s="8">
        <v>2122</v>
      </c>
      <c r="E42" s="8">
        <v>1505</v>
      </c>
      <c r="F42" s="8">
        <v>212</v>
      </c>
      <c r="G42" s="8">
        <v>645</v>
      </c>
      <c r="H42" s="8">
        <v>1218</v>
      </c>
      <c r="I42" s="8">
        <v>47</v>
      </c>
      <c r="J42" s="8">
        <v>0</v>
      </c>
      <c r="K42" s="8">
        <v>7345</v>
      </c>
      <c r="L42" s="38"/>
      <c r="M42" s="38"/>
    </row>
    <row r="43" spans="1:13" ht="12" customHeight="1">
      <c r="A43" s="22" t="s">
        <v>39</v>
      </c>
      <c r="B43" s="23" t="s">
        <v>40</v>
      </c>
      <c r="C43" s="4">
        <v>2073</v>
      </c>
      <c r="D43" s="4">
        <v>36</v>
      </c>
      <c r="E43" s="4">
        <v>27</v>
      </c>
      <c r="F43" s="4">
        <v>18</v>
      </c>
      <c r="G43" s="4">
        <v>17</v>
      </c>
      <c r="H43" s="4">
        <v>1</v>
      </c>
      <c r="I43" s="4">
        <v>0</v>
      </c>
      <c r="J43" s="4">
        <v>0</v>
      </c>
      <c r="K43" s="4">
        <v>2037</v>
      </c>
      <c r="L43" s="38"/>
      <c r="M43" s="38"/>
    </row>
    <row r="44" spans="1:13" ht="12" customHeight="1">
      <c r="A44" s="22" t="s">
        <v>131</v>
      </c>
      <c r="B44" s="23" t="s">
        <v>132</v>
      </c>
      <c r="C44" s="4">
        <v>32</v>
      </c>
      <c r="D44" s="4">
        <v>1</v>
      </c>
      <c r="E44" s="4">
        <v>1</v>
      </c>
      <c r="F44" s="4">
        <v>1</v>
      </c>
      <c r="G44" s="4">
        <v>0</v>
      </c>
      <c r="H44" s="4">
        <v>0</v>
      </c>
      <c r="I44" s="4">
        <v>0</v>
      </c>
      <c r="J44" s="4">
        <v>0</v>
      </c>
      <c r="K44" s="4">
        <v>31</v>
      </c>
      <c r="L44" s="38"/>
      <c r="M44" s="38"/>
    </row>
    <row r="45" spans="1:13" ht="12" customHeight="1">
      <c r="A45" s="22" t="s">
        <v>41</v>
      </c>
      <c r="B45" s="23" t="s">
        <v>42</v>
      </c>
      <c r="C45" s="4">
        <v>7361</v>
      </c>
      <c r="D45" s="4">
        <v>558</v>
      </c>
      <c r="E45" s="4">
        <v>457</v>
      </c>
      <c r="F45" s="4">
        <v>372</v>
      </c>
      <c r="G45" s="4">
        <v>177</v>
      </c>
      <c r="H45" s="4">
        <v>9</v>
      </c>
      <c r="I45" s="4">
        <v>0</v>
      </c>
      <c r="J45" s="4">
        <v>0</v>
      </c>
      <c r="K45" s="4">
        <v>6803</v>
      </c>
      <c r="L45" s="38"/>
      <c r="M45" s="38"/>
    </row>
    <row r="46" spans="1:13" ht="18" customHeight="1">
      <c r="A46" s="32" t="s">
        <v>26</v>
      </c>
      <c r="B46" s="21"/>
      <c r="C46" s="6">
        <v>96541</v>
      </c>
      <c r="D46" s="6">
        <v>12473</v>
      </c>
      <c r="E46" s="6">
        <v>8892</v>
      </c>
      <c r="F46" s="6">
        <v>3066</v>
      </c>
      <c r="G46" s="6">
        <v>5486</v>
      </c>
      <c r="H46" s="6">
        <v>3707</v>
      </c>
      <c r="I46" s="6">
        <v>203</v>
      </c>
      <c r="J46" s="6">
        <v>11</v>
      </c>
      <c r="K46" s="6">
        <v>84068</v>
      </c>
      <c r="L46" s="38"/>
      <c r="M46" s="38"/>
    </row>
    <row r="47" spans="1:13" ht="14.25" customHeight="1">
      <c r="A47" s="33"/>
      <c r="B47" s="34"/>
      <c r="C47" s="59"/>
      <c r="D47" s="59"/>
      <c r="E47" s="59"/>
      <c r="F47" s="59"/>
      <c r="G47" s="59"/>
      <c r="H47" s="59"/>
      <c r="I47" s="59"/>
      <c r="J47" s="59"/>
      <c r="K47" s="59"/>
    </row>
    <row r="48" spans="1:13" ht="11.85" customHeight="1">
      <c r="A48" s="33"/>
      <c r="B48" s="35"/>
    </row>
    <row r="49" spans="3:11">
      <c r="C49" s="48"/>
      <c r="D49" s="48"/>
      <c r="E49" s="48"/>
      <c r="F49" s="48"/>
      <c r="G49" s="48"/>
      <c r="H49" s="48"/>
      <c r="I49" s="48"/>
      <c r="J49" s="48"/>
      <c r="K49" s="48"/>
    </row>
    <row r="50" spans="3:11">
      <c r="C50" s="38"/>
      <c r="D50" s="38"/>
      <c r="E50" s="38"/>
      <c r="F50" s="38"/>
      <c r="G50" s="38"/>
      <c r="H50" s="38"/>
      <c r="I50" s="38"/>
      <c r="J50" s="38"/>
      <c r="K50" s="38"/>
    </row>
    <row r="51" spans="3:11">
      <c r="C51" s="38"/>
      <c r="D51" s="38"/>
      <c r="E51" s="38"/>
      <c r="F51" s="38"/>
      <c r="G51" s="38"/>
      <c r="H51" s="38"/>
      <c r="I51" s="38"/>
      <c r="J51" s="38"/>
      <c r="K51" s="38"/>
    </row>
  </sheetData>
  <mergeCells count="13">
    <mergeCell ref="A3:A8"/>
    <mergeCell ref="B3:B8"/>
    <mergeCell ref="G5:G6"/>
    <mergeCell ref="H5:I5"/>
    <mergeCell ref="J5:J8"/>
    <mergeCell ref="G7:I7"/>
    <mergeCell ref="C3:C8"/>
    <mergeCell ref="D3:K3"/>
    <mergeCell ref="D4:J4"/>
    <mergeCell ref="K4:K8"/>
    <mergeCell ref="E5:E8"/>
    <mergeCell ref="F5:F8"/>
    <mergeCell ref="D5:D8"/>
  </mergeCells>
  <phoneticPr fontId="0" type="noConversion"/>
  <conditionalFormatting sqref="C14:C21 C23:C25 C28:C41 C43:C45 E23:K25 E14:K21 E28:K41 C10:C12 E43:K45 E10:K12">
    <cfRule type="cellIs" dxfId="61" priority="15" stopIfTrue="1" operator="equal">
      <formula>"."</formula>
    </cfRule>
    <cfRule type="cellIs" dxfId="60" priority="16" stopIfTrue="1" operator="equal">
      <formula>"..."</formula>
    </cfRule>
  </conditionalFormatting>
  <conditionalFormatting sqref="C9 E9:K9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C13 E13:K13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C46 E46:K46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D23:D25 D14:D21 D28:D41 D43:D45 D10:D12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D9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D1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D46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zoomScaleNormal="100" zoomScaleSheetLayoutView="100" workbookViewId="0">
      <pane ySplit="7" topLeftCell="A8" activePane="bottomLeft" state="frozen"/>
      <selection activeCell="O18" sqref="O18"/>
      <selection pane="bottomLeft"/>
    </sheetView>
  </sheetViews>
  <sheetFormatPr baseColWidth="10" defaultRowHeight="14.25"/>
  <cols>
    <col min="1" max="1" width="23.75" style="37" customWidth="1"/>
    <col min="2" max="2" width="9" style="37" customWidth="1"/>
    <col min="3" max="3" width="6.375" style="37" customWidth="1"/>
    <col min="4" max="5" width="5.875" style="37" customWidth="1"/>
    <col min="6" max="7" width="6.125" style="37" customWidth="1"/>
    <col min="8" max="10" width="6.625" style="37" customWidth="1"/>
    <col min="11" max="16384" width="11" style="37"/>
  </cols>
  <sheetData>
    <row r="1" spans="1:24" s="36" customFormat="1" ht="16.5" customHeight="1">
      <c r="A1" s="17" t="s">
        <v>161</v>
      </c>
    </row>
    <row r="2" spans="1:24" ht="14.85" customHeight="1">
      <c r="A2" s="18" t="s">
        <v>71</v>
      </c>
      <c r="B2" s="122"/>
    </row>
    <row r="3" spans="1:24" ht="21.95" customHeight="1">
      <c r="A3" s="164" t="s">
        <v>15</v>
      </c>
      <c r="B3" s="168" t="s">
        <v>43</v>
      </c>
      <c r="C3" s="140" t="s">
        <v>3</v>
      </c>
      <c r="D3" s="160"/>
      <c r="E3" s="160"/>
      <c r="F3" s="160"/>
      <c r="G3" s="179"/>
      <c r="H3" s="197" t="s">
        <v>72</v>
      </c>
      <c r="I3" s="198"/>
      <c r="J3" s="198"/>
    </row>
    <row r="4" spans="1:24" ht="14.1" customHeight="1">
      <c r="A4" s="165"/>
      <c r="B4" s="169"/>
      <c r="C4" s="156" t="s">
        <v>73</v>
      </c>
      <c r="D4" s="134" t="s">
        <v>2</v>
      </c>
      <c r="E4" s="155"/>
      <c r="F4" s="135" t="s">
        <v>31</v>
      </c>
      <c r="G4" s="136"/>
      <c r="H4" s="118">
        <v>14</v>
      </c>
      <c r="I4" s="128">
        <v>16</v>
      </c>
      <c r="J4" s="116">
        <v>18</v>
      </c>
    </row>
    <row r="5" spans="1:24" ht="14.1" customHeight="1">
      <c r="A5" s="165"/>
      <c r="B5" s="169"/>
      <c r="C5" s="195"/>
      <c r="D5" s="171" t="s">
        <v>74</v>
      </c>
      <c r="E5" s="145" t="s">
        <v>32</v>
      </c>
      <c r="F5" s="201" t="s">
        <v>75</v>
      </c>
      <c r="G5" s="171" t="s">
        <v>76</v>
      </c>
      <c r="H5" s="134" t="s">
        <v>33</v>
      </c>
      <c r="I5" s="135"/>
      <c r="J5" s="135"/>
    </row>
    <row r="6" spans="1:24" ht="14.1" customHeight="1">
      <c r="A6" s="165"/>
      <c r="B6" s="169"/>
      <c r="C6" s="195"/>
      <c r="D6" s="199"/>
      <c r="E6" s="152"/>
      <c r="F6" s="192"/>
      <c r="G6" s="192"/>
      <c r="H6" s="1">
        <v>16</v>
      </c>
      <c r="I6" s="1">
        <v>18</v>
      </c>
      <c r="J6" s="117">
        <v>21</v>
      </c>
    </row>
    <row r="7" spans="1:24" ht="14.1" customHeight="1">
      <c r="A7" s="166"/>
      <c r="B7" s="170"/>
      <c r="C7" s="196"/>
      <c r="D7" s="200"/>
      <c r="E7" s="153"/>
      <c r="F7" s="193"/>
      <c r="G7" s="193"/>
      <c r="H7" s="194" t="s">
        <v>164</v>
      </c>
      <c r="I7" s="166"/>
      <c r="J7" s="166"/>
    </row>
    <row r="8" spans="1:24" ht="15.75" customHeight="1">
      <c r="A8" s="20" t="s">
        <v>98</v>
      </c>
      <c r="B8" s="21" t="s">
        <v>34</v>
      </c>
      <c r="C8" s="4">
        <v>5343</v>
      </c>
      <c r="D8" s="4">
        <v>4563</v>
      </c>
      <c r="E8" s="4">
        <v>780</v>
      </c>
      <c r="F8" s="4">
        <v>87</v>
      </c>
      <c r="G8" s="4">
        <v>627</v>
      </c>
      <c r="H8" s="4">
        <v>1020</v>
      </c>
      <c r="I8" s="4">
        <v>1805</v>
      </c>
      <c r="J8" s="4">
        <v>2518</v>
      </c>
      <c r="K8" s="38"/>
      <c r="L8" s="38"/>
      <c r="M8" s="54"/>
      <c r="N8" s="54"/>
      <c r="O8" s="54"/>
      <c r="W8" s="38"/>
      <c r="X8" s="55"/>
    </row>
    <row r="9" spans="1:24" ht="30" customHeight="1">
      <c r="A9" s="22" t="s">
        <v>146</v>
      </c>
      <c r="B9" s="23" t="s">
        <v>152</v>
      </c>
      <c r="C9" s="4">
        <v>438</v>
      </c>
      <c r="D9" s="4">
        <v>356</v>
      </c>
      <c r="E9" s="4">
        <v>82</v>
      </c>
      <c r="F9" s="4">
        <v>24</v>
      </c>
      <c r="G9" s="4">
        <v>41</v>
      </c>
      <c r="H9" s="4">
        <v>51</v>
      </c>
      <c r="I9" s="4">
        <v>144</v>
      </c>
      <c r="J9" s="4">
        <v>243</v>
      </c>
      <c r="K9" s="38"/>
      <c r="L9" s="38"/>
      <c r="M9" s="54"/>
      <c r="N9" s="54"/>
      <c r="O9" s="54"/>
    </row>
    <row r="10" spans="1:24" ht="12" customHeight="1">
      <c r="A10" s="24" t="s">
        <v>55</v>
      </c>
      <c r="B10" s="25">
        <v>154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38"/>
      <c r="L10" s="38"/>
      <c r="M10" s="54"/>
      <c r="N10" s="54"/>
      <c r="O10" s="54"/>
    </row>
    <row r="11" spans="1:24" ht="21" customHeight="1">
      <c r="A11" s="22" t="s">
        <v>127</v>
      </c>
      <c r="B11" s="23" t="s">
        <v>115</v>
      </c>
      <c r="C11" s="4">
        <v>1862</v>
      </c>
      <c r="D11" s="4">
        <v>1712</v>
      </c>
      <c r="E11" s="4">
        <v>150</v>
      </c>
      <c r="F11" s="4">
        <v>35</v>
      </c>
      <c r="G11" s="4">
        <v>151</v>
      </c>
      <c r="H11" s="4">
        <v>349</v>
      </c>
      <c r="I11" s="4">
        <v>591</v>
      </c>
      <c r="J11" s="4">
        <v>922</v>
      </c>
      <c r="K11" s="38"/>
      <c r="L11" s="38"/>
      <c r="M11" s="54"/>
      <c r="N11" s="54"/>
      <c r="O11" s="54"/>
    </row>
    <row r="12" spans="1:24" ht="30" customHeight="1">
      <c r="A12" s="26" t="s">
        <v>104</v>
      </c>
      <c r="B12" s="27" t="s">
        <v>114</v>
      </c>
      <c r="C12" s="7">
        <v>0</v>
      </c>
      <c r="D12" s="4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38"/>
      <c r="L12" s="38"/>
      <c r="M12" s="54"/>
      <c r="N12" s="54"/>
      <c r="O12" s="54"/>
    </row>
    <row r="13" spans="1:24" ht="21" customHeight="1">
      <c r="A13" s="28" t="s">
        <v>99</v>
      </c>
      <c r="B13" s="25">
        <v>170</v>
      </c>
      <c r="C13" s="7">
        <v>0</v>
      </c>
      <c r="D13" s="4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38"/>
      <c r="L13" s="38"/>
      <c r="M13" s="54"/>
      <c r="N13" s="54"/>
      <c r="O13" s="54"/>
    </row>
    <row r="14" spans="1:24" ht="21" customHeight="1">
      <c r="A14" s="26" t="s">
        <v>35</v>
      </c>
      <c r="B14" s="23" t="s">
        <v>140</v>
      </c>
      <c r="C14" s="4">
        <v>201</v>
      </c>
      <c r="D14" s="4">
        <v>198</v>
      </c>
      <c r="E14" s="4">
        <v>3</v>
      </c>
      <c r="F14" s="4">
        <v>3</v>
      </c>
      <c r="G14" s="4">
        <v>15</v>
      </c>
      <c r="H14" s="4">
        <v>59</v>
      </c>
      <c r="I14" s="4">
        <v>53</v>
      </c>
      <c r="J14" s="4">
        <v>89</v>
      </c>
      <c r="K14" s="38"/>
      <c r="L14" s="38"/>
      <c r="M14" s="54"/>
      <c r="N14" s="54"/>
      <c r="O14" s="54"/>
    </row>
    <row r="15" spans="1:24" ht="12" customHeight="1">
      <c r="A15" s="28" t="s">
        <v>56</v>
      </c>
      <c r="B15" s="23" t="s">
        <v>141</v>
      </c>
      <c r="C15" s="4">
        <v>35</v>
      </c>
      <c r="D15" s="4">
        <v>35</v>
      </c>
      <c r="E15" s="8">
        <v>0</v>
      </c>
      <c r="F15" s="4">
        <v>0</v>
      </c>
      <c r="G15" s="4">
        <v>1</v>
      </c>
      <c r="H15" s="4">
        <v>5</v>
      </c>
      <c r="I15" s="4">
        <v>12</v>
      </c>
      <c r="J15" s="4">
        <v>18</v>
      </c>
      <c r="K15" s="38"/>
      <c r="L15" s="38"/>
      <c r="M15" s="54"/>
      <c r="N15" s="54"/>
      <c r="O15" s="54"/>
    </row>
    <row r="16" spans="1:24" ht="12" customHeight="1">
      <c r="A16" s="26" t="s">
        <v>57</v>
      </c>
      <c r="B16" s="23" t="s">
        <v>133</v>
      </c>
      <c r="C16" s="4">
        <v>259</v>
      </c>
      <c r="D16" s="4">
        <v>236</v>
      </c>
      <c r="E16" s="4">
        <v>23</v>
      </c>
      <c r="F16" s="4">
        <v>2</v>
      </c>
      <c r="G16" s="4">
        <v>0</v>
      </c>
      <c r="H16" s="4">
        <v>30</v>
      </c>
      <c r="I16" s="4">
        <v>84</v>
      </c>
      <c r="J16" s="4">
        <v>145</v>
      </c>
      <c r="K16" s="38"/>
      <c r="L16" s="38"/>
      <c r="M16" s="54"/>
      <c r="N16" s="54"/>
      <c r="O16" s="54"/>
    </row>
    <row r="17" spans="1:15" ht="12" customHeight="1">
      <c r="A17" s="26" t="s">
        <v>58</v>
      </c>
      <c r="B17" s="23" t="s">
        <v>116</v>
      </c>
      <c r="C17" s="4">
        <v>11</v>
      </c>
      <c r="D17" s="4">
        <v>11</v>
      </c>
      <c r="E17" s="4">
        <v>0</v>
      </c>
      <c r="F17" s="4">
        <v>0</v>
      </c>
      <c r="G17" s="4">
        <v>9</v>
      </c>
      <c r="H17" s="4">
        <v>1</v>
      </c>
      <c r="I17" s="4">
        <v>5</v>
      </c>
      <c r="J17" s="4">
        <v>5</v>
      </c>
      <c r="K17" s="38"/>
      <c r="L17" s="38"/>
      <c r="M17" s="54"/>
      <c r="N17" s="54"/>
      <c r="O17" s="54"/>
    </row>
    <row r="18" spans="1:15" ht="12" customHeight="1">
      <c r="A18" s="28" t="s">
        <v>59</v>
      </c>
      <c r="B18" s="25">
        <v>211</v>
      </c>
      <c r="C18" s="4">
        <v>6</v>
      </c>
      <c r="D18" s="4">
        <v>6</v>
      </c>
      <c r="E18" s="4">
        <v>0</v>
      </c>
      <c r="F18" s="4">
        <v>0</v>
      </c>
      <c r="G18" s="4">
        <v>5</v>
      </c>
      <c r="H18" s="4">
        <v>1</v>
      </c>
      <c r="I18" s="4">
        <v>2</v>
      </c>
      <c r="J18" s="4">
        <v>3</v>
      </c>
      <c r="K18" s="38"/>
      <c r="L18" s="38"/>
      <c r="M18" s="54"/>
      <c r="N18" s="54"/>
      <c r="O18" s="54"/>
    </row>
    <row r="19" spans="1:15" ht="12" customHeight="1">
      <c r="A19" s="28" t="s">
        <v>60</v>
      </c>
      <c r="B19" s="23" t="s">
        <v>61</v>
      </c>
      <c r="C19" s="4">
        <v>4</v>
      </c>
      <c r="D19" s="4">
        <v>4</v>
      </c>
      <c r="E19" s="4">
        <v>0</v>
      </c>
      <c r="F19" s="4">
        <v>0</v>
      </c>
      <c r="G19" s="4">
        <v>4</v>
      </c>
      <c r="H19" s="4">
        <v>0</v>
      </c>
      <c r="I19" s="4">
        <v>3</v>
      </c>
      <c r="J19" s="4">
        <v>1</v>
      </c>
      <c r="K19" s="38"/>
      <c r="L19" s="38"/>
      <c r="M19" s="54"/>
      <c r="N19" s="54"/>
      <c r="O19" s="54"/>
    </row>
    <row r="20" spans="1:15" ht="11.25" customHeight="1">
      <c r="A20" s="26" t="s">
        <v>62</v>
      </c>
      <c r="B20" s="23" t="s">
        <v>153</v>
      </c>
      <c r="C20" s="4">
        <v>1314</v>
      </c>
      <c r="D20" s="4">
        <v>1196</v>
      </c>
      <c r="E20" s="4">
        <v>118</v>
      </c>
      <c r="F20" s="4">
        <v>30</v>
      </c>
      <c r="G20" s="4">
        <v>103</v>
      </c>
      <c r="H20" s="4">
        <v>241</v>
      </c>
      <c r="I20" s="4">
        <v>425</v>
      </c>
      <c r="J20" s="4">
        <v>648</v>
      </c>
      <c r="K20" s="38"/>
      <c r="L20" s="38"/>
      <c r="M20" s="54"/>
      <c r="N20" s="54"/>
      <c r="O20" s="54"/>
    </row>
    <row r="21" spans="1:15" ht="21" customHeight="1">
      <c r="A21" s="28" t="s">
        <v>105</v>
      </c>
      <c r="B21" s="29">
        <v>223</v>
      </c>
      <c r="C21" s="7">
        <v>560</v>
      </c>
      <c r="D21" s="4">
        <v>517</v>
      </c>
      <c r="E21" s="8">
        <v>43</v>
      </c>
      <c r="F21" s="8">
        <v>18</v>
      </c>
      <c r="G21" s="8">
        <v>40</v>
      </c>
      <c r="H21" s="8">
        <v>105</v>
      </c>
      <c r="I21" s="8">
        <v>181</v>
      </c>
      <c r="J21" s="8">
        <v>274</v>
      </c>
      <c r="K21" s="38"/>
      <c r="L21" s="38"/>
      <c r="M21" s="54"/>
      <c r="N21" s="54"/>
      <c r="O21" s="54"/>
    </row>
    <row r="22" spans="1:15" ht="21" customHeight="1">
      <c r="A22" s="28" t="s">
        <v>177</v>
      </c>
      <c r="B22" s="23" t="s">
        <v>134</v>
      </c>
      <c r="C22" s="4">
        <v>738</v>
      </c>
      <c r="D22" s="4">
        <v>663</v>
      </c>
      <c r="E22" s="4">
        <v>75</v>
      </c>
      <c r="F22" s="4">
        <v>11</v>
      </c>
      <c r="G22" s="4">
        <v>63</v>
      </c>
      <c r="H22" s="4">
        <v>134</v>
      </c>
      <c r="I22" s="4">
        <v>240</v>
      </c>
      <c r="J22" s="4">
        <v>364</v>
      </c>
      <c r="K22" s="38"/>
      <c r="L22" s="38"/>
      <c r="M22" s="54"/>
      <c r="N22" s="54"/>
      <c r="O22" s="54"/>
    </row>
    <row r="23" spans="1:15" ht="21" customHeight="1">
      <c r="A23" s="26" t="s">
        <v>63</v>
      </c>
      <c r="B23" s="23" t="s">
        <v>117</v>
      </c>
      <c r="C23" s="4">
        <v>71</v>
      </c>
      <c r="D23" s="4">
        <v>65</v>
      </c>
      <c r="E23" s="4">
        <v>6</v>
      </c>
      <c r="F23" s="4">
        <v>0</v>
      </c>
      <c r="G23" s="4">
        <v>24</v>
      </c>
      <c r="H23" s="4">
        <v>17</v>
      </c>
      <c r="I23" s="4">
        <v>24</v>
      </c>
      <c r="J23" s="4">
        <v>30</v>
      </c>
      <c r="K23" s="38"/>
      <c r="L23" s="38"/>
      <c r="M23" s="54"/>
      <c r="N23" s="54"/>
      <c r="O23" s="54"/>
    </row>
    <row r="24" spans="1:15" ht="21" customHeight="1">
      <c r="A24" s="22" t="s">
        <v>139</v>
      </c>
      <c r="B24" s="23" t="s">
        <v>124</v>
      </c>
      <c r="C24" s="4">
        <v>2708</v>
      </c>
      <c r="D24" s="4">
        <v>2187</v>
      </c>
      <c r="E24" s="4">
        <v>521</v>
      </c>
      <c r="F24" s="4">
        <v>21</v>
      </c>
      <c r="G24" s="4">
        <v>417</v>
      </c>
      <c r="H24" s="4">
        <v>599</v>
      </c>
      <c r="I24" s="4">
        <v>972</v>
      </c>
      <c r="J24" s="4">
        <v>1137</v>
      </c>
      <c r="K24" s="38"/>
      <c r="L24" s="38"/>
      <c r="M24" s="54"/>
      <c r="N24" s="54"/>
      <c r="O24" s="54"/>
    </row>
    <row r="25" spans="1:15" ht="21" customHeight="1">
      <c r="A25" s="26" t="s">
        <v>108</v>
      </c>
      <c r="B25" s="27" t="s">
        <v>118</v>
      </c>
      <c r="C25" s="7">
        <v>1476</v>
      </c>
      <c r="D25" s="4">
        <v>1177</v>
      </c>
      <c r="E25" s="8">
        <v>299</v>
      </c>
      <c r="F25" s="8">
        <v>12</v>
      </c>
      <c r="G25" s="8">
        <v>161</v>
      </c>
      <c r="H25" s="8">
        <v>416</v>
      </c>
      <c r="I25" s="8">
        <v>573</v>
      </c>
      <c r="J25" s="8">
        <v>487</v>
      </c>
      <c r="K25" s="38"/>
      <c r="L25" s="38"/>
      <c r="M25" s="54"/>
      <c r="N25" s="54"/>
      <c r="O25" s="54"/>
    </row>
    <row r="26" spans="1:15" ht="21" customHeight="1">
      <c r="A26" s="28" t="s">
        <v>106</v>
      </c>
      <c r="B26" s="29">
        <v>242</v>
      </c>
      <c r="C26" s="4">
        <v>946</v>
      </c>
      <c r="D26" s="4">
        <v>684</v>
      </c>
      <c r="E26" s="4">
        <v>262</v>
      </c>
      <c r="F26" s="8">
        <v>6</v>
      </c>
      <c r="G26" s="8">
        <v>34</v>
      </c>
      <c r="H26" s="8">
        <v>294</v>
      </c>
      <c r="I26" s="8">
        <v>368</v>
      </c>
      <c r="J26" s="8">
        <v>284</v>
      </c>
      <c r="K26" s="38"/>
      <c r="L26" s="38"/>
      <c r="M26" s="54"/>
      <c r="N26" s="54"/>
      <c r="O26" s="54"/>
    </row>
    <row r="27" spans="1:15" ht="12" customHeight="1">
      <c r="A27" s="28" t="s">
        <v>36</v>
      </c>
      <c r="B27" s="23" t="s">
        <v>119</v>
      </c>
      <c r="C27" s="4">
        <v>452</v>
      </c>
      <c r="D27" s="4">
        <v>427</v>
      </c>
      <c r="E27" s="4">
        <v>25</v>
      </c>
      <c r="F27" s="4">
        <v>6</v>
      </c>
      <c r="G27" s="4">
        <v>125</v>
      </c>
      <c r="H27" s="4">
        <v>105</v>
      </c>
      <c r="I27" s="4">
        <v>171</v>
      </c>
      <c r="J27" s="4">
        <v>176</v>
      </c>
      <c r="K27" s="38"/>
      <c r="L27" s="38"/>
      <c r="M27" s="54"/>
      <c r="N27" s="54"/>
      <c r="O27" s="54"/>
    </row>
    <row r="28" spans="1:15" ht="12" customHeight="1">
      <c r="A28" s="28" t="s">
        <v>64</v>
      </c>
      <c r="B28" s="25">
        <v>246</v>
      </c>
      <c r="C28" s="4">
        <v>65</v>
      </c>
      <c r="D28" s="4">
        <v>53</v>
      </c>
      <c r="E28" s="4">
        <v>12</v>
      </c>
      <c r="F28" s="4">
        <v>0</v>
      </c>
      <c r="G28" s="4">
        <v>2</v>
      </c>
      <c r="H28" s="4">
        <v>13</v>
      </c>
      <c r="I28" s="4">
        <v>27</v>
      </c>
      <c r="J28" s="4">
        <v>25</v>
      </c>
      <c r="K28" s="38"/>
      <c r="L28" s="38"/>
      <c r="M28" s="54"/>
      <c r="N28" s="54"/>
      <c r="O28" s="54"/>
    </row>
    <row r="29" spans="1:15" ht="21" customHeight="1">
      <c r="A29" s="26" t="s">
        <v>37</v>
      </c>
      <c r="B29" s="23" t="s">
        <v>169</v>
      </c>
      <c r="C29" s="4">
        <v>377</v>
      </c>
      <c r="D29" s="4">
        <v>366</v>
      </c>
      <c r="E29" s="4">
        <v>11</v>
      </c>
      <c r="F29" s="4">
        <v>6</v>
      </c>
      <c r="G29" s="4">
        <v>140</v>
      </c>
      <c r="H29" s="4">
        <v>67</v>
      </c>
      <c r="I29" s="4">
        <v>127</v>
      </c>
      <c r="J29" s="4">
        <v>183</v>
      </c>
      <c r="K29" s="38"/>
      <c r="L29" s="38"/>
      <c r="M29" s="54"/>
      <c r="N29" s="54"/>
      <c r="O29" s="54"/>
    </row>
    <row r="30" spans="1:15" ht="12" customHeight="1">
      <c r="A30" s="24" t="s">
        <v>65</v>
      </c>
      <c r="B30" s="23" t="s">
        <v>120</v>
      </c>
      <c r="C30" s="4">
        <v>470</v>
      </c>
      <c r="D30" s="4">
        <v>304</v>
      </c>
      <c r="E30" s="4">
        <v>166</v>
      </c>
      <c r="F30" s="4">
        <v>1</v>
      </c>
      <c r="G30" s="4">
        <v>71</v>
      </c>
      <c r="H30" s="4">
        <v>40</v>
      </c>
      <c r="I30" s="4">
        <v>147</v>
      </c>
      <c r="J30" s="4">
        <v>283</v>
      </c>
      <c r="K30" s="38"/>
      <c r="L30" s="38"/>
      <c r="M30" s="54"/>
      <c r="N30" s="54"/>
      <c r="O30" s="54"/>
    </row>
    <row r="31" spans="1:15" ht="12" customHeight="1">
      <c r="A31" s="28" t="s">
        <v>66</v>
      </c>
      <c r="B31" s="25">
        <v>263</v>
      </c>
      <c r="C31" s="4">
        <v>216</v>
      </c>
      <c r="D31" s="4">
        <v>159</v>
      </c>
      <c r="E31" s="4">
        <v>57</v>
      </c>
      <c r="F31" s="4">
        <v>1</v>
      </c>
      <c r="G31" s="4">
        <v>63</v>
      </c>
      <c r="H31" s="4">
        <v>12</v>
      </c>
      <c r="I31" s="4">
        <v>54</v>
      </c>
      <c r="J31" s="4">
        <v>150</v>
      </c>
      <c r="K31" s="38"/>
      <c r="L31" s="38"/>
      <c r="M31" s="54"/>
      <c r="N31" s="54"/>
      <c r="O31" s="54"/>
    </row>
    <row r="32" spans="1:15" ht="12" customHeight="1">
      <c r="A32" s="26" t="s">
        <v>67</v>
      </c>
      <c r="B32" s="23" t="s">
        <v>135</v>
      </c>
      <c r="C32" s="4">
        <v>104</v>
      </c>
      <c r="D32" s="4">
        <v>91</v>
      </c>
      <c r="E32" s="4">
        <v>13</v>
      </c>
      <c r="F32" s="4">
        <v>0</v>
      </c>
      <c r="G32" s="4">
        <v>26</v>
      </c>
      <c r="H32" s="4">
        <v>14</v>
      </c>
      <c r="I32" s="4">
        <v>36</v>
      </c>
      <c r="J32" s="4">
        <v>54</v>
      </c>
      <c r="K32" s="38"/>
      <c r="L32" s="38"/>
      <c r="M32" s="54"/>
      <c r="N32" s="54"/>
      <c r="O32" s="54"/>
    </row>
    <row r="33" spans="1:15" ht="12" customHeight="1">
      <c r="A33" s="26" t="s">
        <v>68</v>
      </c>
      <c r="B33" s="23" t="s">
        <v>121</v>
      </c>
      <c r="C33" s="4">
        <v>236</v>
      </c>
      <c r="D33" s="4">
        <v>211</v>
      </c>
      <c r="E33" s="4">
        <v>25</v>
      </c>
      <c r="F33" s="4">
        <v>2</v>
      </c>
      <c r="G33" s="4">
        <v>11</v>
      </c>
      <c r="H33" s="4">
        <v>56</v>
      </c>
      <c r="I33" s="4">
        <v>76</v>
      </c>
      <c r="J33" s="4">
        <v>104</v>
      </c>
      <c r="K33" s="38"/>
      <c r="L33" s="38"/>
      <c r="M33" s="54"/>
      <c r="N33" s="54"/>
      <c r="O33" s="54"/>
    </row>
    <row r="34" spans="1:15" ht="30" customHeight="1">
      <c r="A34" s="102" t="s">
        <v>128</v>
      </c>
      <c r="B34" s="23" t="s">
        <v>170</v>
      </c>
      <c r="C34" s="4">
        <v>42</v>
      </c>
      <c r="D34" s="4">
        <v>41</v>
      </c>
      <c r="E34" s="4">
        <v>1</v>
      </c>
      <c r="F34" s="4">
        <v>6</v>
      </c>
      <c r="G34" s="4">
        <v>15</v>
      </c>
      <c r="H34" s="4">
        <v>6</v>
      </c>
      <c r="I34" s="4">
        <v>14</v>
      </c>
      <c r="J34" s="4">
        <v>22</v>
      </c>
      <c r="K34" s="38"/>
      <c r="L34" s="38"/>
      <c r="M34" s="54"/>
      <c r="N34" s="54"/>
      <c r="O34" s="54"/>
    </row>
    <row r="35" spans="1:15" ht="12" customHeight="1">
      <c r="A35" s="24" t="s">
        <v>69</v>
      </c>
      <c r="B35" s="21" t="s">
        <v>122</v>
      </c>
      <c r="C35" s="4">
        <v>27</v>
      </c>
      <c r="D35" s="4">
        <v>27</v>
      </c>
      <c r="E35" s="4">
        <v>0</v>
      </c>
      <c r="F35" s="4">
        <v>3</v>
      </c>
      <c r="G35" s="4">
        <v>12</v>
      </c>
      <c r="H35" s="4">
        <v>5</v>
      </c>
      <c r="I35" s="4">
        <v>10</v>
      </c>
      <c r="J35" s="4">
        <v>12</v>
      </c>
      <c r="K35" s="38"/>
      <c r="L35" s="38"/>
      <c r="M35" s="54"/>
      <c r="N35" s="54"/>
      <c r="O35" s="54"/>
    </row>
    <row r="36" spans="1:15" ht="12" customHeight="1">
      <c r="A36" s="22" t="s">
        <v>129</v>
      </c>
      <c r="B36" s="21" t="s">
        <v>138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38"/>
      <c r="L36" s="38"/>
      <c r="M36" s="54"/>
      <c r="N36" s="54"/>
      <c r="O36" s="54"/>
    </row>
    <row r="37" spans="1:15" ht="12" customHeight="1">
      <c r="A37" s="22" t="s">
        <v>130</v>
      </c>
      <c r="B37" s="23" t="s">
        <v>136</v>
      </c>
      <c r="C37" s="4">
        <v>1</v>
      </c>
      <c r="D37" s="4">
        <v>1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1</v>
      </c>
      <c r="K37" s="38"/>
      <c r="L37" s="38"/>
      <c r="M37" s="54"/>
      <c r="N37" s="54"/>
      <c r="O37" s="54"/>
    </row>
    <row r="38" spans="1:15" ht="30" customHeight="1">
      <c r="A38" s="22" t="s">
        <v>101</v>
      </c>
      <c r="B38" s="23" t="s">
        <v>154</v>
      </c>
      <c r="C38" s="4">
        <v>292</v>
      </c>
      <c r="D38" s="4">
        <v>266</v>
      </c>
      <c r="E38" s="4">
        <v>26</v>
      </c>
      <c r="F38" s="4">
        <v>1</v>
      </c>
      <c r="G38" s="4">
        <v>3</v>
      </c>
      <c r="H38" s="4">
        <v>15</v>
      </c>
      <c r="I38" s="4">
        <v>84</v>
      </c>
      <c r="J38" s="4">
        <v>193</v>
      </c>
      <c r="K38" s="38"/>
      <c r="L38" s="38"/>
      <c r="M38" s="54"/>
      <c r="N38" s="54"/>
      <c r="O38" s="54"/>
    </row>
    <row r="39" spans="1:15" ht="11.25" customHeight="1">
      <c r="A39" s="24" t="s">
        <v>70</v>
      </c>
      <c r="B39" s="25"/>
      <c r="C39" s="4">
        <v>156</v>
      </c>
      <c r="D39" s="4">
        <v>142</v>
      </c>
      <c r="E39" s="4">
        <v>14</v>
      </c>
      <c r="F39" s="4">
        <v>1</v>
      </c>
      <c r="G39" s="4">
        <v>0</v>
      </c>
      <c r="H39" s="4">
        <v>4</v>
      </c>
      <c r="I39" s="4">
        <v>48</v>
      </c>
      <c r="J39" s="4">
        <v>104</v>
      </c>
      <c r="K39" s="38"/>
      <c r="L39" s="38"/>
      <c r="M39" s="54"/>
      <c r="N39" s="54"/>
      <c r="O39" s="54"/>
    </row>
    <row r="40" spans="1:15" ht="21" customHeight="1">
      <c r="A40" s="31" t="s">
        <v>137</v>
      </c>
      <c r="B40" s="21"/>
      <c r="C40" s="4">
        <v>1877</v>
      </c>
      <c r="D40" s="4">
        <v>1713</v>
      </c>
      <c r="E40" s="4">
        <v>164</v>
      </c>
      <c r="F40" s="4">
        <v>2</v>
      </c>
      <c r="G40" s="4">
        <v>23</v>
      </c>
      <c r="H40" s="4">
        <v>155</v>
      </c>
      <c r="I40" s="4">
        <v>609</v>
      </c>
      <c r="J40" s="4">
        <v>1113</v>
      </c>
      <c r="K40" s="38"/>
      <c r="L40" s="38"/>
      <c r="M40" s="54"/>
      <c r="N40" s="54"/>
      <c r="O40" s="54"/>
    </row>
    <row r="41" spans="1:15" ht="21" customHeight="1">
      <c r="A41" s="22" t="s">
        <v>107</v>
      </c>
      <c r="B41" s="27" t="s">
        <v>38</v>
      </c>
      <c r="C41" s="7">
        <v>1586</v>
      </c>
      <c r="D41" s="4">
        <v>1432</v>
      </c>
      <c r="E41" s="8">
        <v>154</v>
      </c>
      <c r="F41" s="8">
        <v>2</v>
      </c>
      <c r="G41" s="8">
        <v>23</v>
      </c>
      <c r="H41" s="8">
        <v>108</v>
      </c>
      <c r="I41" s="8">
        <v>488</v>
      </c>
      <c r="J41" s="8">
        <v>990</v>
      </c>
      <c r="K41" s="38"/>
      <c r="L41" s="38"/>
      <c r="M41" s="54"/>
      <c r="N41" s="54"/>
      <c r="O41" s="54"/>
    </row>
    <row r="42" spans="1:15" ht="12" customHeight="1">
      <c r="A42" s="22" t="s">
        <v>39</v>
      </c>
      <c r="B42" s="23" t="s">
        <v>40</v>
      </c>
      <c r="C42" s="4">
        <v>3</v>
      </c>
      <c r="D42" s="4">
        <v>3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3</v>
      </c>
      <c r="K42" s="38"/>
      <c r="L42" s="38"/>
      <c r="M42" s="54"/>
      <c r="N42" s="54"/>
      <c r="O42" s="54"/>
    </row>
    <row r="43" spans="1:15" ht="12" customHeight="1">
      <c r="A43" s="22" t="s">
        <v>131</v>
      </c>
      <c r="B43" s="23" t="s">
        <v>132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38"/>
      <c r="L43" s="38"/>
      <c r="M43" s="54"/>
      <c r="N43" s="54"/>
      <c r="O43" s="54"/>
    </row>
    <row r="44" spans="1:15" ht="12" customHeight="1">
      <c r="A44" s="22" t="s">
        <v>41</v>
      </c>
      <c r="B44" s="23" t="s">
        <v>42</v>
      </c>
      <c r="C44" s="4">
        <v>165</v>
      </c>
      <c r="D44" s="4">
        <v>158</v>
      </c>
      <c r="E44" s="4">
        <v>7</v>
      </c>
      <c r="F44" s="4">
        <v>0</v>
      </c>
      <c r="G44" s="4">
        <v>0</v>
      </c>
      <c r="H44" s="4">
        <v>31</v>
      </c>
      <c r="I44" s="4">
        <v>77</v>
      </c>
      <c r="J44" s="4">
        <v>57</v>
      </c>
      <c r="K44" s="38"/>
      <c r="L44" s="38"/>
      <c r="M44" s="54"/>
      <c r="N44" s="54"/>
      <c r="O44" s="54"/>
    </row>
    <row r="45" spans="1:15" ht="16.5" customHeight="1">
      <c r="A45" s="32" t="s">
        <v>26</v>
      </c>
      <c r="B45" s="21"/>
      <c r="C45" s="6">
        <v>7220</v>
      </c>
      <c r="D45" s="6">
        <v>6276</v>
      </c>
      <c r="E45" s="6">
        <v>944</v>
      </c>
      <c r="F45" s="6">
        <v>89</v>
      </c>
      <c r="G45" s="6">
        <v>650</v>
      </c>
      <c r="H45" s="6">
        <v>1175</v>
      </c>
      <c r="I45" s="6">
        <v>2414</v>
      </c>
      <c r="J45" s="6">
        <v>3631</v>
      </c>
      <c r="K45" s="38"/>
      <c r="L45" s="38"/>
      <c r="M45" s="54"/>
      <c r="N45" s="54"/>
      <c r="O45" s="54"/>
    </row>
    <row r="46" spans="1:15" ht="11.85" customHeight="1">
      <c r="A46" s="33"/>
      <c r="B46" s="34"/>
      <c r="C46" s="4"/>
      <c r="D46" s="4"/>
      <c r="E46" s="4"/>
      <c r="F46" s="4"/>
      <c r="G46" s="4"/>
      <c r="H46" s="4"/>
      <c r="I46" s="4"/>
      <c r="J46" s="4"/>
    </row>
    <row r="47" spans="1:15" ht="11.85" customHeight="1">
      <c r="A47" s="33"/>
      <c r="B47" s="35"/>
    </row>
    <row r="48" spans="1:15">
      <c r="C48" s="49"/>
      <c r="D48" s="49"/>
      <c r="E48" s="49"/>
      <c r="F48" s="38"/>
      <c r="G48" s="38"/>
      <c r="H48" s="38"/>
      <c r="I48" s="38"/>
      <c r="J48" s="38"/>
      <c r="K48" s="38"/>
    </row>
    <row r="49" spans="3:10">
      <c r="C49" s="38"/>
      <c r="D49" s="38"/>
      <c r="E49" s="38"/>
      <c r="F49" s="38"/>
      <c r="G49" s="38"/>
      <c r="H49" s="38"/>
      <c r="I49" s="38"/>
      <c r="J49" s="38"/>
    </row>
    <row r="50" spans="3:10">
      <c r="C50" s="38"/>
      <c r="D50" s="38"/>
      <c r="E50" s="38"/>
      <c r="F50" s="38"/>
      <c r="G50" s="38"/>
      <c r="H50" s="38"/>
      <c r="I50" s="38"/>
      <c r="J50" s="38"/>
    </row>
  </sheetData>
  <mergeCells count="13">
    <mergeCell ref="A3:A7"/>
    <mergeCell ref="G5:G7"/>
    <mergeCell ref="H5:J5"/>
    <mergeCell ref="H7:J7"/>
    <mergeCell ref="B3:B7"/>
    <mergeCell ref="C4:C7"/>
    <mergeCell ref="C3:G3"/>
    <mergeCell ref="H3:J3"/>
    <mergeCell ref="D4:E4"/>
    <mergeCell ref="F4:G4"/>
    <mergeCell ref="D5:D7"/>
    <mergeCell ref="E5:E7"/>
    <mergeCell ref="F5:F7"/>
  </mergeCells>
  <phoneticPr fontId="0" type="noConversion"/>
  <conditionalFormatting sqref="C46:J46 F42:J45 F27:J40 F14:J20 F8:J11 F22:J24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D8:D9 D14:D36 D11:D12 D38:D42 D44:D45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42:C45 C8:C11 C26:C40 C14:C20 C22:C24">
    <cfRule type="cellIs" dxfId="41" priority="19" stopIfTrue="1" operator="equal">
      <formula>"."</formula>
    </cfRule>
    <cfRule type="cellIs" dxfId="40" priority="20" stopIfTrue="1" operator="equal">
      <formula>"..."</formula>
    </cfRule>
  </conditionalFormatting>
  <conditionalFormatting sqref="E42 E8:E11 E26:E35 E14 E22:E24 E16:E18 E20 E38:E40 E44:E45">
    <cfRule type="cellIs" dxfId="39" priority="17" stopIfTrue="1" operator="equal">
      <formula>"."</formula>
    </cfRule>
    <cfRule type="cellIs" dxfId="38" priority="18" stopIfTrue="1" operator="equal">
      <formula>"..."</formula>
    </cfRule>
  </conditionalFormatting>
  <conditionalFormatting sqref="D13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conditionalFormatting sqref="D10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E19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E36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D37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E37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D43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E43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Normal="100" zoomScaleSheetLayoutView="100" workbookViewId="0">
      <pane ySplit="8" topLeftCell="A9" activePane="bottomLeft" state="frozen"/>
      <selection activeCell="O18" sqref="O18"/>
      <selection pane="bottomLeft"/>
    </sheetView>
  </sheetViews>
  <sheetFormatPr baseColWidth="10" defaultRowHeight="14.25"/>
  <cols>
    <col min="1" max="1" width="23.75" style="37" customWidth="1"/>
    <col min="2" max="2" width="9.25" style="37" customWidth="1"/>
    <col min="3" max="3" width="6.75" style="37" customWidth="1"/>
    <col min="4" max="4" width="6.125" style="37" customWidth="1"/>
    <col min="5" max="5" width="6.625" style="37" customWidth="1"/>
    <col min="6" max="10" width="6.125" style="37" customWidth="1"/>
    <col min="11" max="16384" width="11" style="37"/>
  </cols>
  <sheetData>
    <row r="1" spans="1:10" s="36" customFormat="1" ht="16.5" customHeight="1">
      <c r="A1" s="17"/>
    </row>
    <row r="2" spans="1:10" ht="14.85" customHeight="1">
      <c r="A2" s="50" t="s">
        <v>160</v>
      </c>
      <c r="B2" s="122"/>
    </row>
    <row r="3" spans="1:10" ht="16.5" customHeight="1">
      <c r="A3" s="202" t="s">
        <v>15</v>
      </c>
      <c r="B3" s="168" t="s">
        <v>43</v>
      </c>
      <c r="C3" s="189" t="s">
        <v>44</v>
      </c>
      <c r="D3" s="159" t="s">
        <v>45</v>
      </c>
      <c r="E3" s="141"/>
      <c r="F3" s="141"/>
      <c r="G3" s="141"/>
      <c r="H3" s="141"/>
      <c r="I3" s="141"/>
      <c r="J3" s="141"/>
    </row>
    <row r="4" spans="1:10" ht="14.25" customHeight="1">
      <c r="A4" s="203"/>
      <c r="B4" s="169"/>
      <c r="C4" s="182"/>
      <c r="D4" s="134" t="s">
        <v>46</v>
      </c>
      <c r="E4" s="135"/>
      <c r="F4" s="135"/>
      <c r="G4" s="135"/>
      <c r="H4" s="136"/>
      <c r="I4" s="145" t="s">
        <v>47</v>
      </c>
      <c r="J4" s="148" t="s">
        <v>48</v>
      </c>
    </row>
    <row r="5" spans="1:10" ht="12.75" customHeight="1">
      <c r="A5" s="203"/>
      <c r="B5" s="169"/>
      <c r="C5" s="182"/>
      <c r="D5" s="145" t="s">
        <v>21</v>
      </c>
      <c r="E5" s="145" t="s">
        <v>49</v>
      </c>
      <c r="F5" s="145" t="s">
        <v>50</v>
      </c>
      <c r="G5" s="134" t="s">
        <v>51</v>
      </c>
      <c r="H5" s="136"/>
      <c r="I5" s="146"/>
      <c r="J5" s="149"/>
    </row>
    <row r="6" spans="1:10" ht="12.75" customHeight="1">
      <c r="A6" s="203"/>
      <c r="B6" s="169"/>
      <c r="C6" s="182"/>
      <c r="D6" s="146"/>
      <c r="E6" s="146"/>
      <c r="F6" s="206"/>
      <c r="G6" s="124" t="s">
        <v>52</v>
      </c>
      <c r="H6" s="123" t="s">
        <v>53</v>
      </c>
      <c r="I6" s="146"/>
      <c r="J6" s="149"/>
    </row>
    <row r="7" spans="1:10" ht="12.75" customHeight="1">
      <c r="A7" s="203"/>
      <c r="B7" s="169"/>
      <c r="C7" s="182"/>
      <c r="D7" s="146"/>
      <c r="E7" s="146"/>
      <c r="F7" s="134" t="s">
        <v>54</v>
      </c>
      <c r="G7" s="135"/>
      <c r="H7" s="136"/>
      <c r="I7" s="146"/>
      <c r="J7" s="149"/>
    </row>
    <row r="8" spans="1:10" ht="12.75" customHeight="1">
      <c r="A8" s="204"/>
      <c r="B8" s="170"/>
      <c r="C8" s="205"/>
      <c r="D8" s="147"/>
      <c r="E8" s="147"/>
      <c r="F8" s="51" t="s">
        <v>52</v>
      </c>
      <c r="G8" s="121" t="s">
        <v>53</v>
      </c>
      <c r="H8" s="52" t="s">
        <v>84</v>
      </c>
      <c r="I8" s="147"/>
      <c r="J8" s="178"/>
    </row>
    <row r="9" spans="1:10" ht="16.5" customHeight="1">
      <c r="A9" s="20" t="s">
        <v>98</v>
      </c>
      <c r="B9" s="21" t="s">
        <v>34</v>
      </c>
      <c r="C9" s="4">
        <v>5343</v>
      </c>
      <c r="D9" s="4">
        <v>1158</v>
      </c>
      <c r="E9" s="4">
        <v>624</v>
      </c>
      <c r="F9" s="4">
        <v>475</v>
      </c>
      <c r="G9" s="4">
        <v>677</v>
      </c>
      <c r="H9" s="4">
        <v>6</v>
      </c>
      <c r="I9" s="4">
        <v>3638</v>
      </c>
      <c r="J9" s="4">
        <v>547</v>
      </c>
    </row>
    <row r="10" spans="1:10" ht="30" customHeight="1">
      <c r="A10" s="22" t="s">
        <v>146</v>
      </c>
      <c r="B10" s="23" t="s">
        <v>152</v>
      </c>
      <c r="C10" s="4">
        <v>438</v>
      </c>
      <c r="D10" s="4">
        <v>68</v>
      </c>
      <c r="E10" s="4">
        <v>36</v>
      </c>
      <c r="F10" s="4">
        <v>32</v>
      </c>
      <c r="G10" s="4">
        <v>36</v>
      </c>
      <c r="H10" s="4">
        <v>0</v>
      </c>
      <c r="I10" s="4">
        <v>315</v>
      </c>
      <c r="J10" s="4">
        <v>55</v>
      </c>
    </row>
    <row r="11" spans="1:10" ht="12" customHeight="1">
      <c r="A11" s="24" t="s">
        <v>55</v>
      </c>
      <c r="B11" s="25">
        <v>154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</row>
    <row r="12" spans="1:10" ht="21" customHeight="1">
      <c r="A12" s="22" t="s">
        <v>127</v>
      </c>
      <c r="B12" s="23" t="s">
        <v>115</v>
      </c>
      <c r="C12" s="4">
        <v>1862</v>
      </c>
      <c r="D12" s="4">
        <v>446</v>
      </c>
      <c r="E12" s="4">
        <v>263</v>
      </c>
      <c r="F12" s="4">
        <v>204</v>
      </c>
      <c r="G12" s="4">
        <v>237</v>
      </c>
      <c r="H12" s="4">
        <v>5</v>
      </c>
      <c r="I12" s="4">
        <v>1244</v>
      </c>
      <c r="J12" s="4">
        <v>172</v>
      </c>
    </row>
    <row r="13" spans="1:10" ht="21" customHeight="1">
      <c r="A13" s="26" t="s">
        <v>104</v>
      </c>
      <c r="B13" s="27" t="s">
        <v>114</v>
      </c>
      <c r="C13" s="7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</row>
    <row r="14" spans="1:10" ht="21" customHeight="1">
      <c r="A14" s="28" t="s">
        <v>99</v>
      </c>
      <c r="B14" s="25">
        <v>170</v>
      </c>
      <c r="C14" s="7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</row>
    <row r="15" spans="1:10" ht="21" customHeight="1">
      <c r="A15" s="26" t="s">
        <v>35</v>
      </c>
      <c r="B15" s="23" t="s">
        <v>140</v>
      </c>
      <c r="C15" s="4">
        <v>201</v>
      </c>
      <c r="D15" s="4">
        <v>68</v>
      </c>
      <c r="E15" s="4">
        <v>52</v>
      </c>
      <c r="F15" s="4">
        <v>29</v>
      </c>
      <c r="G15" s="4">
        <v>39</v>
      </c>
      <c r="H15" s="4">
        <v>0</v>
      </c>
      <c r="I15" s="4">
        <v>117</v>
      </c>
      <c r="J15" s="4">
        <v>16</v>
      </c>
    </row>
    <row r="16" spans="1:10" ht="12" customHeight="1">
      <c r="A16" s="28" t="s">
        <v>56</v>
      </c>
      <c r="B16" s="23" t="s">
        <v>141</v>
      </c>
      <c r="C16" s="4">
        <v>35</v>
      </c>
      <c r="D16" s="4">
        <v>27</v>
      </c>
      <c r="E16" s="4">
        <v>22</v>
      </c>
      <c r="F16" s="4">
        <v>5</v>
      </c>
      <c r="G16" s="4">
        <v>22</v>
      </c>
      <c r="H16" s="4">
        <v>0</v>
      </c>
      <c r="I16" s="4">
        <v>7</v>
      </c>
      <c r="J16" s="4">
        <v>1</v>
      </c>
    </row>
    <row r="17" spans="1:10" ht="12" customHeight="1">
      <c r="A17" s="26" t="s">
        <v>57</v>
      </c>
      <c r="B17" s="23" t="s">
        <v>133</v>
      </c>
      <c r="C17" s="4">
        <v>259</v>
      </c>
      <c r="D17" s="4">
        <v>17</v>
      </c>
      <c r="E17" s="4">
        <v>10</v>
      </c>
      <c r="F17" s="4">
        <v>6</v>
      </c>
      <c r="G17" s="4">
        <v>11</v>
      </c>
      <c r="H17" s="4">
        <v>0</v>
      </c>
      <c r="I17" s="4">
        <v>207</v>
      </c>
      <c r="J17" s="4">
        <v>35</v>
      </c>
    </row>
    <row r="18" spans="1:10" ht="12" customHeight="1">
      <c r="A18" s="26" t="s">
        <v>58</v>
      </c>
      <c r="B18" s="23" t="s">
        <v>116</v>
      </c>
      <c r="C18" s="4">
        <v>11</v>
      </c>
      <c r="D18" s="4">
        <v>9</v>
      </c>
      <c r="E18" s="4">
        <v>1</v>
      </c>
      <c r="F18" s="4">
        <v>0</v>
      </c>
      <c r="G18" s="4">
        <v>6</v>
      </c>
      <c r="H18" s="4">
        <v>3</v>
      </c>
      <c r="I18" s="4">
        <v>2</v>
      </c>
      <c r="J18" s="4">
        <v>0</v>
      </c>
    </row>
    <row r="19" spans="1:10" ht="12" customHeight="1">
      <c r="A19" s="28" t="s">
        <v>59</v>
      </c>
      <c r="B19" s="25">
        <v>211</v>
      </c>
      <c r="C19" s="4">
        <v>6</v>
      </c>
      <c r="D19" s="4">
        <v>5</v>
      </c>
      <c r="E19" s="4">
        <v>1</v>
      </c>
      <c r="F19" s="4">
        <v>0</v>
      </c>
      <c r="G19" s="4">
        <v>3</v>
      </c>
      <c r="H19" s="4">
        <v>2</v>
      </c>
      <c r="I19" s="4">
        <v>1</v>
      </c>
      <c r="J19" s="4">
        <v>0</v>
      </c>
    </row>
    <row r="20" spans="1:10" ht="12" customHeight="1">
      <c r="A20" s="28" t="s">
        <v>60</v>
      </c>
      <c r="B20" s="23" t="s">
        <v>61</v>
      </c>
      <c r="C20" s="4">
        <v>4</v>
      </c>
      <c r="D20" s="4">
        <v>4</v>
      </c>
      <c r="E20" s="4">
        <v>0</v>
      </c>
      <c r="F20" s="4">
        <v>0</v>
      </c>
      <c r="G20" s="4">
        <v>3</v>
      </c>
      <c r="H20" s="4">
        <v>1</v>
      </c>
      <c r="I20" s="4">
        <v>0</v>
      </c>
      <c r="J20" s="4">
        <v>0</v>
      </c>
    </row>
    <row r="21" spans="1:10" ht="11.25" customHeight="1">
      <c r="A21" s="26" t="s">
        <v>62</v>
      </c>
      <c r="B21" s="23" t="s">
        <v>153</v>
      </c>
      <c r="C21" s="4">
        <v>1314</v>
      </c>
      <c r="D21" s="4">
        <v>339</v>
      </c>
      <c r="E21" s="4">
        <v>193</v>
      </c>
      <c r="F21" s="4">
        <v>161</v>
      </c>
      <c r="G21" s="4">
        <v>176</v>
      </c>
      <c r="H21" s="4">
        <v>2</v>
      </c>
      <c r="I21" s="4">
        <v>867</v>
      </c>
      <c r="J21" s="4">
        <v>108</v>
      </c>
    </row>
    <row r="22" spans="1:10" ht="21" customHeight="1">
      <c r="A22" s="28" t="s">
        <v>105</v>
      </c>
      <c r="B22" s="29">
        <v>223</v>
      </c>
      <c r="C22" s="7">
        <v>560</v>
      </c>
      <c r="D22" s="8">
        <v>98</v>
      </c>
      <c r="E22" s="8">
        <v>48</v>
      </c>
      <c r="F22" s="8">
        <v>54</v>
      </c>
      <c r="G22" s="8">
        <v>43</v>
      </c>
      <c r="H22" s="8">
        <v>1</v>
      </c>
      <c r="I22" s="8">
        <v>402</v>
      </c>
      <c r="J22" s="8">
        <v>60</v>
      </c>
    </row>
    <row r="23" spans="1:10" ht="21" customHeight="1">
      <c r="A23" s="28" t="s">
        <v>177</v>
      </c>
      <c r="B23" s="23" t="s">
        <v>134</v>
      </c>
      <c r="C23" s="4">
        <v>738</v>
      </c>
      <c r="D23" s="4">
        <v>241</v>
      </c>
      <c r="E23" s="4">
        <v>145</v>
      </c>
      <c r="F23" s="4">
        <v>107</v>
      </c>
      <c r="G23" s="4">
        <v>133</v>
      </c>
      <c r="H23" s="4">
        <v>1</v>
      </c>
      <c r="I23" s="4">
        <v>451</v>
      </c>
      <c r="J23" s="4">
        <v>46</v>
      </c>
    </row>
    <row r="24" spans="1:10" ht="21" customHeight="1">
      <c r="A24" s="26" t="s">
        <v>63</v>
      </c>
      <c r="B24" s="23" t="s">
        <v>117</v>
      </c>
      <c r="C24" s="4">
        <v>71</v>
      </c>
      <c r="D24" s="4">
        <v>12</v>
      </c>
      <c r="E24" s="4">
        <v>6</v>
      </c>
      <c r="F24" s="4">
        <v>7</v>
      </c>
      <c r="G24" s="4">
        <v>5</v>
      </c>
      <c r="H24" s="4">
        <v>0</v>
      </c>
      <c r="I24" s="4">
        <v>47</v>
      </c>
      <c r="J24" s="4">
        <v>12</v>
      </c>
    </row>
    <row r="25" spans="1:10" ht="21" customHeight="1">
      <c r="A25" s="22" t="s">
        <v>139</v>
      </c>
      <c r="B25" s="23" t="s">
        <v>124</v>
      </c>
      <c r="C25" s="4">
        <v>2708</v>
      </c>
      <c r="D25" s="4">
        <v>608</v>
      </c>
      <c r="E25" s="4">
        <v>308</v>
      </c>
      <c r="F25" s="4">
        <v>226</v>
      </c>
      <c r="G25" s="4">
        <v>381</v>
      </c>
      <c r="H25" s="4">
        <v>1</v>
      </c>
      <c r="I25" s="4">
        <v>1810</v>
      </c>
      <c r="J25" s="4">
        <v>290</v>
      </c>
    </row>
    <row r="26" spans="1:10" ht="21" customHeight="1">
      <c r="A26" s="26" t="s">
        <v>108</v>
      </c>
      <c r="B26" s="27" t="s">
        <v>118</v>
      </c>
      <c r="C26" s="7">
        <v>1476</v>
      </c>
      <c r="D26" s="8">
        <v>229</v>
      </c>
      <c r="E26" s="8">
        <v>97</v>
      </c>
      <c r="F26" s="8">
        <v>111</v>
      </c>
      <c r="G26" s="8">
        <v>118</v>
      </c>
      <c r="H26" s="8">
        <v>0</v>
      </c>
      <c r="I26" s="8">
        <v>1062</v>
      </c>
      <c r="J26" s="8">
        <v>185</v>
      </c>
    </row>
    <row r="27" spans="1:10" ht="21" customHeight="1">
      <c r="A27" s="28" t="s">
        <v>106</v>
      </c>
      <c r="B27" s="29">
        <v>242</v>
      </c>
      <c r="C27" s="4">
        <v>946</v>
      </c>
      <c r="D27" s="8">
        <v>70</v>
      </c>
      <c r="E27" s="8">
        <v>30</v>
      </c>
      <c r="F27" s="8">
        <v>46</v>
      </c>
      <c r="G27" s="8">
        <v>24</v>
      </c>
      <c r="H27" s="8">
        <v>0</v>
      </c>
      <c r="I27" s="8">
        <v>721</v>
      </c>
      <c r="J27" s="8">
        <v>155</v>
      </c>
    </row>
    <row r="28" spans="1:10" ht="12" customHeight="1">
      <c r="A28" s="28" t="s">
        <v>36</v>
      </c>
      <c r="B28" s="23" t="s">
        <v>119</v>
      </c>
      <c r="C28" s="4">
        <v>452</v>
      </c>
      <c r="D28" s="4">
        <v>153</v>
      </c>
      <c r="E28" s="4">
        <v>64</v>
      </c>
      <c r="F28" s="4">
        <v>61</v>
      </c>
      <c r="G28" s="4">
        <v>92</v>
      </c>
      <c r="H28" s="4">
        <v>0</v>
      </c>
      <c r="I28" s="4">
        <v>276</v>
      </c>
      <c r="J28" s="4">
        <v>23</v>
      </c>
    </row>
    <row r="29" spans="1:10" ht="12" customHeight="1">
      <c r="A29" s="28" t="s">
        <v>64</v>
      </c>
      <c r="B29" s="25">
        <v>246</v>
      </c>
      <c r="C29" s="4">
        <v>65</v>
      </c>
      <c r="D29" s="4">
        <v>6</v>
      </c>
      <c r="E29" s="4">
        <v>3</v>
      </c>
      <c r="F29" s="4">
        <v>4</v>
      </c>
      <c r="G29" s="4">
        <v>2</v>
      </c>
      <c r="H29" s="4">
        <v>0</v>
      </c>
      <c r="I29" s="4">
        <v>53</v>
      </c>
      <c r="J29" s="4">
        <v>6</v>
      </c>
    </row>
    <row r="30" spans="1:10" ht="21" customHeight="1">
      <c r="A30" s="26" t="s">
        <v>37</v>
      </c>
      <c r="B30" s="23" t="s">
        <v>169</v>
      </c>
      <c r="C30" s="4">
        <v>377</v>
      </c>
      <c r="D30" s="4">
        <v>288</v>
      </c>
      <c r="E30" s="4">
        <v>154</v>
      </c>
      <c r="F30" s="4">
        <v>71</v>
      </c>
      <c r="G30" s="4">
        <v>216</v>
      </c>
      <c r="H30" s="4">
        <v>1</v>
      </c>
      <c r="I30" s="4">
        <v>82</v>
      </c>
      <c r="J30" s="4">
        <v>7</v>
      </c>
    </row>
    <row r="31" spans="1:10" ht="12" customHeight="1">
      <c r="A31" s="24" t="s">
        <v>65</v>
      </c>
      <c r="B31" s="23" t="s">
        <v>120</v>
      </c>
      <c r="C31" s="4">
        <v>470</v>
      </c>
      <c r="D31" s="4">
        <v>59</v>
      </c>
      <c r="E31" s="4">
        <v>38</v>
      </c>
      <c r="F31" s="4">
        <v>30</v>
      </c>
      <c r="G31" s="4">
        <v>29</v>
      </c>
      <c r="H31" s="4">
        <v>0</v>
      </c>
      <c r="I31" s="4">
        <v>349</v>
      </c>
      <c r="J31" s="4">
        <v>62</v>
      </c>
    </row>
    <row r="32" spans="1:10" ht="12" customHeight="1">
      <c r="A32" s="28" t="s">
        <v>66</v>
      </c>
      <c r="B32" s="25">
        <v>263</v>
      </c>
      <c r="C32" s="4">
        <v>216</v>
      </c>
      <c r="D32" s="4">
        <v>48</v>
      </c>
      <c r="E32" s="4">
        <v>30</v>
      </c>
      <c r="F32" s="4">
        <v>22</v>
      </c>
      <c r="G32" s="4">
        <v>26</v>
      </c>
      <c r="H32" s="4">
        <v>0</v>
      </c>
      <c r="I32" s="4">
        <v>152</v>
      </c>
      <c r="J32" s="4">
        <v>16</v>
      </c>
    </row>
    <row r="33" spans="1:10" ht="12" customHeight="1">
      <c r="A33" s="26" t="s">
        <v>67</v>
      </c>
      <c r="B33" s="23" t="s">
        <v>135</v>
      </c>
      <c r="C33" s="4">
        <v>104</v>
      </c>
      <c r="D33" s="4">
        <v>17</v>
      </c>
      <c r="E33" s="4">
        <v>10</v>
      </c>
      <c r="F33" s="4">
        <v>9</v>
      </c>
      <c r="G33" s="4">
        <v>8</v>
      </c>
      <c r="H33" s="4">
        <v>0</v>
      </c>
      <c r="I33" s="4">
        <v>76</v>
      </c>
      <c r="J33" s="4">
        <v>11</v>
      </c>
    </row>
    <row r="34" spans="1:10" ht="12" customHeight="1">
      <c r="A34" s="26" t="s">
        <v>68</v>
      </c>
      <c r="B34" s="23" t="s">
        <v>121</v>
      </c>
      <c r="C34" s="4">
        <v>236</v>
      </c>
      <c r="D34" s="4">
        <v>10</v>
      </c>
      <c r="E34" s="4">
        <v>6</v>
      </c>
      <c r="F34" s="4">
        <v>2</v>
      </c>
      <c r="G34" s="4">
        <v>8</v>
      </c>
      <c r="H34" s="4">
        <v>0</v>
      </c>
      <c r="I34" s="4">
        <v>204</v>
      </c>
      <c r="J34" s="4">
        <v>22</v>
      </c>
    </row>
    <row r="35" spans="1:10" ht="30" customHeight="1">
      <c r="A35" s="102" t="s">
        <v>128</v>
      </c>
      <c r="B35" s="23" t="s">
        <v>170</v>
      </c>
      <c r="C35" s="4">
        <v>42</v>
      </c>
      <c r="D35" s="4">
        <v>21</v>
      </c>
      <c r="E35" s="4">
        <v>9</v>
      </c>
      <c r="F35" s="4">
        <v>5</v>
      </c>
      <c r="G35" s="4">
        <v>16</v>
      </c>
      <c r="H35" s="4">
        <v>0</v>
      </c>
      <c r="I35" s="4">
        <v>17</v>
      </c>
      <c r="J35" s="4">
        <v>4</v>
      </c>
    </row>
    <row r="36" spans="1:10" ht="12" customHeight="1">
      <c r="A36" s="24" t="s">
        <v>69</v>
      </c>
      <c r="B36" s="21" t="s">
        <v>122</v>
      </c>
      <c r="C36" s="4">
        <v>27</v>
      </c>
      <c r="D36" s="4">
        <v>15</v>
      </c>
      <c r="E36" s="4">
        <v>5</v>
      </c>
      <c r="F36" s="4">
        <v>3</v>
      </c>
      <c r="G36" s="4">
        <v>12</v>
      </c>
      <c r="H36" s="4">
        <v>0</v>
      </c>
      <c r="I36" s="4">
        <v>11</v>
      </c>
      <c r="J36" s="4">
        <v>1</v>
      </c>
    </row>
    <row r="37" spans="1:10" ht="12" customHeight="1">
      <c r="A37" s="22" t="s">
        <v>129</v>
      </c>
      <c r="B37" s="21" t="s">
        <v>138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</row>
    <row r="38" spans="1:10" ht="12" customHeight="1">
      <c r="A38" s="22" t="s">
        <v>130</v>
      </c>
      <c r="B38" s="23" t="s">
        <v>136</v>
      </c>
      <c r="C38" s="4">
        <v>1</v>
      </c>
      <c r="D38" s="4">
        <v>1</v>
      </c>
      <c r="E38" s="4">
        <v>0</v>
      </c>
      <c r="F38" s="4">
        <v>1</v>
      </c>
      <c r="G38" s="4">
        <v>0</v>
      </c>
      <c r="H38" s="4">
        <v>0</v>
      </c>
      <c r="I38" s="4">
        <v>0</v>
      </c>
      <c r="J38" s="4">
        <v>0</v>
      </c>
    </row>
    <row r="39" spans="1:10" ht="30" customHeight="1">
      <c r="A39" s="22" t="s">
        <v>101</v>
      </c>
      <c r="B39" s="23" t="s">
        <v>154</v>
      </c>
      <c r="C39" s="4">
        <v>292</v>
      </c>
      <c r="D39" s="4">
        <v>14</v>
      </c>
      <c r="E39" s="4">
        <v>8</v>
      </c>
      <c r="F39" s="4">
        <v>7</v>
      </c>
      <c r="G39" s="4">
        <v>7</v>
      </c>
      <c r="H39" s="4">
        <v>0</v>
      </c>
      <c r="I39" s="4">
        <v>252</v>
      </c>
      <c r="J39" s="4">
        <v>26</v>
      </c>
    </row>
    <row r="40" spans="1:10" ht="12" customHeight="1">
      <c r="A40" s="24" t="s">
        <v>70</v>
      </c>
      <c r="B40" s="25"/>
      <c r="C40" s="4">
        <v>156</v>
      </c>
      <c r="D40" s="4">
        <v>5</v>
      </c>
      <c r="E40" s="4">
        <v>3</v>
      </c>
      <c r="F40" s="4">
        <v>2</v>
      </c>
      <c r="G40" s="4">
        <v>3</v>
      </c>
      <c r="H40" s="4">
        <v>0</v>
      </c>
      <c r="I40" s="4">
        <v>131</v>
      </c>
      <c r="J40" s="4">
        <v>20</v>
      </c>
    </row>
    <row r="41" spans="1:10" ht="21" customHeight="1">
      <c r="A41" s="31" t="s">
        <v>137</v>
      </c>
      <c r="B41" s="21"/>
      <c r="C41" s="4">
        <v>1877</v>
      </c>
      <c r="D41" s="4">
        <v>231</v>
      </c>
      <c r="E41" s="4">
        <v>153</v>
      </c>
      <c r="F41" s="4">
        <v>119</v>
      </c>
      <c r="G41" s="4">
        <v>110</v>
      </c>
      <c r="H41" s="4">
        <v>2</v>
      </c>
      <c r="I41" s="4">
        <v>1279</v>
      </c>
      <c r="J41" s="4">
        <v>367</v>
      </c>
    </row>
    <row r="42" spans="1:10" ht="21" customHeight="1">
      <c r="A42" s="22" t="s">
        <v>107</v>
      </c>
      <c r="B42" s="27" t="s">
        <v>38</v>
      </c>
      <c r="C42" s="7">
        <v>1586</v>
      </c>
      <c r="D42" s="8">
        <v>225</v>
      </c>
      <c r="E42" s="8">
        <v>149</v>
      </c>
      <c r="F42" s="8">
        <v>117</v>
      </c>
      <c r="G42" s="8">
        <v>106</v>
      </c>
      <c r="H42" s="8">
        <v>2</v>
      </c>
      <c r="I42" s="8">
        <v>1025</v>
      </c>
      <c r="J42" s="8">
        <v>336</v>
      </c>
    </row>
    <row r="43" spans="1:10" ht="12" customHeight="1">
      <c r="A43" s="22" t="s">
        <v>39</v>
      </c>
      <c r="B43" s="23" t="s">
        <v>40</v>
      </c>
      <c r="C43" s="4">
        <v>3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3</v>
      </c>
      <c r="J43" s="4">
        <v>0</v>
      </c>
    </row>
    <row r="44" spans="1:10" ht="12" customHeight="1">
      <c r="A44" s="22" t="s">
        <v>131</v>
      </c>
      <c r="B44" s="23" t="s">
        <v>132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</row>
    <row r="45" spans="1:10" ht="12" customHeight="1">
      <c r="A45" s="22" t="s">
        <v>41</v>
      </c>
      <c r="B45" s="23" t="s">
        <v>42</v>
      </c>
      <c r="C45" s="4">
        <v>165</v>
      </c>
      <c r="D45" s="4">
        <v>2</v>
      </c>
      <c r="E45" s="4">
        <v>2</v>
      </c>
      <c r="F45" s="4">
        <v>0</v>
      </c>
      <c r="G45" s="4">
        <v>2</v>
      </c>
      <c r="H45" s="4">
        <v>0</v>
      </c>
      <c r="I45" s="4">
        <v>146</v>
      </c>
      <c r="J45" s="4">
        <v>17</v>
      </c>
    </row>
    <row r="46" spans="1:10" ht="18" customHeight="1">
      <c r="A46" s="32" t="s">
        <v>26</v>
      </c>
      <c r="B46" s="21"/>
      <c r="C46" s="6">
        <v>7220</v>
      </c>
      <c r="D46" s="6">
        <v>1389</v>
      </c>
      <c r="E46" s="6">
        <v>777</v>
      </c>
      <c r="F46" s="6">
        <v>594</v>
      </c>
      <c r="G46" s="6">
        <v>787</v>
      </c>
      <c r="H46" s="6">
        <v>8</v>
      </c>
      <c r="I46" s="6">
        <v>4917</v>
      </c>
      <c r="J46" s="6">
        <v>914</v>
      </c>
    </row>
    <row r="48" spans="1:10">
      <c r="C48" s="53"/>
      <c r="D48" s="38"/>
      <c r="E48" s="38"/>
      <c r="F48" s="38"/>
      <c r="G48" s="38"/>
      <c r="H48" s="38"/>
      <c r="I48" s="49"/>
      <c r="J48" s="38"/>
    </row>
    <row r="49" spans="3:10">
      <c r="C49" s="38"/>
      <c r="D49" s="38"/>
      <c r="E49" s="38"/>
      <c r="F49" s="38"/>
      <c r="G49" s="38"/>
      <c r="H49" s="38"/>
      <c r="I49" s="38"/>
      <c r="J49" s="38"/>
    </row>
    <row r="50" spans="3:10">
      <c r="C50" s="38"/>
      <c r="D50" s="38"/>
      <c r="E50" s="38"/>
      <c r="F50" s="38"/>
      <c r="G50" s="38"/>
      <c r="H50" s="38"/>
      <c r="I50" s="38"/>
      <c r="J50" s="38"/>
    </row>
  </sheetData>
  <mergeCells count="12">
    <mergeCell ref="G5:H5"/>
    <mergeCell ref="F7:H7"/>
    <mergeCell ref="A3:A8"/>
    <mergeCell ref="B3:B8"/>
    <mergeCell ref="C3:C8"/>
    <mergeCell ref="D3:J3"/>
    <mergeCell ref="D4:H4"/>
    <mergeCell ref="I4:I8"/>
    <mergeCell ref="J4:J8"/>
    <mergeCell ref="D5:D8"/>
    <mergeCell ref="E5:E8"/>
    <mergeCell ref="F5:F6"/>
  </mergeCells>
  <phoneticPr fontId="0" type="noConversion"/>
  <conditionalFormatting sqref="D43:J45 D28:J41 D23:J25 D15:J21 D9:J12 H46:J46 D46:F46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G46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C43:C46 C9:C12 C27:C41 C15:C21 C23:C25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zoomScaleSheetLayoutView="100" workbookViewId="0">
      <pane ySplit="7" topLeftCell="A8" activePane="bottomLeft" state="frozen"/>
      <selection activeCell="O18" sqref="O18"/>
      <selection pane="bottomLeft"/>
    </sheetView>
  </sheetViews>
  <sheetFormatPr baseColWidth="10" defaultRowHeight="14.25"/>
  <cols>
    <col min="1" max="1" width="23" style="64" customWidth="1"/>
    <col min="2" max="2" width="9.125" style="64" customWidth="1"/>
    <col min="3" max="3" width="5.5" style="64" customWidth="1"/>
    <col min="4" max="4" width="6.25" style="64" customWidth="1"/>
    <col min="5" max="5" width="5.25" style="64" customWidth="1"/>
    <col min="6" max="6" width="5.625" style="64" customWidth="1"/>
    <col min="7" max="7" width="6.125" style="64" customWidth="1"/>
    <col min="8" max="9" width="5.375" style="64" customWidth="1"/>
    <col min="10" max="10" width="6.125" style="64" customWidth="1"/>
    <col min="11" max="11" width="5.375" style="64" customWidth="1"/>
    <col min="12" max="16384" width="11" style="64"/>
  </cols>
  <sheetData>
    <row r="1" spans="1:14" s="63" customFormat="1" ht="16.5" customHeight="1">
      <c r="A1" s="75"/>
      <c r="B1" s="76"/>
      <c r="C1" s="76"/>
      <c r="D1" s="76"/>
      <c r="E1" s="76"/>
      <c r="F1" s="76"/>
      <c r="G1" s="77"/>
      <c r="H1" s="77"/>
      <c r="I1" s="77"/>
      <c r="J1" s="77"/>
      <c r="K1" s="75"/>
    </row>
    <row r="2" spans="1:14" ht="14.85" customHeight="1">
      <c r="A2" s="78" t="s">
        <v>159</v>
      </c>
      <c r="B2" s="79"/>
      <c r="C2" s="79"/>
      <c r="D2" s="79"/>
      <c r="E2" s="79"/>
      <c r="F2" s="79"/>
      <c r="G2" s="79"/>
      <c r="H2" s="79"/>
      <c r="I2" s="79"/>
      <c r="J2" s="79"/>
      <c r="K2" s="79"/>
    </row>
    <row r="3" spans="1:14" ht="14.25" customHeight="1">
      <c r="A3" s="207" t="s">
        <v>15</v>
      </c>
      <c r="B3" s="215" t="s">
        <v>27</v>
      </c>
      <c r="C3" s="224" t="s">
        <v>28</v>
      </c>
      <c r="D3" s="225"/>
      <c r="E3" s="221" t="s">
        <v>113</v>
      </c>
      <c r="F3" s="222"/>
      <c r="G3" s="223"/>
      <c r="H3" s="221" t="s">
        <v>112</v>
      </c>
      <c r="I3" s="225"/>
      <c r="J3" s="225"/>
      <c r="K3" s="225"/>
    </row>
    <row r="4" spans="1:14" ht="14.1" customHeight="1">
      <c r="A4" s="208"/>
      <c r="B4" s="216"/>
      <c r="C4" s="212" t="s">
        <v>29</v>
      </c>
      <c r="D4" s="210" t="s">
        <v>109</v>
      </c>
      <c r="E4" s="212" t="s">
        <v>30</v>
      </c>
      <c r="F4" s="226" t="s">
        <v>31</v>
      </c>
      <c r="G4" s="227"/>
      <c r="H4" s="80">
        <v>14</v>
      </c>
      <c r="I4" s="81">
        <v>18</v>
      </c>
      <c r="J4" s="80">
        <v>21</v>
      </c>
      <c r="K4" s="233" t="s">
        <v>165</v>
      </c>
    </row>
    <row r="5" spans="1:14" ht="14.1" customHeight="1">
      <c r="A5" s="208"/>
      <c r="B5" s="216"/>
      <c r="C5" s="213"/>
      <c r="D5" s="210"/>
      <c r="E5" s="213"/>
      <c r="F5" s="228" t="s">
        <v>32</v>
      </c>
      <c r="G5" s="228" t="s">
        <v>110</v>
      </c>
      <c r="H5" s="218" t="s">
        <v>33</v>
      </c>
      <c r="I5" s="219"/>
      <c r="J5" s="220"/>
      <c r="K5" s="234"/>
    </row>
    <row r="6" spans="1:14" ht="14.1" customHeight="1">
      <c r="A6" s="208"/>
      <c r="B6" s="216"/>
      <c r="C6" s="213"/>
      <c r="D6" s="210"/>
      <c r="E6" s="213"/>
      <c r="F6" s="212"/>
      <c r="G6" s="213"/>
      <c r="H6" s="82">
        <v>18</v>
      </c>
      <c r="I6" s="82">
        <v>21</v>
      </c>
      <c r="J6" s="82">
        <v>50</v>
      </c>
      <c r="K6" s="234"/>
    </row>
    <row r="7" spans="1:14" ht="14.1" customHeight="1">
      <c r="A7" s="209"/>
      <c r="B7" s="217"/>
      <c r="C7" s="214"/>
      <c r="D7" s="211"/>
      <c r="E7" s="214"/>
      <c r="F7" s="229"/>
      <c r="G7" s="214"/>
      <c r="H7" s="230" t="s">
        <v>164</v>
      </c>
      <c r="I7" s="231"/>
      <c r="J7" s="232"/>
      <c r="K7" s="235"/>
    </row>
    <row r="8" spans="1:14" ht="14.25" customHeight="1">
      <c r="A8" s="83" t="s">
        <v>98</v>
      </c>
      <c r="B8" s="84" t="s">
        <v>34</v>
      </c>
      <c r="C8" s="65">
        <v>77597</v>
      </c>
      <c r="D8" s="65">
        <v>10641</v>
      </c>
      <c r="E8" s="97">
        <v>31762</v>
      </c>
      <c r="F8" s="97">
        <v>5229</v>
      </c>
      <c r="G8" s="97">
        <v>4234</v>
      </c>
      <c r="H8" s="97">
        <v>718</v>
      </c>
      <c r="I8" s="97">
        <v>2068</v>
      </c>
      <c r="J8" s="97">
        <v>25160</v>
      </c>
      <c r="K8" s="97">
        <v>3816</v>
      </c>
      <c r="L8" s="66"/>
      <c r="M8" s="66"/>
      <c r="N8" s="66"/>
    </row>
    <row r="9" spans="1:14" ht="30" customHeight="1">
      <c r="A9" s="85" t="s">
        <v>146</v>
      </c>
      <c r="B9" s="86" t="s">
        <v>152</v>
      </c>
      <c r="C9" s="65">
        <v>4507</v>
      </c>
      <c r="D9" s="65">
        <v>845</v>
      </c>
      <c r="E9" s="97">
        <v>1604</v>
      </c>
      <c r="F9" s="97">
        <v>240</v>
      </c>
      <c r="G9" s="97">
        <v>293</v>
      </c>
      <c r="H9" s="97">
        <v>29</v>
      </c>
      <c r="I9" s="97">
        <v>136</v>
      </c>
      <c r="J9" s="97">
        <v>1302</v>
      </c>
      <c r="K9" s="97">
        <v>137</v>
      </c>
      <c r="L9" s="66"/>
      <c r="M9" s="66"/>
      <c r="N9" s="66"/>
    </row>
    <row r="10" spans="1:14" ht="11.85" customHeight="1">
      <c r="A10" s="87" t="s">
        <v>55</v>
      </c>
      <c r="B10" s="88">
        <v>154</v>
      </c>
      <c r="C10" s="65">
        <v>8</v>
      </c>
      <c r="D10" s="65">
        <v>8</v>
      </c>
      <c r="E10" s="97">
        <v>3</v>
      </c>
      <c r="F10" s="97">
        <v>0</v>
      </c>
      <c r="G10" s="97">
        <v>3</v>
      </c>
      <c r="H10" s="97">
        <v>0</v>
      </c>
      <c r="I10" s="97">
        <v>0</v>
      </c>
      <c r="J10" s="97">
        <v>2</v>
      </c>
      <c r="K10" s="97">
        <v>1</v>
      </c>
      <c r="L10" s="66"/>
      <c r="M10" s="66"/>
      <c r="N10" s="66"/>
    </row>
    <row r="11" spans="1:14" ht="21" customHeight="1">
      <c r="A11" s="85" t="s">
        <v>127</v>
      </c>
      <c r="B11" s="86" t="s">
        <v>115</v>
      </c>
      <c r="C11" s="65">
        <v>16129</v>
      </c>
      <c r="D11" s="65">
        <v>3186</v>
      </c>
      <c r="E11" s="97">
        <v>6293</v>
      </c>
      <c r="F11" s="97">
        <v>488</v>
      </c>
      <c r="G11" s="97">
        <v>1272</v>
      </c>
      <c r="H11" s="97">
        <v>284</v>
      </c>
      <c r="I11" s="97">
        <v>541</v>
      </c>
      <c r="J11" s="97">
        <v>4843</v>
      </c>
      <c r="K11" s="97">
        <v>625</v>
      </c>
      <c r="L11" s="66"/>
      <c r="M11" s="66"/>
      <c r="N11" s="66"/>
    </row>
    <row r="12" spans="1:14" ht="30" customHeight="1">
      <c r="A12" s="89" t="s">
        <v>104</v>
      </c>
      <c r="B12" s="90" t="s">
        <v>114</v>
      </c>
      <c r="C12" s="67">
        <v>139</v>
      </c>
      <c r="D12" s="68">
        <v>86</v>
      </c>
      <c r="E12" s="98">
        <v>45</v>
      </c>
      <c r="F12" s="98">
        <v>4</v>
      </c>
      <c r="G12" s="98">
        <v>24</v>
      </c>
      <c r="H12" s="98">
        <v>0</v>
      </c>
      <c r="I12" s="98">
        <v>0</v>
      </c>
      <c r="J12" s="98">
        <v>40</v>
      </c>
      <c r="K12" s="98">
        <v>5</v>
      </c>
      <c r="L12" s="66"/>
      <c r="M12" s="66"/>
      <c r="N12" s="66"/>
    </row>
    <row r="13" spans="1:14" ht="21" customHeight="1">
      <c r="A13" s="91" t="s">
        <v>99</v>
      </c>
      <c r="B13" s="88">
        <v>170</v>
      </c>
      <c r="C13" s="65">
        <v>130</v>
      </c>
      <c r="D13" s="65">
        <v>85</v>
      </c>
      <c r="E13" s="97">
        <v>40</v>
      </c>
      <c r="F13" s="97">
        <v>1</v>
      </c>
      <c r="G13" s="97">
        <v>24</v>
      </c>
      <c r="H13" s="97">
        <v>0</v>
      </c>
      <c r="I13" s="97">
        <v>0</v>
      </c>
      <c r="J13" s="97">
        <v>35</v>
      </c>
      <c r="K13" s="97">
        <v>5</v>
      </c>
      <c r="L13" s="66"/>
      <c r="M13" s="66"/>
      <c r="N13" s="66"/>
    </row>
    <row r="14" spans="1:14" ht="21" customHeight="1">
      <c r="A14" s="89" t="s">
        <v>35</v>
      </c>
      <c r="B14" s="86" t="s">
        <v>140</v>
      </c>
      <c r="C14" s="65">
        <v>1486</v>
      </c>
      <c r="D14" s="65">
        <v>591</v>
      </c>
      <c r="E14" s="97">
        <v>551</v>
      </c>
      <c r="F14" s="97">
        <v>19</v>
      </c>
      <c r="G14" s="97">
        <v>178</v>
      </c>
      <c r="H14" s="97">
        <v>34</v>
      </c>
      <c r="I14" s="97">
        <v>50</v>
      </c>
      <c r="J14" s="97">
        <v>385</v>
      </c>
      <c r="K14" s="97">
        <v>82</v>
      </c>
      <c r="L14" s="66"/>
      <c r="M14" s="66"/>
      <c r="N14" s="66"/>
    </row>
    <row r="15" spans="1:14" ht="11.85" customHeight="1">
      <c r="A15" s="91" t="s">
        <v>56</v>
      </c>
      <c r="B15" s="86" t="s">
        <v>141</v>
      </c>
      <c r="C15" s="65">
        <v>118</v>
      </c>
      <c r="D15" s="65">
        <v>110</v>
      </c>
      <c r="E15" s="97">
        <v>63</v>
      </c>
      <c r="F15" s="97">
        <v>1</v>
      </c>
      <c r="G15" s="97">
        <v>61</v>
      </c>
      <c r="H15" s="97">
        <v>6</v>
      </c>
      <c r="I15" s="97">
        <v>10</v>
      </c>
      <c r="J15" s="97">
        <v>45</v>
      </c>
      <c r="K15" s="97">
        <v>2</v>
      </c>
      <c r="L15" s="66"/>
      <c r="M15" s="66"/>
      <c r="N15" s="66"/>
    </row>
    <row r="16" spans="1:14" ht="11.85" customHeight="1">
      <c r="A16" s="89" t="s">
        <v>57</v>
      </c>
      <c r="B16" s="86" t="s">
        <v>133</v>
      </c>
      <c r="C16" s="65">
        <v>4643</v>
      </c>
      <c r="D16" s="65">
        <v>176</v>
      </c>
      <c r="E16" s="97">
        <v>1412</v>
      </c>
      <c r="F16" s="97">
        <v>164</v>
      </c>
      <c r="G16" s="97">
        <v>42</v>
      </c>
      <c r="H16" s="97">
        <v>23</v>
      </c>
      <c r="I16" s="97">
        <v>104</v>
      </c>
      <c r="J16" s="97">
        <v>1115</v>
      </c>
      <c r="K16" s="97">
        <v>170</v>
      </c>
      <c r="L16" s="66"/>
      <c r="M16" s="66"/>
      <c r="N16" s="66"/>
    </row>
    <row r="17" spans="1:14" ht="11.85" customHeight="1">
      <c r="A17" s="89" t="s">
        <v>58</v>
      </c>
      <c r="B17" s="86" t="s">
        <v>116</v>
      </c>
      <c r="C17" s="65">
        <v>105</v>
      </c>
      <c r="D17" s="65">
        <v>93</v>
      </c>
      <c r="E17" s="97">
        <v>42</v>
      </c>
      <c r="F17" s="97">
        <v>3</v>
      </c>
      <c r="G17" s="97">
        <v>41</v>
      </c>
      <c r="H17" s="97">
        <v>1</v>
      </c>
      <c r="I17" s="97">
        <v>4</v>
      </c>
      <c r="J17" s="97">
        <v>32</v>
      </c>
      <c r="K17" s="97">
        <v>5</v>
      </c>
      <c r="L17" s="66"/>
      <c r="M17" s="66"/>
      <c r="N17" s="66"/>
    </row>
    <row r="18" spans="1:14" ht="11.85" customHeight="1">
      <c r="A18" s="91" t="s">
        <v>59</v>
      </c>
      <c r="B18" s="88">
        <v>211</v>
      </c>
      <c r="C18" s="65">
        <v>46</v>
      </c>
      <c r="D18" s="65">
        <v>45</v>
      </c>
      <c r="E18" s="97">
        <v>20</v>
      </c>
      <c r="F18" s="97">
        <v>0</v>
      </c>
      <c r="G18" s="97">
        <v>20</v>
      </c>
      <c r="H18" s="97">
        <v>0</v>
      </c>
      <c r="I18" s="97">
        <v>3</v>
      </c>
      <c r="J18" s="97">
        <v>15</v>
      </c>
      <c r="K18" s="97">
        <v>2</v>
      </c>
      <c r="L18" s="66"/>
      <c r="M18" s="66"/>
      <c r="N18" s="66"/>
    </row>
    <row r="19" spans="1:14" ht="11.85" customHeight="1">
      <c r="A19" s="91" t="s">
        <v>60</v>
      </c>
      <c r="B19" s="86" t="s">
        <v>61</v>
      </c>
      <c r="C19" s="65">
        <v>44</v>
      </c>
      <c r="D19" s="65">
        <v>44</v>
      </c>
      <c r="E19" s="97">
        <v>20</v>
      </c>
      <c r="F19" s="97">
        <v>2</v>
      </c>
      <c r="G19" s="97">
        <v>20</v>
      </c>
      <c r="H19" s="97">
        <v>1</v>
      </c>
      <c r="I19" s="97">
        <v>1</v>
      </c>
      <c r="J19" s="97">
        <v>15</v>
      </c>
      <c r="K19" s="97">
        <v>3</v>
      </c>
      <c r="L19" s="66"/>
      <c r="M19" s="66"/>
      <c r="N19" s="66"/>
    </row>
    <row r="20" spans="1:14" ht="11.25" customHeight="1">
      <c r="A20" s="89" t="s">
        <v>62</v>
      </c>
      <c r="B20" s="86" t="s">
        <v>153</v>
      </c>
      <c r="C20" s="65">
        <v>8091</v>
      </c>
      <c r="D20" s="65">
        <v>2094</v>
      </c>
      <c r="E20" s="97">
        <v>3560</v>
      </c>
      <c r="F20" s="97">
        <v>255</v>
      </c>
      <c r="G20" s="97">
        <v>926</v>
      </c>
      <c r="H20" s="97">
        <v>215</v>
      </c>
      <c r="I20" s="97">
        <v>351</v>
      </c>
      <c r="J20" s="97">
        <v>2706</v>
      </c>
      <c r="K20" s="97">
        <v>288</v>
      </c>
      <c r="L20" s="66"/>
      <c r="M20" s="66"/>
      <c r="N20" s="66"/>
    </row>
    <row r="21" spans="1:14" ht="21" customHeight="1">
      <c r="A21" s="91" t="s">
        <v>105</v>
      </c>
      <c r="B21" s="92">
        <v>223</v>
      </c>
      <c r="C21" s="67">
        <v>5040</v>
      </c>
      <c r="D21" s="68">
        <v>647</v>
      </c>
      <c r="E21" s="98">
        <v>2177</v>
      </c>
      <c r="F21" s="98">
        <v>154</v>
      </c>
      <c r="G21" s="98">
        <v>239</v>
      </c>
      <c r="H21" s="98">
        <v>82</v>
      </c>
      <c r="I21" s="98">
        <v>165</v>
      </c>
      <c r="J21" s="98">
        <v>1743</v>
      </c>
      <c r="K21" s="98">
        <v>187</v>
      </c>
      <c r="L21" s="66"/>
      <c r="M21" s="66"/>
      <c r="N21" s="66"/>
    </row>
    <row r="22" spans="1:14" ht="21" customHeight="1">
      <c r="A22" s="91" t="s">
        <v>177</v>
      </c>
      <c r="B22" s="86" t="s">
        <v>134</v>
      </c>
      <c r="C22" s="65">
        <v>2619</v>
      </c>
      <c r="D22" s="65">
        <v>1422</v>
      </c>
      <c r="E22" s="97">
        <v>1241</v>
      </c>
      <c r="F22" s="97">
        <v>88</v>
      </c>
      <c r="G22" s="97">
        <v>679</v>
      </c>
      <c r="H22" s="97">
        <v>132</v>
      </c>
      <c r="I22" s="97">
        <v>181</v>
      </c>
      <c r="J22" s="97">
        <v>847</v>
      </c>
      <c r="K22" s="97">
        <v>81</v>
      </c>
      <c r="L22" s="66"/>
      <c r="M22" s="66"/>
      <c r="N22" s="66"/>
    </row>
    <row r="23" spans="1:14" ht="21" customHeight="1">
      <c r="A23" s="89" t="s">
        <v>63</v>
      </c>
      <c r="B23" s="86" t="s">
        <v>117</v>
      </c>
      <c r="C23" s="65">
        <v>1473</v>
      </c>
      <c r="D23" s="65">
        <v>137</v>
      </c>
      <c r="E23" s="97">
        <v>612</v>
      </c>
      <c r="F23" s="97">
        <v>37</v>
      </c>
      <c r="G23" s="97">
        <v>59</v>
      </c>
      <c r="H23" s="97">
        <v>11</v>
      </c>
      <c r="I23" s="97">
        <v>28</v>
      </c>
      <c r="J23" s="97">
        <v>500</v>
      </c>
      <c r="K23" s="97">
        <v>73</v>
      </c>
      <c r="L23" s="66"/>
      <c r="M23" s="66"/>
      <c r="N23" s="66"/>
    </row>
    <row r="24" spans="1:14" ht="21" customHeight="1">
      <c r="A24" s="85" t="s">
        <v>139</v>
      </c>
      <c r="B24" s="86" t="s">
        <v>124</v>
      </c>
      <c r="C24" s="65">
        <v>38297</v>
      </c>
      <c r="D24" s="65">
        <v>5850</v>
      </c>
      <c r="E24" s="97">
        <v>18099</v>
      </c>
      <c r="F24" s="97">
        <v>3820</v>
      </c>
      <c r="G24" s="97">
        <v>2443</v>
      </c>
      <c r="H24" s="97">
        <v>391</v>
      </c>
      <c r="I24" s="97">
        <v>1155</v>
      </c>
      <c r="J24" s="97">
        <v>14633</v>
      </c>
      <c r="K24" s="97">
        <v>1920</v>
      </c>
      <c r="L24" s="66"/>
      <c r="M24" s="66"/>
      <c r="N24" s="66"/>
    </row>
    <row r="25" spans="1:14" ht="21" customHeight="1">
      <c r="A25" s="89" t="s">
        <v>108</v>
      </c>
      <c r="B25" s="90" t="s">
        <v>118</v>
      </c>
      <c r="C25" s="69">
        <v>14508</v>
      </c>
      <c r="D25" s="68">
        <v>2679</v>
      </c>
      <c r="E25" s="98">
        <v>7668</v>
      </c>
      <c r="F25" s="98">
        <v>1803</v>
      </c>
      <c r="G25" s="98">
        <v>1291</v>
      </c>
      <c r="H25" s="98">
        <v>255</v>
      </c>
      <c r="I25" s="98">
        <v>512</v>
      </c>
      <c r="J25" s="98">
        <v>5972</v>
      </c>
      <c r="K25" s="98">
        <v>929</v>
      </c>
      <c r="L25" s="66"/>
      <c r="M25" s="66"/>
      <c r="N25" s="66"/>
    </row>
    <row r="26" spans="1:14" ht="21" customHeight="1">
      <c r="A26" s="91" t="s">
        <v>106</v>
      </c>
      <c r="B26" s="92">
        <v>242</v>
      </c>
      <c r="C26" s="67">
        <v>11412</v>
      </c>
      <c r="D26" s="68">
        <v>1057</v>
      </c>
      <c r="E26" s="98">
        <v>6054</v>
      </c>
      <c r="F26" s="98">
        <v>1656</v>
      </c>
      <c r="G26" s="98">
        <v>384</v>
      </c>
      <c r="H26" s="98">
        <v>166</v>
      </c>
      <c r="I26" s="98">
        <v>385</v>
      </c>
      <c r="J26" s="98">
        <v>4695</v>
      </c>
      <c r="K26" s="98">
        <v>808</v>
      </c>
      <c r="L26" s="66"/>
      <c r="M26" s="66"/>
      <c r="N26" s="66"/>
    </row>
    <row r="27" spans="1:14" ht="11.85" customHeight="1">
      <c r="A27" s="91" t="s">
        <v>36</v>
      </c>
      <c r="B27" s="86" t="s">
        <v>119</v>
      </c>
      <c r="C27" s="65">
        <v>2480</v>
      </c>
      <c r="D27" s="65">
        <v>1554</v>
      </c>
      <c r="E27" s="97">
        <v>1384</v>
      </c>
      <c r="F27" s="97">
        <v>119</v>
      </c>
      <c r="G27" s="97">
        <v>880</v>
      </c>
      <c r="H27" s="97">
        <v>77</v>
      </c>
      <c r="I27" s="97">
        <v>104</v>
      </c>
      <c r="J27" s="97">
        <v>1103</v>
      </c>
      <c r="K27" s="97">
        <v>100</v>
      </c>
      <c r="L27" s="66"/>
      <c r="M27" s="66"/>
      <c r="N27" s="66"/>
    </row>
    <row r="28" spans="1:14" ht="11.85" customHeight="1">
      <c r="A28" s="91" t="s">
        <v>64</v>
      </c>
      <c r="B28" s="88">
        <v>246</v>
      </c>
      <c r="C28" s="65">
        <v>527</v>
      </c>
      <c r="D28" s="65">
        <v>61</v>
      </c>
      <c r="E28" s="97">
        <v>202</v>
      </c>
      <c r="F28" s="97">
        <v>26</v>
      </c>
      <c r="G28" s="97">
        <v>26</v>
      </c>
      <c r="H28" s="97">
        <v>10</v>
      </c>
      <c r="I28" s="97">
        <v>18</v>
      </c>
      <c r="J28" s="97">
        <v>157</v>
      </c>
      <c r="K28" s="97">
        <v>17</v>
      </c>
      <c r="L28" s="66"/>
      <c r="M28" s="66"/>
      <c r="N28" s="66"/>
    </row>
    <row r="29" spans="1:14" ht="21" customHeight="1">
      <c r="A29" s="89" t="s">
        <v>37</v>
      </c>
      <c r="B29" s="86" t="s">
        <v>169</v>
      </c>
      <c r="C29" s="65">
        <v>867</v>
      </c>
      <c r="D29" s="65">
        <v>722</v>
      </c>
      <c r="E29" s="97">
        <v>394</v>
      </c>
      <c r="F29" s="97">
        <v>24</v>
      </c>
      <c r="G29" s="97">
        <v>341</v>
      </c>
      <c r="H29" s="97">
        <v>57</v>
      </c>
      <c r="I29" s="97">
        <v>81</v>
      </c>
      <c r="J29" s="97">
        <v>244</v>
      </c>
      <c r="K29" s="97">
        <v>12</v>
      </c>
      <c r="L29" s="66"/>
      <c r="M29" s="66"/>
      <c r="N29" s="66"/>
    </row>
    <row r="30" spans="1:14" ht="11.85" customHeight="1">
      <c r="A30" s="87" t="s">
        <v>65</v>
      </c>
      <c r="B30" s="86" t="s">
        <v>120</v>
      </c>
      <c r="C30" s="65">
        <v>17611</v>
      </c>
      <c r="D30" s="65">
        <v>1825</v>
      </c>
      <c r="E30" s="97">
        <v>7435</v>
      </c>
      <c r="F30" s="97">
        <v>1700</v>
      </c>
      <c r="G30" s="97">
        <v>533</v>
      </c>
      <c r="H30" s="97">
        <v>33</v>
      </c>
      <c r="I30" s="97">
        <v>410</v>
      </c>
      <c r="J30" s="97">
        <v>6248</v>
      </c>
      <c r="K30" s="97">
        <v>744</v>
      </c>
      <c r="L30" s="66"/>
      <c r="M30" s="66"/>
      <c r="N30" s="66"/>
    </row>
    <row r="31" spans="1:14" ht="11.85" customHeight="1">
      <c r="A31" s="91" t="s">
        <v>66</v>
      </c>
      <c r="B31" s="88">
        <v>263</v>
      </c>
      <c r="C31" s="65">
        <v>9202</v>
      </c>
      <c r="D31" s="65">
        <v>1461</v>
      </c>
      <c r="E31" s="97">
        <v>3584</v>
      </c>
      <c r="F31" s="97">
        <v>951</v>
      </c>
      <c r="G31" s="97">
        <v>428</v>
      </c>
      <c r="H31" s="97">
        <v>13</v>
      </c>
      <c r="I31" s="97">
        <v>163</v>
      </c>
      <c r="J31" s="97">
        <v>2977</v>
      </c>
      <c r="K31" s="97">
        <v>431</v>
      </c>
      <c r="L31" s="66"/>
      <c r="M31" s="66"/>
      <c r="N31" s="66"/>
    </row>
    <row r="32" spans="1:14" ht="11.85" customHeight="1">
      <c r="A32" s="89" t="s">
        <v>67</v>
      </c>
      <c r="B32" s="86" t="s">
        <v>135</v>
      </c>
      <c r="C32" s="65">
        <v>2837</v>
      </c>
      <c r="D32" s="65">
        <v>407</v>
      </c>
      <c r="E32" s="97">
        <v>1638</v>
      </c>
      <c r="F32" s="97">
        <v>206</v>
      </c>
      <c r="G32" s="97">
        <v>183</v>
      </c>
      <c r="H32" s="97">
        <v>17</v>
      </c>
      <c r="I32" s="97">
        <v>82</v>
      </c>
      <c r="J32" s="97">
        <v>1385</v>
      </c>
      <c r="K32" s="97">
        <v>154</v>
      </c>
      <c r="L32" s="66"/>
      <c r="M32" s="66"/>
      <c r="N32" s="66"/>
    </row>
    <row r="33" spans="1:14" ht="11.85" customHeight="1">
      <c r="A33" s="89" t="s">
        <v>68</v>
      </c>
      <c r="B33" s="86" t="s">
        <v>121</v>
      </c>
      <c r="C33" s="65">
        <v>1713</v>
      </c>
      <c r="D33" s="65">
        <v>76</v>
      </c>
      <c r="E33" s="97">
        <v>630</v>
      </c>
      <c r="F33" s="97">
        <v>43</v>
      </c>
      <c r="G33" s="97">
        <v>23</v>
      </c>
      <c r="H33" s="97">
        <v>24</v>
      </c>
      <c r="I33" s="97">
        <v>54</v>
      </c>
      <c r="J33" s="97">
        <v>517</v>
      </c>
      <c r="K33" s="97">
        <v>35</v>
      </c>
      <c r="L33" s="66"/>
      <c r="M33" s="66"/>
      <c r="N33" s="66"/>
    </row>
    <row r="34" spans="1:14" ht="30" customHeight="1">
      <c r="A34" s="102" t="s">
        <v>176</v>
      </c>
      <c r="B34" s="23" t="s">
        <v>170</v>
      </c>
      <c r="C34" s="65">
        <v>373</v>
      </c>
      <c r="D34" s="65">
        <v>108</v>
      </c>
      <c r="E34" s="97">
        <v>114</v>
      </c>
      <c r="F34" s="97">
        <v>16</v>
      </c>
      <c r="G34" s="97">
        <v>33</v>
      </c>
      <c r="H34" s="97">
        <v>3</v>
      </c>
      <c r="I34" s="97">
        <v>7</v>
      </c>
      <c r="J34" s="97">
        <v>83</v>
      </c>
      <c r="K34" s="97">
        <v>21</v>
      </c>
      <c r="L34" s="66"/>
      <c r="M34" s="66"/>
      <c r="N34" s="66"/>
    </row>
    <row r="35" spans="1:14" ht="11.85" customHeight="1">
      <c r="A35" s="87" t="s">
        <v>69</v>
      </c>
      <c r="B35" s="84" t="s">
        <v>122</v>
      </c>
      <c r="C35" s="65">
        <v>142</v>
      </c>
      <c r="D35" s="65">
        <v>65</v>
      </c>
      <c r="E35" s="97">
        <v>56</v>
      </c>
      <c r="F35" s="97">
        <v>9</v>
      </c>
      <c r="G35" s="97">
        <v>24</v>
      </c>
      <c r="H35" s="97">
        <v>2</v>
      </c>
      <c r="I35" s="97">
        <v>4</v>
      </c>
      <c r="J35" s="97">
        <v>39</v>
      </c>
      <c r="K35" s="97">
        <v>11</v>
      </c>
      <c r="L35" s="66"/>
      <c r="M35" s="66"/>
      <c r="N35" s="66"/>
    </row>
    <row r="36" spans="1:14" ht="12" customHeight="1">
      <c r="A36" s="85" t="s">
        <v>129</v>
      </c>
      <c r="B36" s="84" t="s">
        <v>138</v>
      </c>
      <c r="C36" s="65">
        <v>234</v>
      </c>
      <c r="D36" s="65">
        <v>3</v>
      </c>
      <c r="E36" s="97">
        <v>72</v>
      </c>
      <c r="F36" s="97">
        <v>3</v>
      </c>
      <c r="G36" s="97">
        <v>0</v>
      </c>
      <c r="H36" s="97">
        <v>0</v>
      </c>
      <c r="I36" s="97">
        <v>1</v>
      </c>
      <c r="J36" s="97">
        <v>54</v>
      </c>
      <c r="K36" s="97">
        <v>17</v>
      </c>
      <c r="L36" s="66"/>
      <c r="M36" s="66"/>
      <c r="N36" s="66"/>
    </row>
    <row r="37" spans="1:14" ht="12" customHeight="1">
      <c r="A37" s="85" t="s">
        <v>130</v>
      </c>
      <c r="B37" s="86" t="s">
        <v>136</v>
      </c>
      <c r="C37" s="65">
        <v>44</v>
      </c>
      <c r="D37" s="65">
        <v>16</v>
      </c>
      <c r="E37" s="97">
        <v>11</v>
      </c>
      <c r="F37" s="97">
        <v>0</v>
      </c>
      <c r="G37" s="97">
        <v>4</v>
      </c>
      <c r="H37" s="97">
        <v>0</v>
      </c>
      <c r="I37" s="97">
        <v>0</v>
      </c>
      <c r="J37" s="97">
        <v>10</v>
      </c>
      <c r="K37" s="97">
        <v>1</v>
      </c>
      <c r="L37" s="66"/>
      <c r="M37" s="66"/>
      <c r="N37" s="66"/>
    </row>
    <row r="38" spans="1:14" ht="30" customHeight="1">
      <c r="A38" s="85" t="s">
        <v>101</v>
      </c>
      <c r="B38" s="86" t="s">
        <v>154</v>
      </c>
      <c r="C38" s="65">
        <v>18013</v>
      </c>
      <c r="D38" s="65">
        <v>633</v>
      </c>
      <c r="E38" s="97">
        <v>5569</v>
      </c>
      <c r="F38" s="97">
        <v>662</v>
      </c>
      <c r="G38" s="97">
        <v>189</v>
      </c>
      <c r="H38" s="97">
        <v>11</v>
      </c>
      <c r="I38" s="97">
        <v>228</v>
      </c>
      <c r="J38" s="97">
        <v>4235</v>
      </c>
      <c r="K38" s="97">
        <v>1095</v>
      </c>
      <c r="L38" s="66"/>
      <c r="M38" s="66"/>
      <c r="N38" s="66"/>
    </row>
    <row r="39" spans="1:14" ht="11.85" customHeight="1">
      <c r="A39" s="87" t="s">
        <v>70</v>
      </c>
      <c r="B39" s="88"/>
      <c r="C39" s="65">
        <v>11202</v>
      </c>
      <c r="D39" s="65">
        <v>523</v>
      </c>
      <c r="E39" s="97">
        <v>3348</v>
      </c>
      <c r="F39" s="97">
        <v>281</v>
      </c>
      <c r="G39" s="97">
        <v>145</v>
      </c>
      <c r="H39" s="97">
        <v>1</v>
      </c>
      <c r="I39" s="97">
        <v>92</v>
      </c>
      <c r="J39" s="97">
        <v>2666</v>
      </c>
      <c r="K39" s="97">
        <v>589</v>
      </c>
      <c r="L39" s="66"/>
      <c r="M39" s="66"/>
      <c r="N39" s="66"/>
    </row>
    <row r="40" spans="1:14" ht="21" customHeight="1">
      <c r="A40" s="93" t="s">
        <v>137</v>
      </c>
      <c r="B40" s="84"/>
      <c r="C40" s="65">
        <v>26164</v>
      </c>
      <c r="D40" s="65">
        <v>3221</v>
      </c>
      <c r="E40" s="97">
        <v>11898</v>
      </c>
      <c r="F40" s="97">
        <v>1126</v>
      </c>
      <c r="G40" s="97">
        <v>1164</v>
      </c>
      <c r="H40" s="97">
        <v>105</v>
      </c>
      <c r="I40" s="97">
        <v>779</v>
      </c>
      <c r="J40" s="97">
        <v>10027</v>
      </c>
      <c r="K40" s="97">
        <v>987</v>
      </c>
      <c r="L40" s="66"/>
      <c r="M40" s="66"/>
      <c r="N40" s="66"/>
    </row>
    <row r="41" spans="1:14" ht="19.5" customHeight="1">
      <c r="A41" s="85" t="s">
        <v>107</v>
      </c>
      <c r="B41" s="90" t="s">
        <v>38</v>
      </c>
      <c r="C41" s="67">
        <v>11053</v>
      </c>
      <c r="D41" s="68">
        <v>2347</v>
      </c>
      <c r="E41" s="98">
        <v>3444</v>
      </c>
      <c r="F41" s="98">
        <v>208</v>
      </c>
      <c r="G41" s="98">
        <v>810</v>
      </c>
      <c r="H41" s="98">
        <v>80</v>
      </c>
      <c r="I41" s="98">
        <v>408</v>
      </c>
      <c r="J41" s="98">
        <v>2839</v>
      </c>
      <c r="K41" s="98">
        <v>117</v>
      </c>
      <c r="L41" s="66"/>
      <c r="M41" s="66"/>
      <c r="N41" s="66"/>
    </row>
    <row r="42" spans="1:14" ht="12" customHeight="1">
      <c r="A42" s="85" t="s">
        <v>39</v>
      </c>
      <c r="B42" s="86" t="s">
        <v>40</v>
      </c>
      <c r="C42" s="65">
        <v>2076</v>
      </c>
      <c r="D42" s="65">
        <v>36</v>
      </c>
      <c r="E42" s="97">
        <v>2034</v>
      </c>
      <c r="F42" s="97">
        <v>274</v>
      </c>
      <c r="G42" s="97">
        <v>32</v>
      </c>
      <c r="H42" s="97">
        <v>0</v>
      </c>
      <c r="I42" s="97">
        <v>129</v>
      </c>
      <c r="J42" s="97">
        <v>1781</v>
      </c>
      <c r="K42" s="97">
        <v>124</v>
      </c>
      <c r="L42" s="66"/>
      <c r="M42" s="66"/>
      <c r="N42" s="66"/>
    </row>
    <row r="43" spans="1:14" ht="12" customHeight="1">
      <c r="A43" s="85" t="s">
        <v>131</v>
      </c>
      <c r="B43" s="86" t="s">
        <v>132</v>
      </c>
      <c r="C43" s="65">
        <v>32</v>
      </c>
      <c r="D43" s="65">
        <v>1</v>
      </c>
      <c r="E43" s="97">
        <v>32</v>
      </c>
      <c r="F43" s="97">
        <v>1</v>
      </c>
      <c r="G43" s="97">
        <v>1</v>
      </c>
      <c r="H43" s="97">
        <v>0</v>
      </c>
      <c r="I43" s="97">
        <v>0</v>
      </c>
      <c r="J43" s="97">
        <v>29</v>
      </c>
      <c r="K43" s="97">
        <v>3</v>
      </c>
      <c r="L43" s="66"/>
      <c r="M43" s="66"/>
      <c r="N43" s="66"/>
    </row>
    <row r="44" spans="1:14" ht="12" customHeight="1">
      <c r="A44" s="85" t="s">
        <v>41</v>
      </c>
      <c r="B44" s="86" t="s">
        <v>42</v>
      </c>
      <c r="C44" s="65">
        <v>7526</v>
      </c>
      <c r="D44" s="65">
        <v>560</v>
      </c>
      <c r="E44" s="97">
        <v>4084</v>
      </c>
      <c r="F44" s="97">
        <v>306</v>
      </c>
      <c r="G44" s="97">
        <v>224</v>
      </c>
      <c r="H44" s="97">
        <v>14</v>
      </c>
      <c r="I44" s="97">
        <v>138</v>
      </c>
      <c r="J44" s="97">
        <v>3517</v>
      </c>
      <c r="K44" s="97">
        <v>415</v>
      </c>
      <c r="L44" s="66"/>
      <c r="M44" s="66"/>
      <c r="N44" s="66"/>
    </row>
    <row r="45" spans="1:14" ht="15" customHeight="1">
      <c r="A45" s="94" t="s">
        <v>26</v>
      </c>
      <c r="B45" s="84"/>
      <c r="C45" s="70">
        <v>103761</v>
      </c>
      <c r="D45" s="70">
        <v>13862</v>
      </c>
      <c r="E45" s="99">
        <v>43660</v>
      </c>
      <c r="F45" s="99">
        <v>6355</v>
      </c>
      <c r="G45" s="99">
        <v>5398</v>
      </c>
      <c r="H45" s="99">
        <v>823</v>
      </c>
      <c r="I45" s="99">
        <v>2847</v>
      </c>
      <c r="J45" s="99">
        <v>35187</v>
      </c>
      <c r="K45" s="99">
        <v>4803</v>
      </c>
      <c r="L45" s="66"/>
      <c r="M45" s="66"/>
      <c r="N45" s="66"/>
    </row>
    <row r="46" spans="1:14" ht="15" customHeight="1">
      <c r="A46" s="95" t="s">
        <v>111</v>
      </c>
      <c r="B46" s="96"/>
      <c r="C46" s="71"/>
      <c r="D46" s="72"/>
      <c r="E46" s="72"/>
      <c r="F46" s="72"/>
      <c r="G46" s="72"/>
      <c r="H46" s="72"/>
      <c r="I46" s="72"/>
      <c r="J46" s="72"/>
      <c r="K46" s="72"/>
    </row>
    <row r="47" spans="1:14">
      <c r="C47" s="72"/>
      <c r="D47" s="72"/>
      <c r="E47" s="72"/>
      <c r="F47" s="72"/>
      <c r="G47" s="72"/>
      <c r="H47" s="72"/>
      <c r="I47" s="72"/>
      <c r="J47" s="72"/>
      <c r="K47" s="72"/>
    </row>
    <row r="48" spans="1:14">
      <c r="C48" s="73"/>
      <c r="D48" s="74"/>
      <c r="E48" s="73"/>
      <c r="F48" s="74"/>
      <c r="G48" s="74"/>
      <c r="H48" s="74"/>
      <c r="I48" s="74"/>
      <c r="J48" s="73"/>
      <c r="K48" s="74"/>
    </row>
    <row r="49" spans="3:11">
      <c r="C49" s="66"/>
      <c r="D49" s="66"/>
      <c r="E49" s="66"/>
      <c r="F49" s="66"/>
      <c r="G49" s="66"/>
      <c r="H49" s="66"/>
      <c r="I49" s="66"/>
      <c r="J49" s="66"/>
      <c r="K49" s="66"/>
    </row>
  </sheetData>
  <mergeCells count="14">
    <mergeCell ref="H5:J5"/>
    <mergeCell ref="E3:G3"/>
    <mergeCell ref="C3:D3"/>
    <mergeCell ref="F4:G4"/>
    <mergeCell ref="F5:F7"/>
    <mergeCell ref="G5:G7"/>
    <mergeCell ref="H3:K3"/>
    <mergeCell ref="H7:J7"/>
    <mergeCell ref="K4:K7"/>
    <mergeCell ref="A3:A7"/>
    <mergeCell ref="D4:D7"/>
    <mergeCell ref="C4:C7"/>
    <mergeCell ref="B3:B7"/>
    <mergeCell ref="E4:E7"/>
  </mergeCells>
  <phoneticPr fontId="0" type="noConversion"/>
  <conditionalFormatting sqref="D42:K44 D27:K37 D22:K24 D13:K20 D9:K11 D45:E45 H45:K45 G8:K8 D8 D39:K40 F38:K3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8:F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45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D38:E38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G45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C42:C45 C22:C24 C13:C20 C8:C11 C27:C4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zoomScaleNormal="100" zoomScaleSheetLayoutView="110" workbookViewId="0">
      <pane ySplit="6" topLeftCell="A7" activePane="bottomLeft" state="frozen"/>
      <selection activeCell="O18" sqref="O18"/>
      <selection pane="bottomLeft"/>
    </sheetView>
  </sheetViews>
  <sheetFormatPr baseColWidth="10" defaultRowHeight="14.25"/>
  <cols>
    <col min="1" max="1" width="21.875" style="110" customWidth="1"/>
    <col min="2" max="2" width="5.75" style="110" customWidth="1"/>
    <col min="3" max="4" width="5.625" style="110" customWidth="1"/>
    <col min="5" max="5" width="5.375" style="110" customWidth="1"/>
    <col min="6" max="8" width="5.625" style="110" customWidth="1"/>
    <col min="9" max="9" width="5.375" style="110" customWidth="1"/>
    <col min="10" max="11" width="5.625" style="110" customWidth="1"/>
    <col min="12" max="12" width="5.375" style="110" customWidth="1"/>
    <col min="13" max="16384" width="11" style="110"/>
  </cols>
  <sheetData>
    <row r="1" spans="1:25" s="109" customFormat="1" ht="16.5" customHeight="1">
      <c r="A1" s="17"/>
    </row>
    <row r="2" spans="1:25" ht="14.85" customHeight="1">
      <c r="A2" s="127" t="s">
        <v>158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25" ht="12" customHeight="1">
      <c r="A3" s="137" t="s">
        <v>0</v>
      </c>
      <c r="B3" s="189" t="s">
        <v>16</v>
      </c>
      <c r="C3" s="159" t="s">
        <v>17</v>
      </c>
      <c r="D3" s="141"/>
      <c r="E3" s="141"/>
      <c r="F3" s="141"/>
      <c r="G3" s="141"/>
      <c r="H3" s="141"/>
      <c r="I3" s="141"/>
      <c r="J3" s="141"/>
      <c r="K3" s="141"/>
      <c r="L3" s="141"/>
    </row>
    <row r="4" spans="1:25" ht="19.899999999999999" customHeight="1">
      <c r="A4" s="138"/>
      <c r="B4" s="190"/>
      <c r="C4" s="134" t="s">
        <v>18</v>
      </c>
      <c r="D4" s="135"/>
      <c r="E4" s="135"/>
      <c r="F4" s="136"/>
      <c r="G4" s="129" t="s">
        <v>19</v>
      </c>
      <c r="H4" s="238"/>
      <c r="I4" s="238"/>
      <c r="J4" s="130"/>
      <c r="K4" s="148" t="s">
        <v>20</v>
      </c>
      <c r="L4" s="236"/>
    </row>
    <row r="5" spans="1:25" ht="19.899999999999999" customHeight="1">
      <c r="A5" s="138"/>
      <c r="B5" s="190"/>
      <c r="C5" s="119" t="s">
        <v>21</v>
      </c>
      <c r="D5" s="148" t="s">
        <v>22</v>
      </c>
      <c r="E5" s="201"/>
      <c r="F5" s="1" t="s">
        <v>23</v>
      </c>
      <c r="G5" s="119" t="s">
        <v>21</v>
      </c>
      <c r="H5" s="129" t="s">
        <v>22</v>
      </c>
      <c r="I5" s="239"/>
      <c r="J5" s="1" t="s">
        <v>23</v>
      </c>
      <c r="K5" s="149"/>
      <c r="L5" s="237"/>
    </row>
    <row r="6" spans="1:25" ht="12" customHeight="1">
      <c r="A6" s="139"/>
      <c r="B6" s="191"/>
      <c r="C6" s="131" t="s">
        <v>24</v>
      </c>
      <c r="D6" s="132"/>
      <c r="E6" s="103" t="s">
        <v>25</v>
      </c>
      <c r="F6" s="125" t="s">
        <v>24</v>
      </c>
      <c r="G6" s="161" t="s">
        <v>24</v>
      </c>
      <c r="H6" s="240"/>
      <c r="I6" s="103" t="s">
        <v>25</v>
      </c>
      <c r="J6" s="126" t="s">
        <v>24</v>
      </c>
      <c r="K6" s="52" t="s">
        <v>24</v>
      </c>
      <c r="L6" s="104" t="s">
        <v>25</v>
      </c>
      <c r="N6" s="47"/>
    </row>
    <row r="7" spans="1:25" ht="47.1" customHeight="1">
      <c r="A7" s="23" t="s">
        <v>171</v>
      </c>
      <c r="B7" s="4">
        <v>4112</v>
      </c>
      <c r="C7" s="4">
        <v>3320</v>
      </c>
      <c r="D7" s="4">
        <v>2763</v>
      </c>
      <c r="E7" s="10">
        <v>83.222891566265062</v>
      </c>
      <c r="F7" s="4">
        <v>557</v>
      </c>
      <c r="G7" s="4">
        <v>536</v>
      </c>
      <c r="H7" s="4">
        <v>76</v>
      </c>
      <c r="I7" s="10">
        <v>14.17910447761194</v>
      </c>
      <c r="J7" s="4">
        <v>460</v>
      </c>
      <c r="K7" s="4">
        <v>2839</v>
      </c>
      <c r="L7" s="10">
        <v>69.041828793774314</v>
      </c>
      <c r="M7" s="112"/>
      <c r="N7" s="113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</row>
    <row r="8" spans="1:25" ht="30.6" customHeight="1">
      <c r="A8" s="23" t="s">
        <v>147</v>
      </c>
      <c r="B8" s="4">
        <v>1285</v>
      </c>
      <c r="C8" s="4">
        <v>762</v>
      </c>
      <c r="D8" s="4">
        <v>660</v>
      </c>
      <c r="E8" s="10">
        <v>86.614173228346459</v>
      </c>
      <c r="F8" s="4">
        <v>102</v>
      </c>
      <c r="G8" s="4">
        <v>226</v>
      </c>
      <c r="H8" s="4">
        <v>79</v>
      </c>
      <c r="I8" s="10">
        <v>34.955752212389378</v>
      </c>
      <c r="J8" s="4">
        <v>147</v>
      </c>
      <c r="K8" s="4">
        <v>739</v>
      </c>
      <c r="L8" s="10">
        <v>57.509727626459146</v>
      </c>
      <c r="M8" s="112"/>
      <c r="N8" s="113"/>
      <c r="O8" s="114"/>
    </row>
    <row r="9" spans="1:25" ht="30.6" customHeight="1">
      <c r="A9" s="23" t="s">
        <v>148</v>
      </c>
      <c r="B9" s="4">
        <v>12982</v>
      </c>
      <c r="C9" s="4">
        <v>10765</v>
      </c>
      <c r="D9" s="4">
        <v>9085</v>
      </c>
      <c r="E9" s="10">
        <v>84.393869019972129</v>
      </c>
      <c r="F9" s="4">
        <v>1680</v>
      </c>
      <c r="G9" s="4">
        <v>1439</v>
      </c>
      <c r="H9" s="4">
        <v>216</v>
      </c>
      <c r="I9" s="10">
        <v>15.010423905489924</v>
      </c>
      <c r="J9" s="4">
        <v>1223</v>
      </c>
      <c r="K9" s="4">
        <v>9301</v>
      </c>
      <c r="L9" s="10">
        <v>71.645355107071325</v>
      </c>
      <c r="M9" s="112"/>
      <c r="N9" s="113"/>
      <c r="O9" s="114"/>
    </row>
    <row r="10" spans="1:25" ht="21.95" customHeight="1">
      <c r="A10" s="23" t="s">
        <v>144</v>
      </c>
      <c r="B10" s="4">
        <v>13032</v>
      </c>
      <c r="C10" s="4">
        <v>10582</v>
      </c>
      <c r="D10" s="4">
        <v>9926</v>
      </c>
      <c r="E10" s="10">
        <v>93.800793800793798</v>
      </c>
      <c r="F10" s="4">
        <v>656</v>
      </c>
      <c r="G10" s="4">
        <v>1191</v>
      </c>
      <c r="H10" s="4">
        <v>189</v>
      </c>
      <c r="I10" s="10">
        <v>15.869017632241814</v>
      </c>
      <c r="J10" s="4">
        <v>1002</v>
      </c>
      <c r="K10" s="4">
        <v>10115</v>
      </c>
      <c r="L10" s="10">
        <v>77.61663597298957</v>
      </c>
      <c r="M10" s="112"/>
      <c r="N10" s="113"/>
      <c r="O10" s="114"/>
    </row>
    <row r="11" spans="1:25" ht="30" customHeight="1">
      <c r="A11" s="23" t="s">
        <v>172</v>
      </c>
      <c r="B11" s="4">
        <v>490</v>
      </c>
      <c r="C11" s="4">
        <v>56</v>
      </c>
      <c r="D11" s="4">
        <v>49</v>
      </c>
      <c r="E11" s="10">
        <v>87.5</v>
      </c>
      <c r="F11" s="4">
        <v>7</v>
      </c>
      <c r="G11" s="4">
        <v>120</v>
      </c>
      <c r="H11" s="4">
        <v>5</v>
      </c>
      <c r="I11" s="10">
        <v>4.166666666666667</v>
      </c>
      <c r="J11" s="4">
        <v>115</v>
      </c>
      <c r="K11" s="4">
        <v>54</v>
      </c>
      <c r="L11" s="10">
        <v>11.020408163265307</v>
      </c>
      <c r="M11" s="112"/>
      <c r="N11" s="113"/>
      <c r="O11" s="114"/>
    </row>
    <row r="12" spans="1:25" ht="29.45" customHeight="1">
      <c r="A12" s="23" t="s">
        <v>149</v>
      </c>
      <c r="B12" s="4">
        <v>22067</v>
      </c>
      <c r="C12" s="4">
        <v>19709</v>
      </c>
      <c r="D12" s="4">
        <v>18436</v>
      </c>
      <c r="E12" s="10">
        <v>93.541021868182042</v>
      </c>
      <c r="F12" s="4">
        <v>1273</v>
      </c>
      <c r="G12" s="4">
        <v>1429</v>
      </c>
      <c r="H12" s="4">
        <v>327</v>
      </c>
      <c r="I12" s="10">
        <v>22.883135059482154</v>
      </c>
      <c r="J12" s="4">
        <v>1102</v>
      </c>
      <c r="K12" s="4">
        <v>18763</v>
      </c>
      <c r="L12" s="10">
        <v>85.027416504282414</v>
      </c>
      <c r="M12" s="112"/>
      <c r="N12" s="113"/>
      <c r="O12" s="114"/>
    </row>
    <row r="13" spans="1:25" ht="30.6" customHeight="1">
      <c r="A13" s="23" t="s">
        <v>173</v>
      </c>
      <c r="B13" s="4">
        <v>565</v>
      </c>
      <c r="C13" s="4">
        <v>475</v>
      </c>
      <c r="D13" s="4">
        <v>416</v>
      </c>
      <c r="E13" s="10">
        <v>87.578947368421055</v>
      </c>
      <c r="F13" s="4">
        <v>59</v>
      </c>
      <c r="G13" s="4">
        <v>35</v>
      </c>
      <c r="H13" s="4">
        <v>3</v>
      </c>
      <c r="I13" s="10">
        <v>8.5714285714285712</v>
      </c>
      <c r="J13" s="4">
        <v>32</v>
      </c>
      <c r="K13" s="4">
        <v>419</v>
      </c>
      <c r="L13" s="10">
        <v>74.159292035398224</v>
      </c>
      <c r="M13" s="112"/>
      <c r="N13" s="113"/>
      <c r="O13" s="114"/>
    </row>
    <row r="14" spans="1:25" ht="30" customHeight="1">
      <c r="A14" s="23" t="s">
        <v>151</v>
      </c>
      <c r="B14" s="4">
        <v>25082</v>
      </c>
      <c r="C14" s="4">
        <v>23905</v>
      </c>
      <c r="D14" s="4">
        <v>21323</v>
      </c>
      <c r="E14" s="10">
        <v>89.198912361430658</v>
      </c>
      <c r="F14" s="4">
        <v>2582</v>
      </c>
      <c r="G14" s="4">
        <v>974</v>
      </c>
      <c r="H14" s="4">
        <v>147</v>
      </c>
      <c r="I14" s="10">
        <v>15.092402464065708</v>
      </c>
      <c r="J14" s="4">
        <v>827</v>
      </c>
      <c r="K14" s="4">
        <v>21470</v>
      </c>
      <c r="L14" s="10">
        <v>85.599234510804564</v>
      </c>
      <c r="M14" s="112"/>
      <c r="N14" s="113"/>
      <c r="O14" s="114"/>
    </row>
    <row r="15" spans="1:25" ht="30.6" customHeight="1">
      <c r="A15" s="23" t="s">
        <v>100</v>
      </c>
      <c r="B15" s="4">
        <v>16926</v>
      </c>
      <c r="C15" s="4">
        <v>14494</v>
      </c>
      <c r="D15" s="4">
        <v>13422</v>
      </c>
      <c r="E15" s="10">
        <v>92.603836070097969</v>
      </c>
      <c r="F15" s="4">
        <v>1072</v>
      </c>
      <c r="G15" s="4">
        <v>958</v>
      </c>
      <c r="H15" s="4">
        <v>122</v>
      </c>
      <c r="I15" s="10">
        <v>12.734864300626304</v>
      </c>
      <c r="J15" s="4">
        <v>836</v>
      </c>
      <c r="K15" s="4">
        <v>13544</v>
      </c>
      <c r="L15" s="10">
        <v>80.018905825357436</v>
      </c>
      <c r="M15" s="112"/>
      <c r="N15" s="115"/>
      <c r="O15" s="114"/>
    </row>
    <row r="16" spans="1:25" ht="17.25" customHeight="1">
      <c r="A16" s="105" t="s">
        <v>26</v>
      </c>
      <c r="B16" s="6">
        <v>96541</v>
      </c>
      <c r="C16" s="6">
        <v>84068</v>
      </c>
      <c r="D16" s="6">
        <v>76080</v>
      </c>
      <c r="E16" s="11">
        <v>90.498168149593184</v>
      </c>
      <c r="F16" s="6">
        <v>7988</v>
      </c>
      <c r="G16" s="6">
        <v>6908</v>
      </c>
      <c r="H16" s="6">
        <v>1164</v>
      </c>
      <c r="I16" s="11">
        <v>16.85002895193978</v>
      </c>
      <c r="J16" s="6">
        <v>5744</v>
      </c>
      <c r="K16" s="6">
        <v>77244</v>
      </c>
      <c r="L16" s="11">
        <v>80.011601288571697</v>
      </c>
      <c r="M16" s="112"/>
    </row>
  </sheetData>
  <mergeCells count="10">
    <mergeCell ref="A3:A6"/>
    <mergeCell ref="D5:E5"/>
    <mergeCell ref="K4:L5"/>
    <mergeCell ref="C4:F4"/>
    <mergeCell ref="G4:J4"/>
    <mergeCell ref="H5:I5"/>
    <mergeCell ref="B3:B6"/>
    <mergeCell ref="C3:L3"/>
    <mergeCell ref="C6:D6"/>
    <mergeCell ref="G6:H6"/>
  </mergeCells>
  <phoneticPr fontId="0" type="noConversion"/>
  <conditionalFormatting sqref="B7:L1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zoomScaleNormal="100" zoomScaleSheetLayoutView="120" workbookViewId="0">
      <pane ySplit="5" topLeftCell="A6" activePane="bottomLeft" state="frozen"/>
      <selection pane="bottomLeft"/>
    </sheetView>
  </sheetViews>
  <sheetFormatPr baseColWidth="10" defaultRowHeight="14.25"/>
  <cols>
    <col min="1" max="1" width="7" style="110" customWidth="1"/>
    <col min="2" max="2" width="6.625" style="110" customWidth="1"/>
    <col min="3" max="5" width="6.25" style="110" customWidth="1"/>
    <col min="6" max="6" width="6.625" style="110" customWidth="1"/>
    <col min="7" max="9" width="6.25" style="110" customWidth="1"/>
    <col min="10" max="10" width="6.625" style="110" customWidth="1"/>
    <col min="11" max="13" width="6.25" style="110" customWidth="1"/>
    <col min="14" max="16384" width="11" style="110"/>
  </cols>
  <sheetData>
    <row r="1" spans="1:13" s="109" customFormat="1" ht="16.5" customHeight="1">
      <c r="A1" s="17"/>
    </row>
    <row r="2" spans="1:13" ht="14.85" customHeight="1">
      <c r="A2" s="241" t="s">
        <v>174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</row>
    <row r="3" spans="1:13" ht="12" customHeight="1">
      <c r="A3" s="137" t="s">
        <v>90</v>
      </c>
      <c r="B3" s="189" t="s">
        <v>102</v>
      </c>
      <c r="C3" s="159" t="s">
        <v>2</v>
      </c>
      <c r="D3" s="141"/>
      <c r="E3" s="142"/>
      <c r="F3" s="159" t="s">
        <v>91</v>
      </c>
      <c r="G3" s="141"/>
      <c r="H3" s="141"/>
      <c r="I3" s="142"/>
      <c r="J3" s="159" t="s">
        <v>175</v>
      </c>
      <c r="K3" s="141"/>
      <c r="L3" s="141"/>
      <c r="M3" s="141"/>
    </row>
    <row r="4" spans="1:13" ht="12" customHeight="1">
      <c r="A4" s="243"/>
      <c r="B4" s="244"/>
      <c r="C4" s="148" t="s">
        <v>5</v>
      </c>
      <c r="D4" s="145" t="s">
        <v>92</v>
      </c>
      <c r="E4" s="145" t="s">
        <v>93</v>
      </c>
      <c r="F4" s="145" t="s">
        <v>21</v>
      </c>
      <c r="G4" s="246" t="s">
        <v>2</v>
      </c>
      <c r="H4" s="247"/>
      <c r="I4" s="247"/>
      <c r="J4" s="145" t="s">
        <v>21</v>
      </c>
      <c r="K4" s="246" t="s">
        <v>2</v>
      </c>
      <c r="L4" s="247"/>
      <c r="M4" s="247"/>
    </row>
    <row r="5" spans="1:13" ht="30" customHeight="1">
      <c r="A5" s="243"/>
      <c r="B5" s="245"/>
      <c r="C5" s="248"/>
      <c r="D5" s="249"/>
      <c r="E5" s="249"/>
      <c r="F5" s="249"/>
      <c r="G5" s="101" t="s">
        <v>5</v>
      </c>
      <c r="H5" s="51" t="s">
        <v>4</v>
      </c>
      <c r="I5" s="51" t="s">
        <v>94</v>
      </c>
      <c r="J5" s="249"/>
      <c r="K5" s="51" t="s">
        <v>5</v>
      </c>
      <c r="L5" s="51" t="s">
        <v>4</v>
      </c>
      <c r="M5" s="101" t="s">
        <v>7</v>
      </c>
    </row>
    <row r="6" spans="1:13" ht="23.1" customHeight="1">
      <c r="A6" s="106" t="s">
        <v>95</v>
      </c>
      <c r="B6" s="15">
        <v>9645558</v>
      </c>
      <c r="C6" s="15">
        <v>423946</v>
      </c>
      <c r="D6" s="15">
        <v>361526</v>
      </c>
      <c r="E6" s="15">
        <v>8860086</v>
      </c>
      <c r="F6" s="15">
        <v>8076392</v>
      </c>
      <c r="G6" s="15">
        <v>377907</v>
      </c>
      <c r="H6" s="15">
        <v>306959</v>
      </c>
      <c r="I6" s="15">
        <v>7391526</v>
      </c>
      <c r="J6" s="15">
        <v>1569166</v>
      </c>
      <c r="K6" s="15">
        <v>46039</v>
      </c>
      <c r="L6" s="15">
        <v>54567</v>
      </c>
      <c r="M6" s="15">
        <v>1468560</v>
      </c>
    </row>
    <row r="7" spans="1:13" ht="15" customHeight="1">
      <c r="A7" s="25" t="s">
        <v>96</v>
      </c>
      <c r="B7" s="16">
        <v>4770345</v>
      </c>
      <c r="C7" s="16">
        <v>218793</v>
      </c>
      <c r="D7" s="16">
        <v>188991</v>
      </c>
      <c r="E7" s="16">
        <v>4362561</v>
      </c>
      <c r="F7" s="16">
        <v>3935589</v>
      </c>
      <c r="G7" s="16">
        <v>194517</v>
      </c>
      <c r="H7" s="16">
        <v>157948</v>
      </c>
      <c r="I7" s="16">
        <v>3583124</v>
      </c>
      <c r="J7" s="16">
        <v>834756</v>
      </c>
      <c r="K7" s="16">
        <v>24276</v>
      </c>
      <c r="L7" s="16">
        <v>31043</v>
      </c>
      <c r="M7" s="16">
        <v>779437</v>
      </c>
    </row>
    <row r="8" spans="1:13" ht="15" customHeight="1">
      <c r="A8" s="25" t="s">
        <v>97</v>
      </c>
      <c r="B8" s="16">
        <v>4875213</v>
      </c>
      <c r="C8" s="16">
        <v>205153</v>
      </c>
      <c r="D8" s="16">
        <v>172535</v>
      </c>
      <c r="E8" s="16">
        <v>4497525</v>
      </c>
      <c r="F8" s="16">
        <v>4140803</v>
      </c>
      <c r="G8" s="16">
        <v>183390</v>
      </c>
      <c r="H8" s="16">
        <v>149011</v>
      </c>
      <c r="I8" s="16">
        <v>3808402</v>
      </c>
      <c r="J8" s="16">
        <v>734410</v>
      </c>
      <c r="K8" s="16">
        <v>21763</v>
      </c>
      <c r="L8" s="16">
        <v>23524</v>
      </c>
      <c r="M8" s="16">
        <v>689123</v>
      </c>
    </row>
    <row r="9" spans="1:13" ht="18" customHeight="1">
      <c r="A9" s="107" t="s">
        <v>150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</row>
    <row r="10" spans="1:13" ht="11.85" customHeight="1">
      <c r="A10" s="107"/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</row>
    <row r="11" spans="1:13"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</row>
    <row r="12" spans="1:13">
      <c r="B12" s="62"/>
      <c r="C12" s="62"/>
      <c r="D12" s="37"/>
      <c r="E12" s="37"/>
      <c r="F12" s="62"/>
      <c r="G12" s="37"/>
      <c r="H12" s="37"/>
      <c r="I12" s="37"/>
      <c r="J12" s="62"/>
      <c r="K12" s="37"/>
      <c r="L12" s="37"/>
      <c r="M12" s="37"/>
    </row>
    <row r="13" spans="1:13">
      <c r="B13" s="62"/>
      <c r="C13" s="62"/>
      <c r="D13" s="37"/>
      <c r="E13" s="37"/>
      <c r="F13" s="62"/>
      <c r="G13" s="37"/>
      <c r="H13" s="37"/>
      <c r="I13" s="37"/>
      <c r="J13" s="62"/>
      <c r="K13" s="37"/>
      <c r="L13" s="37"/>
      <c r="M13" s="37"/>
    </row>
    <row r="14" spans="1:13">
      <c r="B14" s="37"/>
      <c r="C14" s="37"/>
      <c r="E14" s="37"/>
      <c r="F14" s="37"/>
      <c r="G14" s="37"/>
      <c r="H14" s="37"/>
      <c r="I14" s="37"/>
      <c r="J14" s="37"/>
      <c r="K14" s="37"/>
      <c r="L14" s="37"/>
      <c r="M14" s="37"/>
    </row>
    <row r="15" spans="1:13">
      <c r="B15" s="37"/>
      <c r="C15" s="37"/>
      <c r="E15" s="37"/>
      <c r="G15" s="37"/>
      <c r="H15" s="37"/>
      <c r="I15" s="37"/>
      <c r="J15" s="37"/>
      <c r="K15" s="37"/>
      <c r="L15" s="37"/>
      <c r="M15" s="37"/>
    </row>
    <row r="16" spans="1:13">
      <c r="B16" s="37"/>
      <c r="C16" s="37"/>
      <c r="E16" s="37"/>
      <c r="G16" s="37"/>
      <c r="H16" s="37"/>
      <c r="I16" s="37"/>
      <c r="J16" s="37"/>
      <c r="K16" s="37"/>
      <c r="L16" s="37"/>
      <c r="M16" s="37"/>
    </row>
    <row r="17" spans="2:13">
      <c r="B17" s="37"/>
      <c r="C17" s="37"/>
      <c r="E17" s="37"/>
      <c r="G17" s="37"/>
      <c r="H17" s="37"/>
      <c r="I17" s="37"/>
      <c r="J17" s="37"/>
      <c r="K17" s="37"/>
      <c r="L17" s="37"/>
      <c r="M17" s="37"/>
    </row>
    <row r="18" spans="2:13">
      <c r="B18" s="37"/>
      <c r="C18" s="37"/>
      <c r="D18" s="37"/>
      <c r="E18" s="37"/>
      <c r="G18" s="37"/>
      <c r="H18" s="37"/>
      <c r="I18" s="37"/>
      <c r="J18" s="37"/>
      <c r="K18" s="37"/>
      <c r="L18" s="37"/>
      <c r="M18" s="37"/>
    </row>
    <row r="19" spans="2:13">
      <c r="B19" s="37"/>
      <c r="C19" s="37"/>
      <c r="D19" s="37"/>
      <c r="E19" s="37"/>
      <c r="G19" s="37"/>
      <c r="H19" s="37"/>
      <c r="I19" s="37"/>
      <c r="J19" s="37"/>
      <c r="K19" s="37"/>
      <c r="L19" s="37"/>
      <c r="M19" s="37"/>
    </row>
    <row r="20" spans="2:13">
      <c r="B20" s="37"/>
      <c r="C20" s="37"/>
      <c r="D20" s="37"/>
      <c r="E20" s="37"/>
      <c r="G20" s="37"/>
      <c r="H20" s="37"/>
      <c r="I20" s="37"/>
      <c r="J20" s="37"/>
      <c r="K20" s="37"/>
      <c r="L20" s="37"/>
      <c r="M20" s="37"/>
    </row>
    <row r="21" spans="2:13">
      <c r="B21" s="37"/>
      <c r="C21" s="37"/>
      <c r="D21" s="37"/>
      <c r="E21" s="37"/>
      <c r="G21" s="37"/>
      <c r="H21" s="37"/>
      <c r="I21" s="37"/>
      <c r="J21" s="37"/>
      <c r="K21" s="37"/>
      <c r="L21" s="37"/>
      <c r="M21" s="37"/>
    </row>
    <row r="22" spans="2:13">
      <c r="B22" s="37"/>
      <c r="C22" s="37"/>
      <c r="D22" s="37"/>
      <c r="E22" s="37"/>
      <c r="G22" s="37"/>
      <c r="H22" s="37"/>
      <c r="I22" s="37"/>
      <c r="J22" s="37"/>
      <c r="K22" s="37"/>
      <c r="L22" s="37"/>
      <c r="M22" s="37"/>
    </row>
    <row r="23" spans="2:13">
      <c r="B23" s="37"/>
      <c r="C23" s="37"/>
      <c r="D23" s="37"/>
      <c r="E23" s="37"/>
      <c r="G23" s="37"/>
      <c r="H23" s="37"/>
      <c r="I23" s="37"/>
      <c r="J23" s="37"/>
      <c r="K23" s="37"/>
      <c r="L23" s="37"/>
      <c r="M23" s="37"/>
    </row>
    <row r="24" spans="2:13">
      <c r="B24" s="37"/>
      <c r="C24" s="37"/>
      <c r="D24" s="37"/>
      <c r="E24" s="37"/>
      <c r="G24" s="37"/>
      <c r="H24" s="37"/>
      <c r="I24" s="37"/>
      <c r="J24" s="37"/>
      <c r="K24" s="37"/>
      <c r="L24" s="37"/>
      <c r="M24" s="37"/>
    </row>
    <row r="25" spans="2:13">
      <c r="B25" s="37"/>
      <c r="C25" s="37"/>
      <c r="D25" s="37"/>
      <c r="E25" s="37"/>
      <c r="G25" s="37"/>
      <c r="H25" s="37"/>
      <c r="I25" s="37"/>
      <c r="J25" s="37"/>
      <c r="K25" s="37"/>
      <c r="L25" s="37"/>
      <c r="M25" s="37"/>
    </row>
    <row r="26" spans="2:13">
      <c r="B26" s="37"/>
      <c r="C26" s="37"/>
      <c r="D26" s="37"/>
      <c r="E26" s="37"/>
      <c r="G26" s="37"/>
      <c r="H26" s="37"/>
      <c r="I26" s="37"/>
      <c r="J26" s="37"/>
      <c r="K26" s="37"/>
      <c r="L26" s="37"/>
      <c r="M26" s="37"/>
    </row>
    <row r="27" spans="2:13">
      <c r="B27" s="37"/>
      <c r="C27" s="37"/>
      <c r="D27" s="37"/>
      <c r="E27" s="37"/>
      <c r="G27" s="37"/>
      <c r="H27" s="37"/>
      <c r="I27" s="37"/>
      <c r="J27" s="37"/>
      <c r="K27" s="37"/>
      <c r="L27" s="37"/>
      <c r="M27" s="37"/>
    </row>
    <row r="28" spans="2:13">
      <c r="B28" s="37"/>
      <c r="C28" s="37"/>
      <c r="D28" s="37"/>
      <c r="E28" s="37"/>
      <c r="G28" s="37"/>
      <c r="H28" s="37"/>
      <c r="I28" s="37"/>
      <c r="J28" s="37"/>
      <c r="K28" s="37"/>
      <c r="L28" s="37"/>
      <c r="M28" s="37"/>
    </row>
    <row r="29" spans="2:13"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</row>
    <row r="30" spans="2:13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</row>
    <row r="31" spans="2:13"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</row>
    <row r="32" spans="2:13"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</row>
    <row r="33" spans="2:13"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</row>
    <row r="34" spans="2:13"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</row>
    <row r="35" spans="2:13"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2:13">
      <c r="M36" s="37"/>
    </row>
  </sheetData>
  <mergeCells count="13">
    <mergeCell ref="A2:M2"/>
    <mergeCell ref="A3:A5"/>
    <mergeCell ref="B3:B5"/>
    <mergeCell ref="C3:E3"/>
    <mergeCell ref="F3:I3"/>
    <mergeCell ref="J3:M3"/>
    <mergeCell ref="K4:M4"/>
    <mergeCell ref="G4:I4"/>
    <mergeCell ref="C4:C5"/>
    <mergeCell ref="D4:D5"/>
    <mergeCell ref="E4:E5"/>
    <mergeCell ref="F4:F5"/>
    <mergeCell ref="J4:J5"/>
  </mergeCells>
  <phoneticPr fontId="7" type="noConversion"/>
  <conditionalFormatting sqref="B6:M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'Tabelle 2'!Print_Titles</vt:lpstr>
      <vt:lpstr>'Tabelle 5'!Print_Titles</vt:lpstr>
      <vt:lpstr>'Tabelle 7'!Print_Titles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Strafverfolgung in Baden-Württemberg 2020</dc:title>
  <dc:subject>Statistische Berichte</dc:subject>
  <dc:creator>Statistisches Landesamt Baden-Württemberg</dc:creator>
  <cp:keywords>Strafverfolgung; Abgeurteilte; Verurteilte; Gericht; Verbrechen; Vergehen; Strafgesetzbuch; strafbare Handlungen</cp:keywords>
  <cp:lastModifiedBy>Fölker, Brigitte (STL)</cp:lastModifiedBy>
  <cp:lastPrinted>2021-12-14T10:39:07Z</cp:lastPrinted>
  <dcterms:created xsi:type="dcterms:W3CDTF">2001-11-16T11:07:42Z</dcterms:created>
  <dcterms:modified xsi:type="dcterms:W3CDTF">2021-12-14T10:45:02Z</dcterms:modified>
</cp:coreProperties>
</file>