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3-j_ArtNr_3123_Bevölk_Alter_Geschlecht\AI3-j_20\"/>
    </mc:Choice>
  </mc:AlternateContent>
  <bookViews>
    <workbookView xWindow="1050" yWindow="105" windowWidth="28545" windowHeight="12855"/>
  </bookViews>
  <sheets>
    <sheet name="Tabelle 1 seite1" sheetId="1" r:id="rId1"/>
    <sheet name="Tabelle 2 seite2" sheetId="3" r:id="rId2"/>
    <sheet name="nochTabelle 2 seite3" sheetId="4" r:id="rId3"/>
    <sheet name="nochTabelle 2 seite4" sheetId="5" r:id="rId4"/>
    <sheet name="nochTabelle 2 seite5" sheetId="6" r:id="rId5"/>
    <sheet name="nochTabelle 2 seite6 oben" sheetId="7" r:id="rId6"/>
    <sheet name="Tabelle 3 seite6 unten" sheetId="21" r:id="rId7"/>
    <sheet name="Tabelle 4 seite7" sheetId="9" r:id="rId8"/>
    <sheet name="Tabelle 5 Seite8-9" sheetId="11" r:id="rId9"/>
    <sheet name="nochTabelle 5 Seite10-11" sheetId="15" r:id="rId10"/>
    <sheet name="nochTabelle 5 Seite12-13" sheetId="16" r:id="rId11"/>
    <sheet name="nochTabelle 5 Seite14-15" sheetId="17" r:id="rId12"/>
    <sheet name="nochTabelle 5 Seite16-17" sheetId="18" r:id="rId13"/>
    <sheet name="nochTabelle 5 Seite18-19" sheetId="19" r:id="rId14"/>
    <sheet name="Tabelle 6 seite20-21" sheetId="20" r:id="rId15"/>
    <sheet name="Tabelle 7 seite22" sheetId="8" r:id="rId16"/>
  </sheets>
  <definedNames>
    <definedName name="Print_Area" localSheetId="2">'nochTabelle 2 seite3'!$A$1:$T$45</definedName>
    <definedName name="Print_Area" localSheetId="3">'nochTabelle 2 seite4'!$A$1:$T$46</definedName>
    <definedName name="Print_Area" localSheetId="4">'nochTabelle 2 seite5'!$A$1:$T$46</definedName>
    <definedName name="Print_Area" localSheetId="5">'nochTabelle 2 seite6 oben'!$A$1:$T$22</definedName>
    <definedName name="Print_Area" localSheetId="9">'nochTabelle 5 Seite10-11'!$A$1:$Z$42</definedName>
    <definedName name="Print_Area" localSheetId="10">'nochTabelle 5 Seite12-13'!$A$1:$Z$49</definedName>
    <definedName name="Print_Area" localSheetId="11">'nochTabelle 5 Seite14-15'!$A$1:$Z$42</definedName>
    <definedName name="Print_Area" localSheetId="12">'nochTabelle 5 Seite16-17'!$A$1:$Z$49</definedName>
    <definedName name="Print_Area" localSheetId="13">'nochTabelle 5 Seite18-19'!$A$1:$Z$42</definedName>
    <definedName name="Print_Area" localSheetId="1">'Tabelle 2 seite2'!$A$1:$T$46</definedName>
    <definedName name="Print_Area" localSheetId="6">'Tabelle 3 seite6 unten'!$A$1:$N$17</definedName>
    <definedName name="Print_Area" localSheetId="7">'Tabelle 4 seite7'!$A$1:$R$43</definedName>
    <definedName name="Print_Area" localSheetId="8">'Tabelle 5 Seite8-9'!$A$1:$Z$49</definedName>
    <definedName name="Print_Area" localSheetId="14">'Tabelle 6 seite20-21'!$A$1:$V$44</definedName>
    <definedName name="Print_Area" localSheetId="15">'Tabelle 7 seite22'!$A$1:$L$44</definedName>
    <definedName name="Print_Titles" localSheetId="9">'nochTabelle 5 Seite10-11'!$1:$6</definedName>
    <definedName name="Print_Titles" localSheetId="10">'nochTabelle 5 Seite12-13'!$1:$6</definedName>
    <definedName name="Print_Titles" localSheetId="11">'nochTabelle 5 Seite14-15'!$1:$6</definedName>
    <definedName name="Print_Titles" localSheetId="12">'nochTabelle 5 Seite16-17'!$1:$6</definedName>
    <definedName name="Print_Titles" localSheetId="13">'nochTabelle 5 Seite18-19'!$1:$6</definedName>
    <definedName name="Print_Titles" localSheetId="8">'Tabelle 5 Seite8-9'!$1:$6</definedName>
  </definedNames>
  <calcPr calcId="162913"/>
</workbook>
</file>

<file path=xl/sharedStrings.xml><?xml version="1.0" encoding="utf-8"?>
<sst xmlns="http://schemas.openxmlformats.org/spreadsheetml/2006/main" count="1322" uniqueCount="161">
  <si>
    <t>Alter
von ... bis
unter ... Jahren</t>
  </si>
  <si>
    <t>Bevölkerung am</t>
  </si>
  <si>
    <t>25.05.1987</t>
  </si>
  <si>
    <t>27.05.1970</t>
  </si>
  <si>
    <t>17.05.1939</t>
  </si>
  <si>
    <t>Zahl</t>
  </si>
  <si>
    <t>%</t>
  </si>
  <si>
    <t>unter</t>
  </si>
  <si>
    <t>–</t>
  </si>
  <si>
    <t>und mehr</t>
  </si>
  <si>
    <t>Insgesamt</t>
  </si>
  <si>
    <t>1) Fortgeschriebene Bevölkerung auf Basis des Zensus 2011</t>
  </si>
  <si>
    <t>a) Gesamtbevölkerung</t>
  </si>
  <si>
    <t>Ge-
burts-
jahr</t>
  </si>
  <si>
    <t>ins-
gesamt</t>
  </si>
  <si>
    <t>männ-
lich</t>
  </si>
  <si>
    <t>weib-
lich</t>
  </si>
  <si>
    <t>Zusammen</t>
  </si>
  <si>
    <t xml:space="preserve">  a) Gesamtbevölkerung</t>
  </si>
  <si>
    <t xml:space="preserve">90
</t>
  </si>
  <si>
    <t xml:space="preserve">und mehr
</t>
  </si>
  <si>
    <t>b) Deutsche</t>
  </si>
  <si>
    <t xml:space="preserve">  b) Deutsche</t>
  </si>
  <si>
    <t>c) Ausländer</t>
  </si>
  <si>
    <t xml:space="preserve">  c) Ausländer</t>
  </si>
  <si>
    <t>Alter
von ... bis 
unter ... Jahren</t>
  </si>
  <si>
    <t>Durchschnittliche Bevölkerung</t>
  </si>
  <si>
    <t>insgesamt</t>
  </si>
  <si>
    <t>männlich</t>
  </si>
  <si>
    <t>weiblich</t>
  </si>
  <si>
    <t>Gesamtbevölkerung</t>
  </si>
  <si>
    <t>Deutsche</t>
  </si>
  <si>
    <t>Ausländer</t>
  </si>
  <si>
    <t>*) Differenzen durch Runden der Zahlen.</t>
  </si>
  <si>
    <t>Anzahl</t>
  </si>
  <si>
    <t>Stuttgart</t>
  </si>
  <si>
    <t>Freiburg</t>
  </si>
  <si>
    <t>Karlsruhe</t>
  </si>
  <si>
    <t>Tübingen</t>
  </si>
  <si>
    <t>unter 1</t>
  </si>
  <si>
    <t>Kreis
Region
Regierungsbezirk
Land</t>
  </si>
  <si>
    <t>Bevölkerung
insgesamt</t>
  </si>
  <si>
    <t>Altersgruppe von ... bis unter ... Jahren</t>
  </si>
  <si>
    <t>0 – 3</t>
  </si>
  <si>
    <t>3 – 6</t>
  </si>
  <si>
    <t>6 – 14</t>
  </si>
  <si>
    <t>14 – 18</t>
  </si>
  <si>
    <t>18 – 21</t>
  </si>
  <si>
    <t>21 – 30</t>
  </si>
  <si>
    <t>30 – 40</t>
  </si>
  <si>
    <t>40 – 60</t>
  </si>
  <si>
    <t>60 – 65</t>
  </si>
  <si>
    <t>65 – 85</t>
  </si>
  <si>
    <t>85 und mehr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</si>
  <si>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</si>
  <si>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</si>
  <si>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</si>
  <si>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</si>
  <si>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</si>
  <si>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</si>
  <si>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</si>
  <si>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</si>
  <si>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</si>
  <si>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</si>
  <si>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</si>
  <si>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</si>
  <si>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</si>
  <si>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</si>
  <si>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</si>
  <si>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</si>
  <si>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</si>
  <si>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</si>
  <si>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</si>
  <si>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</si>
  <si>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</si>
  <si>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</si>
  <si>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</si>
  <si>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</si>
  <si>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</si>
  <si>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</si>
  <si>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</si>
  <si>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</si>
  <si>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</si>
  <si>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Enzkreis</t>
  </si>
  <si>
    <t>Freudenstadt</t>
  </si>
  <si>
    <t>Region Nordschwarzwald</t>
  </si>
  <si>
    <t>Regierungsbezirk Karlsruhe</t>
  </si>
  <si>
    <t>Lfd.
 Nr.</t>
  </si>
  <si>
    <t>Deutsche
insgesamt</t>
  </si>
  <si>
    <t>Ausländer
insgesamt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</si>
  <si>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</si>
  <si>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</si>
  <si>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</si>
  <si>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</si>
  <si>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</si>
  <si>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</si>
  <si>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</si>
  <si>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</si>
  <si>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</si>
  <si>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</si>
  <si>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</si>
  <si>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</si>
  <si>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</si>
  <si>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</si>
  <si>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</si>
  <si>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</si>
  <si>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</si>
  <si>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</si>
  <si>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</si>
  <si>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</si>
  <si>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</si>
  <si>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</si>
  <si>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</si>
  <si>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</si>
  <si>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</si>
  <si>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</si>
  <si>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</si>
  <si>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Soweit Land Baden-Württemberg. </t>
  </si>
  <si>
    <t>Lfd.
Nr.</t>
  </si>
  <si>
    <t>Alter
von … bis
unter … Jahren</t>
  </si>
  <si>
    <t>Geburtsjahr</t>
  </si>
  <si>
    <t>zusammen</t>
  </si>
  <si>
    <t>darunter</t>
  </si>
  <si>
    <t>ledig</t>
  </si>
  <si>
    <t>verheiratet</t>
  </si>
  <si>
    <t>verwitwet</t>
  </si>
  <si>
    <t>geschieden</t>
  </si>
  <si>
    <t>und früher</t>
  </si>
  <si>
    <t>nach ausgewählten Altersgruppen</t>
  </si>
  <si>
    <t>Gruppe</t>
  </si>
  <si>
    <t>Im Alter
von ... bis
unter … Jahren</t>
  </si>
  <si>
    <t>27.05.
1970</t>
  </si>
  <si>
    <t>06.06.
1961</t>
  </si>
  <si>
    <t>13.09.
1950</t>
  </si>
  <si>
    <t>1 000</t>
  </si>
  <si>
    <t>Noch nicht Schulpflichtige</t>
  </si>
  <si>
    <t xml:space="preserve"> unter </t>
  </si>
  <si>
    <t>Kinder und Jugendliche</t>
  </si>
  <si>
    <t>Strafmündige</t>
  </si>
  <si>
    <t>(Strafmündige) Jugendliche</t>
  </si>
  <si>
    <t>Heranwachsende i.S.d. Strafrechts</t>
  </si>
  <si>
    <t>Erwachsene i.S.d. Strafrechts</t>
  </si>
  <si>
    <t>Volljährige</t>
  </si>
  <si>
    <t>Frauen im gebärfähigen Alter</t>
  </si>
  <si>
    <t>Personen im erwerbsfähigen Alter</t>
  </si>
  <si>
    <t>Personen im nicht mehr
erwerbsfähigen Alter</t>
  </si>
  <si>
    <t>Bevölkerung insgesamt</t>
  </si>
  <si>
    <t>25.05.
1987</t>
  </si>
  <si>
    <t>1. Bevölkerung Baden-Württembergs am 31. Dezember 2020 im Vergleich zu den Volkszählungsjahren 1987, 1970, 1939 und 1900</t>
  </si>
  <si>
    <r>
      <t>31.12.2020</t>
    </r>
    <r>
      <rPr>
        <vertAlign val="superscript"/>
        <sz val="7"/>
        <rFont val="Arial"/>
        <family val="2"/>
      </rPr>
      <t>1)</t>
    </r>
  </si>
  <si>
    <t>2. Bevölkerung Baden-Württembergs am 31. Dezember 2020 nach Altersjahren, Geburtsjahren und Geschlecht</t>
  </si>
  <si>
    <t>Bevölkerung am 31.12.2020</t>
  </si>
  <si>
    <t>1930 u. früher</t>
  </si>
  <si>
    <t>3. Bevölkerung Baden-Württembergs am 31. Dezember 2020 im Vergleich zu den Volkszählungsjahren 1987, 1970, 1961 und 1950</t>
  </si>
  <si>
    <t>31.12.
2020</t>
  </si>
  <si>
    <t>4. Bevölkerung in den Regierungsbezirken Baden-Württembergs am 31. Dezember 2020 nach Altersgruppen und Geschlecht</t>
  </si>
  <si>
    <t>5. Bevölkerung in den Stadt- und Landkreisen Baden-Württembergs am 31. Dezember 2020 nach Altersgruppen</t>
  </si>
  <si>
    <r>
      <t>Noch:</t>
    </r>
    <r>
      <rPr>
        <b/>
        <sz val="8"/>
        <rFont val="Arial"/>
        <family val="2"/>
      </rPr>
      <t xml:space="preserve"> 5. Bevölkerung in den Stadt- und Landkreisen Baden-Württembergs am 31. Dezember 2020 nach Altersgruppen</t>
    </r>
  </si>
  <si>
    <t>6. Bevölkerung Baden-Württembergs am 31. Dezember 2020 nach Altersgruppen, Familienstand und Geschlecht</t>
  </si>
  <si>
    <t>7. Durchschnittliche Bevölkerung Baden-Württembergs 2020 nach Altersgruppen und Geschlecht*)</t>
  </si>
  <si>
    <r>
      <t xml:space="preserve">Noch: </t>
    </r>
    <r>
      <rPr>
        <b/>
        <sz val="8"/>
        <rFont val="Arial"/>
        <family val="2"/>
      </rPr>
      <t>2. Bevölkerung Baden-Württembergs am 31. Dezember 2020 nach Altersjahren, Geburtsjahren und Geschlecht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</si>
</sst>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#\ ###\ ##0\ \ ;\–\ #\ ###\ ##0\ \ ;\ \–\ \ ;* @\ \ "/>
    <numFmt numFmtId="165" formatCode="#\ ###\ ##0.0\ \ ;\–\ #\ ###\ ##0.0\ \ ;\ \–\ \ ;* @\ \ "/>
    <numFmt numFmtId="166" formatCode="_-* #,##0.00\ [$€]_-;\-* #,##0.00\ [$€]_-;_-* &quot;-&quot;??\ [$€]_-;_-@_-"/>
    <numFmt numFmtId="167" formatCode="#\ ##0"/>
    <numFmt numFmtId="168" formatCode="#0.0\ "/>
    <numFmt numFmtId="169" formatCode="#\ ###\ ##0;\–\ #\ ###\ ##0;\ \–\ ;* @\ "/>
    <numFmt numFmtId="170" formatCode="#\ ###\ ##0.0\ ;\–\ #\ ###\ ##0.0\ ;\ \–\ ;* @\ "/>
    <numFmt numFmtId="171" formatCode="0.0"/>
    <numFmt numFmtId="172" formatCode="#0.0"/>
    <numFmt numFmtId="173" formatCode="#\ ###\ ##0"/>
    <numFmt numFmtId="174" formatCode="#\ ###\ ##0\ ;\–\ #\ ###\ ##0\ ;\ \–\ ;* @\ "/>
    <numFmt numFmtId="175" formatCode="#\ ###\ ##0\ \ \ \ ;\–\ #\ ###\ ##0\ \ \ \ ;\ \–\ ;* @\ "/>
    <numFmt numFmtId="176" formatCode="#\ ###\ ##0\ \ \ "/>
    <numFmt numFmtId="177" formatCode="#\ ###\ ##0\ \ "/>
    <numFmt numFmtId="178" formatCode="0.0\ "/>
    <numFmt numFmtId="179" formatCode="#\ ###\ ##0\ \ ;\–\ #\ ###\ ##0\ \ ;\ \–\ \ ;* @"/>
    <numFmt numFmtId="180" formatCode="#\ ###\ ##0.0\ \ ;\–\ #\ ###\ ##0.0\ \ ;\ \–\ \ ;* @"/>
    <numFmt numFmtId="181" formatCode="#\ ###\ ##0\ ;\–\ #\ ###\ ##0\ ;\ \–\ \ ;* @"/>
    <numFmt numFmtId="182" formatCode="#\ ###\ ##0.0\ ;\–\ #\ ###\ ##0.0\ ;\ \–\ \ ;* @"/>
    <numFmt numFmtId="183" formatCode="#\ ###\ ##0.0;\–\ #\ ###\ ##0.0;\ \–\ \ ;* @"/>
    <numFmt numFmtId="184" formatCode="#\ ##0.0\ "/>
    <numFmt numFmtId="185" formatCode="#\ ###\ ##0\ \ ;\–\ #\ ###\ ##0\ ;\ \–\ \ ;* @"/>
    <numFmt numFmtId="186" formatCode="#\ ###\ ##0.0\ \ ;\–\ #\ ###\ ##0.0\ ;\ \–\ \ ;* @"/>
    <numFmt numFmtId="187" formatCode="#\ ###\ ###"/>
    <numFmt numFmtId="188" formatCode="##\ ###\ ###\ \ ;;\–\ \ "/>
    <numFmt numFmtId="189" formatCode="#\ ###\ ##0.0\ ;\–\ #\ ###\ ##0.0\ ;\ \–\ ;\ * @\ "/>
    <numFmt numFmtId="190" formatCode="#\ ###\ ##0.0\ ;\–\ \ ##0.0\ ;\ \–\ ;* @\ "/>
    <numFmt numFmtId="191" formatCode="#\ ###\ ##0\ \ ;\–\ #\ ###\ ##0\ \ ;\ \–\ \ ;\ * @\ "/>
    <numFmt numFmtId="192" formatCode="#\ ###\ ##0;\–\ #\ ##0;\ \–;\ \ * @"/>
    <numFmt numFmtId="193" formatCode="#\ ###\ ##0.0\ ;\–#\ ###\ ##0.0\ ;\ \–\ ;* @\ "/>
    <numFmt numFmtId="194" formatCode="#\ ###\ ##0\ \ \ \ \ ;\–\ #\ ###\ ##0\ \ \ \ \ ;\ \–\ \ ;* @\ \ "/>
  </numFmts>
  <fonts count="17">
    <font>
      <sz val="11"/>
      <name val="Arial"/>
    </font>
    <font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theme="1"/>
      <name val="Tahoma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6" fillId="0" borderId="0" applyFont="0" applyFill="0" applyBorder="0" applyAlignment="0" applyProtection="0"/>
    <xf numFmtId="0" fontId="7" fillId="0" borderId="0"/>
    <xf numFmtId="0" fontId="11" fillId="0" borderId="0"/>
    <xf numFmtId="0" fontId="6" fillId="0" borderId="0"/>
  </cellStyleXfs>
  <cellXfs count="514">
    <xf numFmtId="0" fontId="0" fillId="0" borderId="0" xfId="0"/>
    <xf numFmtId="164" fontId="3" fillId="0" borderId="0" xfId="0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Protection="1"/>
    <xf numFmtId="164" fontId="2" fillId="0" borderId="0" xfId="0" applyNumberFormat="1" applyFont="1" applyFill="1" applyAlignment="1" applyProtection="1">
      <alignment horizontal="right"/>
      <protection locked="0"/>
    </xf>
    <xf numFmtId="169" fontId="1" fillId="0" borderId="0" xfId="3" applyNumberFormat="1" applyFont="1" applyFill="1" applyAlignment="1" applyProtection="1">
      <alignment horizontal="right"/>
    </xf>
    <xf numFmtId="170" fontId="9" fillId="0" borderId="0" xfId="3" applyNumberFormat="1" applyFont="1" applyFill="1" applyAlignment="1" applyProtection="1">
      <alignment horizontal="right"/>
    </xf>
    <xf numFmtId="170" fontId="9" fillId="0" borderId="13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center"/>
      <protection locked="0"/>
    </xf>
    <xf numFmtId="0" fontId="1" fillId="0" borderId="19" xfId="3" applyFont="1" applyFill="1" applyBorder="1" applyAlignment="1" applyProtection="1">
      <alignment horizontal="right" indent="1"/>
      <protection locked="0"/>
    </xf>
    <xf numFmtId="0" fontId="1" fillId="0" borderId="14" xfId="3" applyFont="1" applyFill="1" applyBorder="1" applyAlignment="1" applyProtection="1">
      <alignment horizontal="center"/>
      <protection locked="0"/>
    </xf>
    <xf numFmtId="170" fontId="9" fillId="0" borderId="14" xfId="3" applyNumberFormat="1" applyFont="1" applyFill="1" applyBorder="1" applyAlignment="1" applyProtection="1">
      <alignment horizontal="right"/>
    </xf>
    <xf numFmtId="0" fontId="10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right"/>
      <protection locked="0"/>
    </xf>
    <xf numFmtId="0" fontId="1" fillId="0" borderId="21" xfId="3" applyFont="1" applyFill="1" applyBorder="1" applyAlignment="1" applyProtection="1">
      <alignment horizontal="left"/>
      <protection locked="0"/>
    </xf>
    <xf numFmtId="0" fontId="1" fillId="0" borderId="19" xfId="3" applyFont="1" applyFill="1" applyBorder="1" applyAlignment="1" applyProtection="1">
      <alignment horizontal="right"/>
      <protection locked="0"/>
    </xf>
    <xf numFmtId="0" fontId="1" fillId="0" borderId="0" xfId="3" applyFont="1" applyFill="1" applyAlignment="1" applyProtection="1">
      <alignment horizontal="right" wrapText="1"/>
      <protection locked="0"/>
    </xf>
    <xf numFmtId="0" fontId="1" fillId="0" borderId="14" xfId="3" applyFont="1" applyFill="1" applyBorder="1" applyAlignment="1" applyProtection="1">
      <alignment horizontal="left" wrapText="1"/>
      <protection locked="0"/>
    </xf>
    <xf numFmtId="0" fontId="1" fillId="0" borderId="14" xfId="3" applyFont="1" applyFill="1" applyBorder="1" applyAlignment="1" applyProtection="1">
      <alignment horizontal="center" vertical="top"/>
      <protection locked="0"/>
    </xf>
    <xf numFmtId="169" fontId="1" fillId="0" borderId="0" xfId="3" applyNumberFormat="1" applyFont="1" applyFill="1" applyAlignment="1" applyProtection="1">
      <alignment horizontal="right"/>
      <protection locked="0"/>
    </xf>
    <xf numFmtId="170" fontId="9" fillId="0" borderId="0" xfId="3" applyNumberFormat="1" applyFont="1" applyFill="1" applyAlignment="1" applyProtection="1">
      <alignment horizontal="right"/>
      <protection locked="0"/>
    </xf>
    <xf numFmtId="167" fontId="1" fillId="0" borderId="0" xfId="3" applyNumberFormat="1" applyFont="1" applyFill="1" applyProtection="1">
      <protection locked="0"/>
    </xf>
    <xf numFmtId="173" fontId="12" fillId="0" borderId="0" xfId="3" applyNumberFormat="1" applyFont="1" applyFill="1" applyAlignment="1" applyProtection="1">
      <protection locked="0"/>
    </xf>
    <xf numFmtId="173" fontId="10" fillId="0" borderId="0" xfId="3" applyNumberFormat="1" applyFont="1" applyFill="1" applyAlignment="1" applyProtection="1">
      <protection locked="0"/>
    </xf>
    <xf numFmtId="0" fontId="1" fillId="0" borderId="0" xfId="3" applyFont="1" applyFill="1" applyBorder="1" applyProtection="1">
      <protection locked="0"/>
    </xf>
    <xf numFmtId="174" fontId="1" fillId="0" borderId="0" xfId="3" applyNumberFormat="1" applyFont="1" applyFill="1" applyAlignment="1" applyProtection="1">
      <alignment horizontal="right"/>
      <protection locked="0"/>
    </xf>
    <xf numFmtId="0" fontId="1" fillId="0" borderId="0" xfId="3" applyFont="1" applyFill="1" applyBorder="1" applyAlignment="1" applyProtection="1">
      <alignment horizontal="center"/>
      <protection locked="0"/>
    </xf>
    <xf numFmtId="175" fontId="12" fillId="0" borderId="0" xfId="3" applyNumberFormat="1" applyFont="1" applyFill="1" applyAlignment="1" applyProtection="1">
      <protection locked="0"/>
    </xf>
    <xf numFmtId="174" fontId="10" fillId="0" borderId="0" xfId="3" applyNumberFormat="1" applyFont="1" applyFill="1" applyAlignment="1" applyProtection="1">
      <alignment horizontal="right"/>
      <protection locked="0"/>
    </xf>
    <xf numFmtId="0" fontId="10" fillId="0" borderId="0" xfId="3" applyFont="1" applyFill="1" applyAlignment="1" applyProtection="1">
      <alignment horizontal="left"/>
      <protection locked="0"/>
    </xf>
    <xf numFmtId="167" fontId="1" fillId="0" borderId="0" xfId="3" applyNumberFormat="1" applyFont="1" applyFill="1" applyAlignment="1" applyProtection="1">
      <protection locked="0"/>
    </xf>
    <xf numFmtId="172" fontId="9" fillId="0" borderId="0" xfId="3" applyNumberFormat="1" applyFont="1" applyFill="1" applyProtection="1">
      <protection locked="0"/>
    </xf>
    <xf numFmtId="172" fontId="9" fillId="0" borderId="0" xfId="3" applyNumberFormat="1" applyFont="1" applyFill="1" applyBorder="1" applyAlignment="1" applyProtection="1">
      <protection locked="0"/>
    </xf>
    <xf numFmtId="167" fontId="1" fillId="0" borderId="0" xfId="3" applyNumberFormat="1" applyFont="1" applyFill="1" applyBorder="1" applyAlignment="1" applyProtection="1">
      <protection locked="0"/>
    </xf>
    <xf numFmtId="170" fontId="9" fillId="0" borderId="0" xfId="3" applyNumberFormat="1" applyFont="1" applyFill="1" applyBorder="1" applyProtection="1">
      <protection locked="0"/>
    </xf>
    <xf numFmtId="170" fontId="9" fillId="0" borderId="0" xfId="3" applyNumberFormat="1" applyFont="1" applyFill="1" applyBorder="1" applyAlignment="1" applyProtection="1">
      <protection locked="0"/>
    </xf>
    <xf numFmtId="172" fontId="9" fillId="0" borderId="0" xfId="3" applyNumberFormat="1" applyFont="1" applyFill="1" applyAlignment="1" applyProtection="1">
      <protection locked="0"/>
    </xf>
    <xf numFmtId="167" fontId="1" fillId="0" borderId="9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0" xfId="3" applyNumberFormat="1" applyFont="1" applyFill="1" applyBorder="1" applyAlignment="1" applyProtection="1">
      <alignment horizontal="center" vertical="center"/>
      <protection locked="0"/>
    </xf>
    <xf numFmtId="167" fontId="1" fillId="0" borderId="10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8" xfId="3" applyNumberFormat="1" applyFont="1" applyFill="1" applyBorder="1" applyAlignment="1" applyProtection="1">
      <alignment horizontal="center" vertical="center"/>
      <protection locked="0"/>
    </xf>
    <xf numFmtId="168" fontId="1" fillId="0" borderId="12" xfId="3" applyNumberFormat="1" applyFont="1" applyFill="1" applyBorder="1" applyAlignment="1" applyProtection="1">
      <alignment horizontal="center" vertical="center"/>
      <protection locked="0"/>
    </xf>
    <xf numFmtId="0" fontId="1" fillId="0" borderId="14" xfId="3" applyFont="1" applyFill="1" applyBorder="1" applyAlignment="1" applyProtection="1">
      <alignment horizontal="center"/>
    </xf>
    <xf numFmtId="170" fontId="9" fillId="0" borderId="1" xfId="3" applyNumberFormat="1" applyFont="1" applyFill="1" applyBorder="1" applyAlignment="1" applyProtection="1">
      <alignment horizontal="right"/>
    </xf>
    <xf numFmtId="170" fontId="9" fillId="0" borderId="0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 indent="1"/>
    </xf>
    <xf numFmtId="0" fontId="1" fillId="0" borderId="0" xfId="3" applyFont="1" applyFill="1" applyAlignment="1" applyProtection="1">
      <alignment horizontal="center"/>
    </xf>
    <xf numFmtId="0" fontId="1" fillId="0" borderId="21" xfId="3" applyFont="1" applyFill="1" applyBorder="1" applyAlignment="1" applyProtection="1">
      <alignment horizontal="left"/>
    </xf>
    <xf numFmtId="0" fontId="10" fillId="0" borderId="0" xfId="3" applyFont="1" applyFill="1" applyAlignment="1" applyProtection="1">
      <alignment horizontal="left" indent="1"/>
    </xf>
    <xf numFmtId="0" fontId="1" fillId="0" borderId="19" xfId="3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right" wrapText="1"/>
    </xf>
    <xf numFmtId="0" fontId="1" fillId="0" borderId="14" xfId="3" applyFont="1" applyFill="1" applyBorder="1" applyAlignment="1" applyProtection="1">
      <alignment horizontal="left" wrapText="1"/>
    </xf>
    <xf numFmtId="0" fontId="1" fillId="0" borderId="0" xfId="3" applyFont="1" applyFill="1" applyAlignment="1" applyProtection="1">
      <alignment horizontal="right"/>
    </xf>
    <xf numFmtId="0" fontId="1" fillId="0" borderId="14" xfId="3" applyFont="1" applyFill="1" applyBorder="1" applyAlignment="1" applyProtection="1">
      <alignment horizontal="center" vertical="top"/>
    </xf>
    <xf numFmtId="49" fontId="10" fillId="0" borderId="14" xfId="3" applyNumberFormat="1" applyFont="1" applyFill="1" applyBorder="1" applyAlignment="1" applyProtection="1">
      <alignment horizontal="left"/>
    </xf>
    <xf numFmtId="174" fontId="1" fillId="0" borderId="0" xfId="3" applyNumberFormat="1" applyFont="1" applyFill="1" applyProtection="1"/>
    <xf numFmtId="174" fontId="10" fillId="0" borderId="0" xfId="3" applyNumberFormat="1" applyFont="1" applyFill="1" applyAlignment="1" applyProtection="1"/>
    <xf numFmtId="174" fontId="12" fillId="0" borderId="0" xfId="3" applyNumberFormat="1" applyFont="1" applyFill="1" applyBorder="1" applyAlignment="1" applyProtection="1"/>
    <xf numFmtId="0" fontId="1" fillId="0" borderId="0" xfId="3" applyFont="1" applyFill="1" applyBorder="1" applyProtection="1"/>
    <xf numFmtId="174" fontId="1" fillId="0" borderId="0" xfId="3" applyNumberFormat="1" applyFont="1" applyFill="1" applyAlignment="1" applyProtection="1"/>
    <xf numFmtId="174" fontId="9" fillId="0" borderId="0" xfId="3" applyNumberFormat="1" applyFont="1" applyFill="1" applyAlignment="1" applyProtection="1"/>
    <xf numFmtId="174" fontId="9" fillId="0" borderId="0" xfId="3" applyNumberFormat="1" applyFont="1" applyFill="1" applyProtection="1"/>
    <xf numFmtId="174" fontId="9" fillId="0" borderId="0" xfId="3" applyNumberFormat="1" applyFont="1" applyFill="1" applyBorder="1" applyAlignment="1" applyProtection="1"/>
    <xf numFmtId="174" fontId="12" fillId="0" borderId="0" xfId="3" quotePrefix="1" applyNumberFormat="1" applyFont="1" applyFill="1" applyAlignment="1" applyProtection="1">
      <alignment horizontal="right"/>
    </xf>
    <xf numFmtId="174" fontId="12" fillId="0" borderId="0" xfId="3" quotePrefix="1" applyNumberFormat="1" applyFont="1" applyFill="1" applyBorder="1" applyAlignment="1" applyProtection="1">
      <alignment horizontal="right"/>
    </xf>
    <xf numFmtId="0" fontId="1" fillId="0" borderId="14" xfId="3" applyFont="1" applyFill="1" applyBorder="1" applyAlignment="1" applyProtection="1">
      <alignment horizontal="center" wrapText="1"/>
    </xf>
    <xf numFmtId="173" fontId="1" fillId="0" borderId="0" xfId="3" applyNumberFormat="1" applyFont="1" applyFill="1" applyAlignment="1" applyProtection="1">
      <protection locked="0"/>
    </xf>
    <xf numFmtId="1" fontId="12" fillId="0" borderId="0" xfId="3" quotePrefix="1" applyNumberFormat="1" applyFont="1" applyFill="1" applyAlignment="1" applyProtection="1">
      <alignment horizontal="right"/>
      <protection locked="0"/>
    </xf>
    <xf numFmtId="172" fontId="4" fillId="0" borderId="0" xfId="3" applyNumberFormat="1" applyFont="1" applyFill="1" applyAlignment="1" applyProtection="1">
      <protection locked="0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14" xfId="0" applyFont="1" applyFill="1" applyBorder="1" applyAlignment="1">
      <alignment horizontal="right" indent="2"/>
    </xf>
    <xf numFmtId="164" fontId="3" fillId="0" borderId="0" xfId="0" applyNumberFormat="1" applyFont="1" applyFill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4" xfId="0" applyFont="1" applyFill="1" applyBorder="1" applyAlignment="1">
      <alignment horizontal="right" indent="3"/>
    </xf>
    <xf numFmtId="0" fontId="3" fillId="0" borderId="14" xfId="0" applyFont="1" applyFill="1" applyBorder="1" applyAlignment="1">
      <alignment horizontal="right"/>
    </xf>
    <xf numFmtId="176" fontId="3" fillId="0" borderId="0" xfId="0" applyNumberFormat="1" applyFont="1" applyFill="1"/>
    <xf numFmtId="177" fontId="3" fillId="0" borderId="0" xfId="0" applyNumberFormat="1" applyFont="1" applyFill="1"/>
    <xf numFmtId="0" fontId="1" fillId="0" borderId="0" xfId="3" applyFont="1" applyFill="1" applyBorder="1" applyAlignment="1" applyProtection="1">
      <alignment horizontal="center"/>
    </xf>
    <xf numFmtId="0" fontId="1" fillId="0" borderId="14" xfId="3" applyFont="1" applyFill="1" applyBorder="1" applyAlignment="1" applyProtection="1">
      <alignment horizontal="right" indent="1"/>
    </xf>
    <xf numFmtId="164" fontId="1" fillId="0" borderId="0" xfId="3" applyNumberFormat="1" applyFont="1" applyFill="1" applyAlignment="1" applyProtection="1">
      <alignment horizontal="right"/>
    </xf>
    <xf numFmtId="165" fontId="9" fillId="0" borderId="0" xfId="3" applyNumberFormat="1" applyFont="1" applyFill="1" applyAlignment="1" applyProtection="1">
      <alignment horizontal="right"/>
    </xf>
    <xf numFmtId="165" fontId="9" fillId="0" borderId="14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/>
    </xf>
    <xf numFmtId="0" fontId="1" fillId="0" borderId="14" xfId="3" applyFont="1" applyFill="1" applyBorder="1" applyAlignment="1" applyProtection="1">
      <alignment horizontal="right"/>
    </xf>
    <xf numFmtId="0" fontId="10" fillId="0" borderId="0" xfId="3" applyFont="1" applyFill="1" applyAlignment="1" applyProtection="1">
      <alignment horizontal="left"/>
    </xf>
    <xf numFmtId="0" fontId="10" fillId="0" borderId="14" xfId="3" applyFont="1" applyFill="1" applyBorder="1" applyAlignment="1" applyProtection="1">
      <alignment horizontal="left"/>
    </xf>
    <xf numFmtId="0" fontId="10" fillId="0" borderId="0" xfId="3" applyFont="1" applyFill="1" applyBorder="1" applyAlignment="1" applyProtection="1">
      <alignment horizontal="left"/>
    </xf>
    <xf numFmtId="181" fontId="1" fillId="0" borderId="0" xfId="3" applyNumberFormat="1" applyFont="1" applyFill="1" applyAlignment="1" applyProtection="1">
      <alignment horizontal="right"/>
    </xf>
    <xf numFmtId="182" fontId="9" fillId="0" borderId="0" xfId="3" applyNumberFormat="1" applyFont="1" applyFill="1" applyAlignment="1" applyProtection="1">
      <alignment horizontal="right"/>
    </xf>
    <xf numFmtId="182" fontId="9" fillId="0" borderId="14" xfId="3" applyNumberFormat="1" applyFont="1" applyFill="1" applyBorder="1" applyAlignment="1" applyProtection="1">
      <alignment horizontal="right"/>
    </xf>
    <xf numFmtId="181" fontId="10" fillId="0" borderId="0" xfId="3" applyNumberFormat="1" applyFont="1" applyFill="1" applyAlignment="1" applyProtection="1">
      <alignment horizontal="right"/>
    </xf>
    <xf numFmtId="182" fontId="12" fillId="0" borderId="0" xfId="3" applyNumberFormat="1" applyFont="1" applyFill="1" applyAlignment="1" applyProtection="1">
      <alignment horizontal="right"/>
    </xf>
    <xf numFmtId="182" fontId="12" fillId="0" borderId="14" xfId="3" applyNumberFormat="1" applyFont="1" applyFill="1" applyBorder="1" applyAlignment="1" applyProtection="1">
      <alignment horizontal="right"/>
    </xf>
    <xf numFmtId="0" fontId="1" fillId="0" borderId="0" xfId="4" applyFont="1" applyFill="1" applyAlignment="1" applyProtection="1"/>
    <xf numFmtId="169" fontId="3" fillId="0" borderId="0" xfId="0" applyNumberFormat="1" applyFont="1" applyFill="1"/>
    <xf numFmtId="0" fontId="3" fillId="0" borderId="19" xfId="0" applyFont="1" applyFill="1" applyBorder="1" applyAlignment="1">
      <alignment horizontal="right" indent="2"/>
    </xf>
    <xf numFmtId="0" fontId="3" fillId="0" borderId="14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7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19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center"/>
    </xf>
    <xf numFmtId="169" fontId="2" fillId="0" borderId="0" xfId="0" applyNumberFormat="1" applyFont="1" applyFill="1"/>
    <xf numFmtId="0" fontId="2" fillId="0" borderId="37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184" fontId="3" fillId="0" borderId="0" xfId="0" applyNumberFormat="1" applyFont="1" applyFill="1"/>
    <xf numFmtId="169" fontId="12" fillId="0" borderId="0" xfId="3" applyNumberFormat="1" applyFont="1" applyFill="1" applyAlignment="1" applyProtection="1">
      <alignment horizontal="right"/>
    </xf>
    <xf numFmtId="169" fontId="12" fillId="0" borderId="0" xfId="3" applyNumberFormat="1" applyFont="1" applyFill="1" applyAlignment="1" applyProtection="1"/>
    <xf numFmtId="164" fontId="10" fillId="0" borderId="0" xfId="3" applyNumberFormat="1" applyFont="1" applyFill="1" applyAlignment="1" applyProtection="1">
      <alignment horizontal="right"/>
    </xf>
    <xf numFmtId="164" fontId="12" fillId="0" borderId="0" xfId="3" applyNumberFormat="1" applyFont="1" applyFill="1" applyAlignment="1" applyProtection="1">
      <alignment horizontal="right"/>
    </xf>
    <xf numFmtId="164" fontId="12" fillId="0" borderId="14" xfId="3" applyNumberFormat="1" applyFont="1" applyFill="1" applyBorder="1" applyAlignment="1" applyProtection="1">
      <alignment horizontal="right"/>
    </xf>
    <xf numFmtId="165" fontId="9" fillId="0" borderId="0" xfId="0" applyNumberFormat="1" applyFont="1" applyFill="1" applyProtection="1"/>
    <xf numFmtId="165" fontId="12" fillId="0" borderId="0" xfId="0" applyNumberFormat="1" applyFont="1" applyFill="1" applyProtection="1"/>
    <xf numFmtId="165" fontId="1" fillId="0" borderId="0" xfId="0" applyNumberFormat="1" applyFont="1" applyFill="1" applyProtection="1"/>
    <xf numFmtId="165" fontId="10" fillId="0" borderId="0" xfId="0" applyNumberFormat="1" applyFont="1" applyFill="1" applyProtection="1"/>
    <xf numFmtId="185" fontId="1" fillId="0" borderId="0" xfId="3" applyNumberFormat="1" applyFont="1" applyFill="1" applyAlignment="1" applyProtection="1">
      <alignment horizontal="right"/>
    </xf>
    <xf numFmtId="185" fontId="10" fillId="0" borderId="0" xfId="3" applyNumberFormat="1" applyFont="1" applyFill="1" applyAlignment="1" applyProtection="1">
      <alignment horizontal="right"/>
    </xf>
    <xf numFmtId="186" fontId="9" fillId="0" borderId="0" xfId="3" applyNumberFormat="1" applyFont="1" applyFill="1" applyAlignment="1" applyProtection="1">
      <alignment horizontal="right"/>
    </xf>
    <xf numFmtId="186" fontId="12" fillId="0" borderId="0" xfId="3" applyNumberFormat="1" applyFont="1" applyFill="1" applyAlignment="1" applyProtection="1">
      <alignment horizontal="right"/>
    </xf>
    <xf numFmtId="186" fontId="9" fillId="0" borderId="14" xfId="3" applyNumberFormat="1" applyFont="1" applyFill="1" applyBorder="1" applyAlignment="1" applyProtection="1">
      <alignment horizontal="right"/>
    </xf>
    <xf numFmtId="186" fontId="12" fillId="0" borderId="14" xfId="3" applyNumberFormat="1" applyFont="1" applyFill="1" applyBorder="1" applyAlignment="1" applyProtection="1">
      <alignment horizontal="right"/>
    </xf>
    <xf numFmtId="187" fontId="1" fillId="0" borderId="0" xfId="3" applyNumberFormat="1" applyFont="1" applyFill="1" applyAlignment="1" applyProtection="1">
      <alignment horizontal="right"/>
      <protection locked="0"/>
    </xf>
    <xf numFmtId="187" fontId="1" fillId="0" borderId="0" xfId="3" applyNumberFormat="1" applyFont="1" applyFill="1" applyProtection="1">
      <protection locked="0"/>
    </xf>
    <xf numFmtId="187" fontId="10" fillId="0" borderId="0" xfId="3" applyNumberFormat="1" applyFont="1" applyFill="1" applyAlignment="1" applyProtection="1">
      <alignment horizontal="right"/>
      <protection locked="0"/>
    </xf>
    <xf numFmtId="187" fontId="1" fillId="0" borderId="0" xfId="3" applyNumberFormat="1" applyFont="1" applyFill="1" applyAlignment="1" applyProtection="1">
      <protection locked="0"/>
    </xf>
    <xf numFmtId="164" fontId="2" fillId="0" borderId="0" xfId="0" applyNumberFormat="1" applyFont="1" applyFill="1" applyAlignment="1">
      <alignment horizontal="right"/>
    </xf>
    <xf numFmtId="0" fontId="1" fillId="0" borderId="19" xfId="3" applyFont="1" applyFill="1" applyBorder="1" applyAlignment="1" applyProtection="1">
      <alignment horizontal="left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0" xfId="3" applyFont="1" applyFill="1" applyBorder="1" applyAlignment="1" applyProtection="1">
      <alignment horizontal="left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indent="2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right" indent="3"/>
      <protection locked="0"/>
    </xf>
    <xf numFmtId="165" fontId="4" fillId="0" borderId="0" xfId="0" applyNumberFormat="1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right" indent="3"/>
      <protection locked="0"/>
    </xf>
    <xf numFmtId="0" fontId="3" fillId="0" borderId="14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3" fillId="0" borderId="14" xfId="0" applyFont="1" applyFill="1" applyBorder="1" applyAlignment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3" fillId="0" borderId="14" xfId="0" applyFont="1" applyFill="1" applyBorder="1" applyAlignment="1" applyProtection="1">
      <alignment horizontal="right"/>
      <protection locked="0"/>
    </xf>
    <xf numFmtId="165" fontId="5" fillId="0" borderId="0" xfId="0" quotePrefix="1" applyNumberFormat="1" applyFont="1" applyFill="1" applyAlignment="1" applyProtection="1">
      <alignment horizontal="right"/>
      <protection locked="0"/>
    </xf>
    <xf numFmtId="164" fontId="1" fillId="0" borderId="0" xfId="0" applyNumberFormat="1" applyFont="1" applyFill="1" applyAlignment="1" applyProtection="1">
      <alignment horizontal="right"/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2" fillId="0" borderId="0" xfId="3" applyFont="1" applyFill="1" applyAlignment="1" applyProtection="1">
      <alignment horizontal="left"/>
      <protection locked="0"/>
    </xf>
    <xf numFmtId="0" fontId="3" fillId="0" borderId="0" xfId="3" applyFont="1" applyFill="1" applyAlignment="1" applyProtection="1">
      <alignment horizontal="left" vertical="top" indent="1"/>
      <protection locked="0"/>
    </xf>
    <xf numFmtId="164" fontId="1" fillId="0" borderId="0" xfId="0" applyNumberFormat="1" applyFont="1" applyFill="1" applyAlignment="1">
      <alignment horizontal="right"/>
    </xf>
    <xf numFmtId="0" fontId="10" fillId="0" borderId="19" xfId="3" applyFont="1" applyFill="1" applyBorder="1" applyAlignment="1" applyProtection="1">
      <alignment horizontal="right" indent="1"/>
      <protection locked="0"/>
    </xf>
    <xf numFmtId="0" fontId="1" fillId="0" borderId="19" xfId="3" applyFont="1" applyFill="1" applyBorder="1" applyAlignment="1" applyProtection="1">
      <alignment horizontal="left" indent="1"/>
      <protection locked="0"/>
    </xf>
    <xf numFmtId="0" fontId="1" fillId="0" borderId="0" xfId="3" applyFont="1" applyFill="1" applyBorder="1" applyAlignment="1" applyProtection="1">
      <alignment horizontal="right"/>
      <protection locked="0"/>
    </xf>
    <xf numFmtId="172" fontId="9" fillId="0" borderId="0" xfId="3" applyNumberFormat="1" applyFont="1" applyFill="1" applyBorder="1" applyProtection="1">
      <protection locked="0"/>
    </xf>
    <xf numFmtId="168" fontId="9" fillId="0" borderId="0" xfId="3" applyNumberFormat="1" applyFont="1" applyFill="1" applyBorder="1" applyAlignment="1" applyProtection="1">
      <protection locked="0"/>
    </xf>
    <xf numFmtId="0" fontId="1" fillId="0" borderId="0" xfId="3" applyFont="1" applyFill="1" applyProtection="1">
      <protection locked="0"/>
    </xf>
    <xf numFmtId="168" fontId="1" fillId="0" borderId="0" xfId="3" applyNumberFormat="1" applyFont="1" applyFill="1" applyProtection="1">
      <protection locked="0"/>
    </xf>
    <xf numFmtId="0" fontId="10" fillId="0" borderId="0" xfId="3" applyFont="1" applyFill="1" applyBorder="1" applyAlignment="1" applyProtection="1">
      <alignment horizontal="left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right"/>
      <protection locked="0"/>
    </xf>
    <xf numFmtId="167" fontId="11" fillId="0" borderId="0" xfId="3" applyNumberFormat="1" applyFont="1" applyFill="1" applyProtection="1">
      <protection locked="0"/>
    </xf>
    <xf numFmtId="168" fontId="11" fillId="0" borderId="0" xfId="3" applyNumberFormat="1" applyFont="1" applyFill="1" applyProtection="1">
      <protection locked="0"/>
    </xf>
    <xf numFmtId="0" fontId="11" fillId="0" borderId="0" xfId="3" applyFont="1" applyFill="1" applyProtection="1">
      <protection locked="0"/>
    </xf>
    <xf numFmtId="171" fontId="11" fillId="0" borderId="0" xfId="3" applyNumberFormat="1" applyFont="1" applyFill="1" applyProtection="1">
      <protection locked="0"/>
    </xf>
    <xf numFmtId="0" fontId="3" fillId="0" borderId="0" xfId="3" applyFont="1" applyFill="1" applyAlignment="1" applyProtection="1">
      <alignment horizontal="left"/>
      <protection locked="0"/>
    </xf>
    <xf numFmtId="0" fontId="3" fillId="0" borderId="8" xfId="3" applyFont="1" applyFill="1" applyBorder="1" applyAlignment="1" applyProtection="1">
      <alignment horizontal="left" vertical="top" indent="3"/>
      <protection locked="0"/>
    </xf>
    <xf numFmtId="0" fontId="3" fillId="0" borderId="8" xfId="3" applyFont="1" applyFill="1" applyBorder="1" applyAlignment="1" applyProtection="1">
      <alignment horizontal="left" vertical="top"/>
      <protection locked="0"/>
    </xf>
    <xf numFmtId="0" fontId="1" fillId="0" borderId="21" xfId="3" applyFont="1" applyFill="1" applyBorder="1" applyAlignment="1" applyProtection="1">
      <alignment horizontal="right" indent="1"/>
      <protection locked="0"/>
    </xf>
    <xf numFmtId="187" fontId="1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174" fontId="1" fillId="0" borderId="0" xfId="3" applyNumberFormat="1" applyFont="1" applyFill="1" applyAlignment="1" applyProtection="1">
      <protection locked="0"/>
    </xf>
    <xf numFmtId="174" fontId="9" fillId="0" borderId="0" xfId="3" applyNumberFormat="1" applyFont="1" applyFill="1" applyAlignment="1" applyProtection="1">
      <protection locked="0"/>
    </xf>
    <xf numFmtId="174" fontId="9" fillId="0" borderId="0" xfId="3" applyNumberFormat="1" applyFont="1" applyFill="1" applyProtection="1">
      <protection locked="0"/>
    </xf>
    <xf numFmtId="174" fontId="9" fillId="0" borderId="0" xfId="3" applyNumberFormat="1" applyFont="1" applyFill="1" applyBorder="1" applyAlignment="1" applyProtection="1">
      <protection locked="0"/>
    </xf>
    <xf numFmtId="0" fontId="1" fillId="0" borderId="0" xfId="3" applyFont="1" applyFill="1" applyBorder="1" applyAlignment="1" applyProtection="1">
      <alignment horizontal="left"/>
      <protection locked="0"/>
    </xf>
    <xf numFmtId="167" fontId="1" fillId="0" borderId="0" xfId="3" applyNumberFormat="1" applyFont="1" applyFill="1" applyBorder="1" applyProtection="1">
      <protection locked="0"/>
    </xf>
    <xf numFmtId="171" fontId="9" fillId="0" borderId="0" xfId="3" applyNumberFormat="1" applyFont="1" applyFill="1" applyBorder="1" applyAlignment="1" applyProtection="1">
      <protection locked="0"/>
    </xf>
    <xf numFmtId="171" fontId="9" fillId="0" borderId="0" xfId="3" applyNumberFormat="1" applyFont="1" applyFill="1" applyBorder="1" applyProtection="1">
      <protection locked="0"/>
    </xf>
    <xf numFmtId="173" fontId="10" fillId="0" borderId="0" xfId="3" applyNumberFormat="1" applyFont="1" applyFill="1" applyBorder="1" applyAlignment="1" applyProtection="1">
      <protection locked="0"/>
    </xf>
    <xf numFmtId="1" fontId="12" fillId="0" borderId="0" xfId="3" quotePrefix="1" applyNumberFormat="1" applyFont="1" applyFill="1" applyBorder="1" applyAlignment="1" applyProtection="1">
      <alignment horizontal="right"/>
      <protection locked="0"/>
    </xf>
    <xf numFmtId="187" fontId="11" fillId="0" borderId="0" xfId="3" applyNumberFormat="1" applyFont="1" applyFill="1" applyProtection="1">
      <protection locked="0"/>
    </xf>
    <xf numFmtId="174" fontId="11" fillId="0" borderId="0" xfId="3" applyNumberFormat="1" applyFont="1" applyFill="1" applyProtection="1">
      <protection locked="0"/>
    </xf>
    <xf numFmtId="0" fontId="3" fillId="0" borderId="0" xfId="3" applyFont="1" applyFill="1" applyAlignment="1" applyProtection="1">
      <alignment horizontal="left" vertical="top" indent="3"/>
      <protection locked="0"/>
    </xf>
    <xf numFmtId="0" fontId="16" fillId="0" borderId="0" xfId="3" applyFont="1" applyFill="1" applyProtection="1">
      <protection locked="0"/>
    </xf>
    <xf numFmtId="174" fontId="10" fillId="0" borderId="0" xfId="3" applyNumberFormat="1" applyFont="1" applyFill="1" applyAlignment="1" applyProtection="1">
      <protection locked="0"/>
    </xf>
    <xf numFmtId="174" fontId="12" fillId="0" borderId="0" xfId="3" applyNumberFormat="1" applyFont="1" applyFill="1" applyAlignment="1" applyProtection="1">
      <protection locked="0"/>
    </xf>
    <xf numFmtId="174" fontId="12" fillId="0" borderId="0" xfId="3" applyNumberFormat="1" applyFont="1" applyFill="1" applyBorder="1" applyAlignment="1" applyProtection="1">
      <protection locked="0"/>
    </xf>
    <xf numFmtId="174" fontId="1" fillId="0" borderId="0" xfId="3" applyNumberFormat="1" applyFont="1" applyFill="1" applyProtection="1">
      <protection locked="0"/>
    </xf>
    <xf numFmtId="0" fontId="11" fillId="0" borderId="0" xfId="3" applyFont="1" applyFill="1" applyAlignment="1" applyProtection="1">
      <alignment horizontal="right"/>
    </xf>
    <xf numFmtId="0" fontId="11" fillId="0" borderId="0" xfId="3" applyFont="1" applyFill="1" applyAlignment="1" applyProtection="1">
      <alignment horizontal="center"/>
    </xf>
    <xf numFmtId="0" fontId="11" fillId="0" borderId="0" xfId="3" applyFont="1" applyFill="1" applyProtection="1"/>
    <xf numFmtId="167" fontId="11" fillId="0" borderId="0" xfId="3" applyNumberFormat="1" applyFont="1" applyFill="1" applyProtection="1"/>
    <xf numFmtId="168" fontId="11" fillId="0" borderId="0" xfId="3" applyNumberFormat="1" applyFont="1" applyFill="1" applyProtection="1"/>
    <xf numFmtId="174" fontId="11" fillId="0" borderId="0" xfId="3" applyNumberFormat="1" applyFont="1" applyFill="1" applyProtection="1"/>
    <xf numFmtId="0" fontId="11" fillId="0" borderId="0" xfId="3" applyFont="1" applyFill="1" applyBorder="1" applyProtection="1"/>
    <xf numFmtId="174" fontId="12" fillId="0" borderId="0" xfId="3" quotePrefix="1" applyNumberFormat="1" applyFont="1" applyFill="1" applyAlignment="1" applyProtection="1">
      <alignment horizontal="right"/>
      <protection locked="0"/>
    </xf>
    <xf numFmtId="174" fontId="12" fillId="0" borderId="0" xfId="3" quotePrefix="1" applyNumberFormat="1" applyFont="1" applyFill="1" applyBorder="1" applyAlignment="1" applyProtection="1">
      <alignment horizontal="right"/>
      <protection locked="0"/>
    </xf>
    <xf numFmtId="0" fontId="2" fillId="0" borderId="0" xfId="3" applyFont="1" applyFill="1"/>
    <xf numFmtId="0" fontId="2" fillId="0" borderId="0" xfId="3" applyFont="1" applyFill="1" applyAlignment="1">
      <alignment horizontal="left" vertical="top" indent="1"/>
    </xf>
    <xf numFmtId="0" fontId="1" fillId="0" borderId="41" xfId="3" applyFont="1" applyFill="1" applyBorder="1" applyAlignment="1">
      <alignment horizontal="center" vertical="center" wrapText="1"/>
    </xf>
    <xf numFmtId="0" fontId="1" fillId="0" borderId="42" xfId="3" applyFont="1" applyFill="1" applyBorder="1" applyAlignment="1">
      <alignment horizontal="center" vertical="center" wrapText="1"/>
    </xf>
    <xf numFmtId="0" fontId="1" fillId="0" borderId="43" xfId="3" applyFont="1" applyFill="1" applyBorder="1" applyAlignment="1">
      <alignment horizontal="center" vertical="center" wrapText="1"/>
    </xf>
    <xf numFmtId="0" fontId="1" fillId="0" borderId="21" xfId="3" applyFont="1" applyFill="1" applyBorder="1" applyAlignment="1"/>
    <xf numFmtId="0" fontId="1" fillId="0" borderId="0" xfId="3" applyFont="1" applyFill="1" applyAlignment="1"/>
    <xf numFmtId="0" fontId="1" fillId="0" borderId="13" xfId="3" applyFont="1" applyFill="1" applyBorder="1" applyAlignment="1">
      <alignment horizontal="right" indent="1"/>
    </xf>
    <xf numFmtId="0" fontId="1" fillId="0" borderId="19" xfId="3" applyFont="1" applyFill="1" applyBorder="1" applyAlignment="1"/>
    <xf numFmtId="0" fontId="1" fillId="0" borderId="0" xfId="3" applyFont="1" applyFill="1" applyAlignment="1">
      <alignment horizontal="right"/>
    </xf>
    <xf numFmtId="0" fontId="1" fillId="0" borderId="14" xfId="3" applyFont="1" applyFill="1" applyBorder="1" applyAlignment="1">
      <alignment horizontal="right" indent="1"/>
    </xf>
    <xf numFmtId="0" fontId="1" fillId="0" borderId="0" xfId="3" applyFont="1" applyFill="1" applyAlignment="1">
      <alignment horizontal="center"/>
    </xf>
    <xf numFmtId="0" fontId="1" fillId="0" borderId="19" xfId="3" applyFont="1" applyFill="1" applyBorder="1" applyAlignment="1">
      <alignment horizontal="left" wrapText="1"/>
    </xf>
    <xf numFmtId="0" fontId="10" fillId="0" borderId="19" xfId="3" applyFont="1" applyFill="1" applyBorder="1" applyAlignment="1"/>
    <xf numFmtId="172" fontId="12" fillId="0" borderId="0" xfId="3" applyNumberFormat="1" applyFont="1" applyFill="1" applyBorder="1" applyAlignment="1"/>
    <xf numFmtId="167" fontId="10" fillId="0" borderId="0" xfId="3" applyNumberFormat="1" applyFont="1" applyFill="1" applyBorder="1" applyAlignment="1"/>
    <xf numFmtId="172" fontId="12" fillId="0" borderId="14" xfId="3" applyNumberFormat="1" applyFont="1" applyFill="1" applyBorder="1" applyAlignment="1">
      <alignment horizontal="right" indent="1"/>
    </xf>
    <xf numFmtId="172" fontId="9" fillId="0" borderId="0" xfId="3" applyNumberFormat="1" applyFont="1" applyFill="1" applyBorder="1" applyAlignment="1"/>
    <xf numFmtId="167" fontId="1" fillId="0" borderId="0" xfId="3" applyNumberFormat="1" applyFont="1" applyFill="1" applyBorder="1" applyAlignment="1"/>
    <xf numFmtId="168" fontId="9" fillId="0" borderId="0" xfId="3" applyNumberFormat="1" applyFont="1" applyFill="1" applyBorder="1" applyAlignment="1"/>
    <xf numFmtId="172" fontId="9" fillId="0" borderId="0" xfId="3" applyNumberFormat="1" applyFont="1" applyFill="1" applyBorder="1"/>
    <xf numFmtId="0" fontId="10" fillId="0" borderId="0" xfId="3" applyFont="1" applyFill="1" applyAlignment="1">
      <alignment horizontal="left"/>
    </xf>
    <xf numFmtId="0" fontId="1" fillId="0" borderId="0" xfId="3" applyFont="1" applyFill="1"/>
    <xf numFmtId="167" fontId="1" fillId="0" borderId="0" xfId="3" applyNumberFormat="1" applyFont="1" applyFill="1"/>
    <xf numFmtId="168" fontId="1" fillId="0" borderId="0" xfId="3" applyNumberFormat="1" applyFont="1" applyFill="1"/>
    <xf numFmtId="0" fontId="11" fillId="0" borderId="0" xfId="3" applyFont="1" applyFill="1"/>
    <xf numFmtId="1" fontId="11" fillId="0" borderId="0" xfId="3" applyNumberFormat="1" applyFont="1" applyFill="1"/>
    <xf numFmtId="168" fontId="11" fillId="0" borderId="0" xfId="3" applyNumberFormat="1" applyFont="1" applyFill="1" applyAlignment="1"/>
    <xf numFmtId="0" fontId="11" fillId="0" borderId="0" xfId="3" applyFont="1" applyFill="1" applyAlignment="1"/>
    <xf numFmtId="1" fontId="11" fillId="0" borderId="0" xfId="3" applyNumberFormat="1" applyFont="1" applyFill="1" applyAlignment="1"/>
    <xf numFmtId="0" fontId="11" fillId="0" borderId="0" xfId="3" applyFont="1" applyFill="1" applyAlignment="1">
      <alignment horizontal="right"/>
    </xf>
    <xf numFmtId="167" fontId="11" fillId="0" borderId="0" xfId="3" applyNumberFormat="1" applyFont="1" applyFill="1" applyAlignment="1"/>
    <xf numFmtId="167" fontId="11" fillId="0" borderId="0" xfId="3" applyNumberFormat="1" applyFont="1" applyFill="1"/>
    <xf numFmtId="168" fontId="11" fillId="0" borderId="0" xfId="3" applyNumberFormat="1" applyFont="1" applyFill="1"/>
    <xf numFmtId="0" fontId="2" fillId="0" borderId="0" xfId="3" applyFont="1" applyFill="1" applyAlignment="1" applyProtection="1">
      <alignment horizontal="left" vertical="top"/>
      <protection locked="0"/>
    </xf>
    <xf numFmtId="167" fontId="1" fillId="0" borderId="11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3" applyFont="1" applyFill="1" applyBorder="1" applyAlignment="1" applyProtection="1">
      <alignment horizontal="center" vertical="center"/>
    </xf>
    <xf numFmtId="0" fontId="10" fillId="0" borderId="14" xfId="3" applyFont="1" applyFill="1" applyBorder="1" applyAlignment="1" applyProtection="1">
      <alignment horizontal="center" vertical="center"/>
    </xf>
    <xf numFmtId="0" fontId="11" fillId="0" borderId="0" xfId="3" applyFont="1" applyFill="1" applyBorder="1" applyAlignment="1" applyProtection="1">
      <protection locked="0"/>
    </xf>
    <xf numFmtId="0" fontId="11" fillId="0" borderId="0" xfId="3" applyFont="1" applyFill="1" applyBorder="1" applyProtection="1">
      <protection locked="0"/>
    </xf>
    <xf numFmtId="164" fontId="11" fillId="0" borderId="0" xfId="3" applyNumberFormat="1" applyFont="1" applyFill="1" applyProtection="1">
      <protection locked="0"/>
    </xf>
    <xf numFmtId="0" fontId="11" fillId="0" borderId="0" xfId="3" applyFont="1" applyFill="1" applyAlignment="1" applyProtection="1">
      <protection locked="0"/>
    </xf>
    <xf numFmtId="0" fontId="2" fillId="0" borderId="0" xfId="3" applyFont="1" applyFill="1" applyBorder="1" applyAlignment="1" applyProtection="1">
      <protection locked="0"/>
    </xf>
    <xf numFmtId="0" fontId="1" fillId="0" borderId="0" xfId="3" applyFont="1" applyFill="1" applyBorder="1" applyAlignment="1" applyProtection="1">
      <alignment horizontal="center" vertical="center"/>
      <protection locked="0"/>
    </xf>
    <xf numFmtId="0" fontId="2" fillId="0" borderId="0" xfId="4" applyFont="1" applyFill="1" applyBorder="1" applyAlignment="1" applyProtection="1">
      <protection locked="0"/>
    </xf>
    <xf numFmtId="0" fontId="3" fillId="0" borderId="0" xfId="3" applyFont="1" applyFill="1" applyAlignment="1" applyProtection="1">
      <alignment horizontal="left" vertical="top" indent="1"/>
    </xf>
    <xf numFmtId="0" fontId="2" fillId="0" borderId="8" xfId="3" applyFont="1" applyFill="1" applyBorder="1" applyAlignment="1" applyProtection="1">
      <alignment vertical="top"/>
    </xf>
    <xf numFmtId="0" fontId="2" fillId="0" borderId="8" xfId="4" applyFont="1" applyFill="1" applyBorder="1" applyAlignment="1" applyProtection="1">
      <alignment horizontal="left" vertical="top"/>
    </xf>
    <xf numFmtId="173" fontId="1" fillId="0" borderId="10" xfId="3" applyNumberFormat="1" applyFont="1" applyFill="1" applyBorder="1" applyAlignment="1" applyProtection="1">
      <alignment horizontal="center" vertical="center"/>
    </xf>
    <xf numFmtId="171" fontId="1" fillId="0" borderId="10" xfId="3" applyNumberFormat="1" applyFont="1" applyFill="1" applyBorder="1" applyAlignment="1" applyProtection="1">
      <alignment horizontal="center" vertical="center"/>
    </xf>
    <xf numFmtId="171" fontId="1" fillId="0" borderId="12" xfId="3" applyNumberFormat="1" applyFont="1" applyFill="1" applyBorder="1" applyAlignment="1" applyProtection="1">
      <alignment horizontal="center" vertical="center"/>
    </xf>
    <xf numFmtId="173" fontId="1" fillId="0" borderId="11" xfId="3" applyNumberFormat="1" applyFont="1" applyFill="1" applyBorder="1" applyAlignment="1" applyProtection="1">
      <alignment horizontal="center" vertical="center"/>
    </xf>
    <xf numFmtId="173" fontId="1" fillId="0" borderId="34" xfId="3" applyNumberFormat="1" applyFont="1" applyFill="1" applyBorder="1" applyAlignment="1" applyProtection="1">
      <alignment horizontal="center" vertical="center"/>
    </xf>
    <xf numFmtId="171" fontId="1" fillId="0" borderId="34" xfId="3" applyNumberFormat="1" applyFont="1" applyFill="1" applyBorder="1" applyAlignment="1" applyProtection="1">
      <alignment horizontal="center" vertical="center"/>
    </xf>
    <xf numFmtId="178" fontId="1" fillId="0" borderId="18" xfId="3" applyNumberFormat="1" applyFont="1" applyFill="1" applyBorder="1" applyAlignment="1" applyProtection="1">
      <alignment horizontal="center" vertical="center"/>
    </xf>
    <xf numFmtId="0" fontId="3" fillId="0" borderId="0" xfId="4" applyFont="1" applyFill="1" applyAlignment="1" applyProtection="1">
      <alignment horizontal="center"/>
      <protection locked="0"/>
    </xf>
    <xf numFmtId="179" fontId="3" fillId="0" borderId="0" xfId="4" applyNumberFormat="1" applyFont="1" applyFill="1" applyAlignment="1" applyProtection="1">
      <alignment horizontal="right"/>
    </xf>
    <xf numFmtId="164" fontId="3" fillId="0" borderId="0" xfId="4" applyNumberFormat="1" applyFont="1" applyFill="1" applyAlignment="1" applyProtection="1">
      <alignment horizontal="right"/>
    </xf>
    <xf numFmtId="164" fontId="3" fillId="0" borderId="1" xfId="4" applyNumberFormat="1" applyFont="1" applyFill="1" applyBorder="1" applyAlignment="1" applyProtection="1">
      <alignment horizontal="right"/>
    </xf>
    <xf numFmtId="181" fontId="3" fillId="0" borderId="1" xfId="4" applyNumberFormat="1" applyFont="1" applyFill="1" applyBorder="1" applyAlignment="1" applyProtection="1">
      <alignment horizontal="right"/>
    </xf>
    <xf numFmtId="0" fontId="3" fillId="0" borderId="1" xfId="4" applyFont="1" applyFill="1" applyBorder="1" applyAlignment="1" applyProtection="1"/>
    <xf numFmtId="0" fontId="3" fillId="0" borderId="32" xfId="4" applyFont="1" applyFill="1" applyBorder="1" applyAlignment="1" applyProtection="1">
      <alignment horizontal="center"/>
      <protection locked="0"/>
    </xf>
    <xf numFmtId="0" fontId="2" fillId="0" borderId="0" xfId="4" applyFont="1" applyFill="1" applyAlignment="1" applyProtection="1">
      <alignment horizontal="center"/>
      <protection locked="0"/>
    </xf>
    <xf numFmtId="0" fontId="2" fillId="0" borderId="32" xfId="4" applyFont="1" applyFill="1" applyBorder="1" applyAlignment="1" applyProtection="1">
      <alignment horizontal="center"/>
      <protection locked="0"/>
    </xf>
    <xf numFmtId="0" fontId="13" fillId="0" borderId="0" xfId="4" applyFont="1" applyFill="1" applyAlignment="1" applyProtection="1">
      <protection locked="0"/>
    </xf>
    <xf numFmtId="0" fontId="6" fillId="0" borderId="0" xfId="4" applyFont="1" applyFill="1" applyAlignment="1" applyProtection="1">
      <protection locked="0"/>
    </xf>
    <xf numFmtId="0" fontId="6" fillId="0" borderId="0" xfId="4" applyFont="1" applyFill="1" applyBorder="1" applyProtection="1">
      <protection locked="0"/>
    </xf>
    <xf numFmtId="0" fontId="6" fillId="0" borderId="0" xfId="4" applyFont="1" applyFill="1" applyBorder="1" applyAlignment="1" applyProtection="1">
      <protection locked="0"/>
    </xf>
    <xf numFmtId="0" fontId="6" fillId="0" borderId="0" xfId="4" applyFont="1" applyFill="1" applyAlignment="1" applyProtection="1">
      <alignment vertical="top"/>
      <protection locked="0"/>
    </xf>
    <xf numFmtId="0" fontId="11" fillId="0" borderId="8" xfId="3" applyFont="1" applyFill="1" applyBorder="1" applyAlignment="1" applyProtection="1">
      <alignment vertical="top"/>
    </xf>
    <xf numFmtId="0" fontId="11" fillId="0" borderId="0" xfId="3" applyFont="1" applyFill="1" applyAlignment="1" applyProtection="1">
      <alignment vertical="top"/>
    </xf>
    <xf numFmtId="0" fontId="6" fillId="0" borderId="8" xfId="4" applyFont="1" applyFill="1" applyBorder="1" applyAlignment="1" applyProtection="1">
      <alignment vertical="top"/>
    </xf>
    <xf numFmtId="0" fontId="6" fillId="0" borderId="0" xfId="4" applyFont="1" applyFill="1" applyAlignment="1" applyProtection="1">
      <alignment vertical="top"/>
    </xf>
    <xf numFmtId="0" fontId="6" fillId="0" borderId="0" xfId="4" applyFont="1" applyFill="1" applyBorder="1" applyAlignment="1" applyProtection="1">
      <alignment vertical="top"/>
    </xf>
    <xf numFmtId="0" fontId="6" fillId="0" borderId="0" xfId="4" applyFont="1" applyFill="1" applyAlignment="1" applyProtection="1"/>
    <xf numFmtId="179" fontId="6" fillId="0" borderId="0" xfId="4" applyNumberFormat="1" applyFont="1" applyFill="1" applyAlignment="1" applyProtection="1"/>
    <xf numFmtId="180" fontId="6" fillId="0" borderId="0" xfId="4" applyNumberFormat="1" applyFont="1" applyFill="1" applyAlignment="1" applyProtection="1"/>
    <xf numFmtId="181" fontId="6" fillId="0" borderId="1" xfId="4" applyNumberFormat="1" applyFont="1" applyFill="1" applyBorder="1" applyProtection="1"/>
    <xf numFmtId="181" fontId="6" fillId="0" borderId="1" xfId="4" applyNumberFormat="1" applyFont="1" applyFill="1" applyBorder="1" applyAlignment="1" applyProtection="1"/>
    <xf numFmtId="0" fontId="6" fillId="0" borderId="13" xfId="4" applyFont="1" applyFill="1" applyBorder="1" applyAlignment="1" applyProtection="1"/>
    <xf numFmtId="2" fontId="6" fillId="0" borderId="0" xfId="4" applyNumberFormat="1" applyFont="1" applyFill="1" applyAlignment="1" applyProtection="1">
      <protection locked="0"/>
    </xf>
    <xf numFmtId="181" fontId="6" fillId="0" borderId="0" xfId="4" applyNumberFormat="1" applyFont="1" applyFill="1" applyAlignment="1" applyProtection="1">
      <protection locked="0"/>
    </xf>
    <xf numFmtId="171" fontId="6" fillId="0" borderId="0" xfId="4" applyNumberFormat="1" applyFont="1" applyFill="1" applyAlignment="1" applyProtection="1">
      <protection locked="0"/>
    </xf>
    <xf numFmtId="0" fontId="3" fillId="0" borderId="0" xfId="3" applyFont="1" applyFill="1" applyBorder="1" applyAlignment="1" applyProtection="1">
      <protection locked="0"/>
    </xf>
    <xf numFmtId="0" fontId="3" fillId="0" borderId="0" xfId="3" applyFont="1" applyFill="1" applyAlignment="1" applyProtection="1">
      <alignment horizontal="left" vertical="top" indent="3"/>
    </xf>
    <xf numFmtId="178" fontId="1" fillId="0" borderId="34" xfId="3" applyNumberFormat="1" applyFont="1" applyFill="1" applyBorder="1" applyAlignment="1" applyProtection="1">
      <alignment horizontal="center" vertical="center"/>
    </xf>
    <xf numFmtId="0" fontId="3" fillId="0" borderId="13" xfId="4" applyFont="1" applyFill="1" applyBorder="1" applyAlignment="1" applyProtection="1"/>
    <xf numFmtId="0" fontId="3" fillId="0" borderId="14" xfId="4" applyFont="1" applyFill="1" applyBorder="1" applyAlignment="1" applyProtection="1">
      <alignment horizontal="left" wrapText="1" indent="1"/>
    </xf>
    <xf numFmtId="0" fontId="3" fillId="0" borderId="14" xfId="4" applyFont="1" applyFill="1" applyBorder="1" applyAlignment="1" applyProtection="1">
      <alignment horizontal="left" wrapText="1"/>
    </xf>
    <xf numFmtId="0" fontId="3" fillId="0" borderId="14" xfId="4" applyFont="1" applyFill="1" applyBorder="1" applyAlignment="1" applyProtection="1">
      <alignment wrapText="1"/>
    </xf>
    <xf numFmtId="0" fontId="3" fillId="0" borderId="14" xfId="4" applyFont="1" applyFill="1" applyBorder="1" applyAlignment="1" applyProtection="1"/>
    <xf numFmtId="0" fontId="2" fillId="0" borderId="14" xfId="4" applyFont="1" applyFill="1" applyBorder="1" applyAlignment="1" applyProtection="1">
      <alignment wrapText="1"/>
    </xf>
    <xf numFmtId="0" fontId="2" fillId="0" borderId="14" xfId="4" applyFont="1" applyFill="1" applyBorder="1" applyAlignment="1" applyProtection="1"/>
    <xf numFmtId="0" fontId="3" fillId="0" borderId="0" xfId="4" applyFont="1" applyFill="1" applyBorder="1" applyAlignment="1" applyProtection="1">
      <alignment horizontal="center"/>
      <protection locked="0"/>
    </xf>
    <xf numFmtId="0" fontId="2" fillId="0" borderId="0" xfId="4" applyFont="1" applyFill="1" applyBorder="1" applyAlignment="1" applyProtection="1">
      <alignment horizontal="center"/>
      <protection locked="0"/>
    </xf>
    <xf numFmtId="0" fontId="6" fillId="0" borderId="1" xfId="4" applyFont="1" applyFill="1" applyBorder="1" applyAlignment="1" applyProtection="1"/>
    <xf numFmtId="0" fontId="3" fillId="0" borderId="0" xfId="3" applyFont="1" applyFill="1" applyBorder="1" applyAlignment="1"/>
    <xf numFmtId="0" fontId="2" fillId="0" borderId="0" xfId="3" applyFont="1" applyFill="1" applyBorder="1" applyAlignment="1"/>
    <xf numFmtId="0" fontId="1" fillId="0" borderId="0" xfId="3" applyFont="1" applyFill="1" applyBorder="1" applyAlignment="1">
      <alignment horizontal="center" vertical="center"/>
    </xf>
    <xf numFmtId="0" fontId="2" fillId="0" borderId="0" xfId="4" applyFont="1" applyFill="1" applyBorder="1" applyAlignment="1"/>
    <xf numFmtId="173" fontId="1" fillId="0" borderId="29" xfId="3" applyNumberFormat="1" applyFont="1" applyFill="1" applyBorder="1" applyAlignment="1" applyProtection="1">
      <alignment horizontal="center" vertical="center"/>
    </xf>
    <xf numFmtId="183" fontId="3" fillId="0" borderId="0" xfId="4" applyNumberFormat="1" applyFont="1" applyFill="1" applyAlignment="1" applyProtection="1">
      <alignment horizontal="right"/>
    </xf>
    <xf numFmtId="0" fontId="13" fillId="0" borderId="0" xfId="4" applyFont="1" applyFill="1" applyAlignment="1"/>
    <xf numFmtId="0" fontId="6" fillId="0" borderId="0" xfId="4" applyFont="1" applyFill="1" applyAlignment="1"/>
    <xf numFmtId="0" fontId="11" fillId="0" borderId="0" xfId="3" applyFont="1" applyFill="1" applyBorder="1" applyAlignment="1"/>
    <xf numFmtId="0" fontId="6" fillId="0" borderId="0" xfId="4" applyFont="1" applyFill="1" applyBorder="1"/>
    <xf numFmtId="0" fontId="6" fillId="0" borderId="0" xfId="4" applyFont="1" applyFill="1" applyBorder="1" applyAlignment="1"/>
    <xf numFmtId="0" fontId="6" fillId="0" borderId="0" xfId="4" applyFont="1" applyFill="1" applyAlignment="1">
      <alignment vertical="top"/>
    </xf>
    <xf numFmtId="183" fontId="6" fillId="0" borderId="0" xfId="4" applyNumberFormat="1" applyFont="1" applyFill="1" applyAlignment="1" applyProtection="1"/>
    <xf numFmtId="183" fontId="6" fillId="0" borderId="1" xfId="4" applyNumberFormat="1" applyFont="1" applyFill="1" applyBorder="1" applyAlignment="1" applyProtection="1"/>
    <xf numFmtId="183" fontId="6" fillId="0" borderId="13" xfId="4" applyNumberFormat="1" applyFont="1" applyFill="1" applyBorder="1" applyAlignment="1" applyProtection="1"/>
    <xf numFmtId="181" fontId="6" fillId="0" borderId="0" xfId="4" applyNumberFormat="1" applyFont="1" applyFill="1" applyAlignment="1" applyProtection="1"/>
    <xf numFmtId="0" fontId="1" fillId="0" borderId="0" xfId="4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 applyProtection="1">
      <alignment horizontal="center"/>
      <protection locked="0"/>
    </xf>
    <xf numFmtId="1" fontId="15" fillId="0" borderId="0" xfId="4" applyNumberFormat="1" applyFont="1" applyFill="1" applyAlignment="1" applyProtection="1">
      <alignment horizontal="center"/>
      <protection locked="0"/>
    </xf>
    <xf numFmtId="171" fontId="15" fillId="0" borderId="0" xfId="4" applyNumberFormat="1" applyFont="1" applyFill="1" applyAlignment="1" applyProtection="1">
      <alignment horizontal="center"/>
      <protection locked="0"/>
    </xf>
    <xf numFmtId="182" fontId="6" fillId="0" borderId="13" xfId="4" applyNumberFormat="1" applyFont="1" applyFill="1" applyBorder="1" applyAlignment="1" applyProtection="1"/>
    <xf numFmtId="181" fontId="3" fillId="0" borderId="0" xfId="4" applyNumberFormat="1" applyFont="1" applyFill="1" applyAlignment="1" applyProtection="1">
      <alignment horizontal="right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/>
    <xf numFmtId="0" fontId="10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184" fontId="1" fillId="0" borderId="0" xfId="0" applyNumberFormat="1" applyFont="1" applyFill="1"/>
    <xf numFmtId="165" fontId="1" fillId="0" borderId="0" xfId="0" applyNumberFormat="1" applyFont="1" applyFill="1"/>
    <xf numFmtId="165" fontId="10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184" fontId="11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/>
    <xf numFmtId="176" fontId="1" fillId="0" borderId="9" xfId="0" applyNumberFormat="1" applyFont="1" applyFill="1" applyBorder="1" applyAlignment="1">
      <alignment horizontal="center" vertical="center"/>
    </xf>
    <xf numFmtId="176" fontId="1" fillId="0" borderId="10" xfId="0" applyNumberFormat="1" applyFont="1" applyFill="1" applyBorder="1" applyAlignment="1">
      <alignment horizontal="center" vertical="center"/>
    </xf>
    <xf numFmtId="176" fontId="1" fillId="0" borderId="24" xfId="0" applyNumberFormat="1" applyFont="1" applyFill="1" applyBorder="1" applyAlignment="1">
      <alignment horizontal="center" vertical="center"/>
    </xf>
    <xf numFmtId="177" fontId="1" fillId="0" borderId="9" xfId="0" applyNumberFormat="1" applyFont="1" applyFill="1" applyBorder="1" applyAlignment="1">
      <alignment horizontal="center" vertical="center"/>
    </xf>
    <xf numFmtId="177" fontId="1" fillId="0" borderId="10" xfId="0" applyNumberFormat="1" applyFont="1" applyFill="1" applyBorder="1" applyAlignment="1">
      <alignment horizontal="center" vertical="center"/>
    </xf>
    <xf numFmtId="177" fontId="1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176" fontId="11" fillId="0" borderId="0" xfId="0" applyNumberFormat="1" applyFont="1" applyFill="1"/>
    <xf numFmtId="177" fontId="11" fillId="0" borderId="0" xfId="0" applyNumberFormat="1" applyFont="1" applyFill="1"/>
    <xf numFmtId="188" fontId="11" fillId="0" borderId="0" xfId="0" applyNumberFormat="1" applyFont="1" applyFill="1" applyAlignment="1">
      <alignment vertical="center"/>
    </xf>
    <xf numFmtId="189" fontId="9" fillId="0" borderId="0" xfId="3" applyNumberFormat="1" applyFont="1" applyFill="1" applyAlignment="1" applyProtection="1">
      <alignment horizontal="right"/>
    </xf>
    <xf numFmtId="190" fontId="9" fillId="0" borderId="0" xfId="3" applyNumberFormat="1" applyFont="1" applyFill="1" applyAlignment="1" applyProtection="1">
      <alignment horizontal="right"/>
    </xf>
    <xf numFmtId="191" fontId="1" fillId="0" borderId="0" xfId="0" applyNumberFormat="1" applyFont="1" applyFill="1" applyAlignment="1">
      <alignment horizontal="right"/>
    </xf>
    <xf numFmtId="189" fontId="9" fillId="0" borderId="13" xfId="3" applyNumberFormat="1" applyFont="1" applyFill="1" applyBorder="1" applyAlignment="1" applyProtection="1">
      <alignment horizontal="right"/>
    </xf>
    <xf numFmtId="189" fontId="9" fillId="0" borderId="14" xfId="3" applyNumberFormat="1" applyFont="1" applyFill="1" applyBorder="1" applyAlignment="1" applyProtection="1">
      <alignment horizontal="right"/>
    </xf>
    <xf numFmtId="192" fontId="1" fillId="0" borderId="0" xfId="0" applyNumberFormat="1" applyFont="1" applyFill="1" applyAlignment="1">
      <alignment horizontal="right"/>
    </xf>
    <xf numFmtId="193" fontId="9" fillId="0" borderId="0" xfId="3" applyNumberFormat="1" applyFont="1" applyFill="1" applyAlignment="1" applyProtection="1">
      <alignment horizontal="right"/>
    </xf>
    <xf numFmtId="194" fontId="5" fillId="0" borderId="0" xfId="0" applyNumberFormat="1" applyFont="1" applyFill="1" applyProtection="1"/>
    <xf numFmtId="0" fontId="3" fillId="0" borderId="21" xfId="4" applyFont="1" applyFill="1" applyBorder="1" applyAlignment="1" applyProtection="1">
      <alignment horizontal="center"/>
      <protection locked="0"/>
    </xf>
    <xf numFmtId="0" fontId="3" fillId="0" borderId="19" xfId="4" applyFont="1" applyFill="1" applyBorder="1" applyAlignment="1" applyProtection="1">
      <alignment horizontal="right"/>
      <protection locked="0"/>
    </xf>
    <xf numFmtId="0" fontId="2" fillId="0" borderId="19" xfId="4" applyFont="1" applyFill="1" applyBorder="1" applyAlignment="1" applyProtection="1">
      <alignment horizontal="right"/>
      <protection locked="0"/>
    </xf>
    <xf numFmtId="0" fontId="3" fillId="0" borderId="21" xfId="4" applyFont="1" applyFill="1" applyBorder="1" applyAlignment="1" applyProtection="1">
      <alignment horizontal="right"/>
      <protection locked="0"/>
    </xf>
    <xf numFmtId="184" fontId="1" fillId="0" borderId="6" xfId="0" applyNumberFormat="1" applyFont="1" applyFill="1" applyBorder="1" applyAlignment="1">
      <alignment horizontal="center" vertical="center"/>
    </xf>
    <xf numFmtId="184" fontId="1" fillId="0" borderId="12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 applyProtection="1">
      <alignment horizontal="right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14" fontId="1" fillId="0" borderId="4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14" fontId="1" fillId="0" borderId="6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167" fontId="1" fillId="0" borderId="2" xfId="3" applyNumberFormat="1" applyFont="1" applyFill="1" applyBorder="1" applyAlignment="1" applyProtection="1">
      <alignment horizontal="center" vertical="center"/>
      <protection locked="0"/>
    </xf>
    <xf numFmtId="167" fontId="1" fillId="0" borderId="3" xfId="3" applyNumberFormat="1" applyFont="1" applyFill="1" applyBorder="1" applyAlignment="1" applyProtection="1">
      <alignment horizontal="center" vertical="center"/>
      <protection locked="0"/>
    </xf>
    <xf numFmtId="0" fontId="1" fillId="0" borderId="1" xfId="3" applyFont="1" applyFill="1" applyBorder="1" applyAlignment="1" applyProtection="1">
      <alignment horizontal="center" vertical="center" wrapText="1"/>
      <protection locked="0"/>
    </xf>
    <xf numFmtId="0" fontId="1" fillId="0" borderId="1" xfId="3" applyFont="1" applyFill="1" applyBorder="1" applyAlignment="1" applyProtection="1">
      <alignment horizontal="center" vertical="center"/>
      <protection locked="0"/>
    </xf>
    <xf numFmtId="0" fontId="1" fillId="0" borderId="8" xfId="3" applyFont="1" applyFill="1" applyBorder="1" applyAlignment="1" applyProtection="1">
      <alignment horizontal="center" vertical="center"/>
      <protection locked="0"/>
    </xf>
    <xf numFmtId="0" fontId="1" fillId="0" borderId="15" xfId="3" applyFont="1" applyFill="1" applyBorder="1" applyAlignment="1" applyProtection="1">
      <alignment horizontal="center" vertical="center" wrapText="1"/>
      <protection locked="0"/>
    </xf>
    <xf numFmtId="0" fontId="1" fillId="0" borderId="17" xfId="3" applyFont="1" applyFill="1" applyBorder="1" applyAlignment="1" applyProtection="1">
      <alignment horizontal="center" vertical="center"/>
      <protection locked="0"/>
    </xf>
    <xf numFmtId="167" fontId="1" fillId="0" borderId="16" xfId="3" applyNumberFormat="1" applyFont="1" applyFill="1" applyBorder="1" applyAlignment="1" applyProtection="1">
      <alignment horizontal="center" vertical="center"/>
      <protection locked="0"/>
    </xf>
    <xf numFmtId="0" fontId="1" fillId="0" borderId="20" xfId="3" applyFont="1" applyFill="1" applyBorder="1" applyAlignment="1" applyProtection="1">
      <alignment horizontal="center" wrapText="1"/>
      <protection locked="0"/>
    </xf>
    <xf numFmtId="0" fontId="1" fillId="0" borderId="1" xfId="3" applyFont="1" applyFill="1" applyBorder="1" applyAlignment="1" applyProtection="1">
      <alignment horizontal="center" wrapText="1"/>
      <protection locked="0"/>
    </xf>
    <xf numFmtId="0" fontId="1" fillId="0" borderId="21" xfId="3" applyFont="1" applyFill="1" applyBorder="1" applyAlignment="1" applyProtection="1">
      <alignment horizontal="center" wrapText="1"/>
      <protection locked="0"/>
    </xf>
    <xf numFmtId="0" fontId="1" fillId="0" borderId="22" xfId="3" applyFont="1" applyFill="1" applyBorder="1" applyAlignment="1" applyProtection="1">
      <alignment horizontal="center" wrapText="1"/>
      <protection locked="0"/>
    </xf>
    <xf numFmtId="0" fontId="1" fillId="0" borderId="8" xfId="3" applyFont="1" applyFill="1" applyBorder="1" applyAlignment="1" applyProtection="1">
      <alignment horizontal="center" wrapText="1"/>
      <protection locked="0"/>
    </xf>
    <xf numFmtId="0" fontId="1" fillId="0" borderId="23" xfId="3" applyFont="1" applyFill="1" applyBorder="1" applyAlignment="1" applyProtection="1">
      <alignment horizontal="center" wrapText="1"/>
      <protection locked="0"/>
    </xf>
    <xf numFmtId="0" fontId="10" fillId="0" borderId="0" xfId="3" applyFont="1" applyFill="1" applyAlignment="1" applyProtection="1">
      <alignment horizontal="left"/>
      <protection locked="0"/>
    </xf>
    <xf numFmtId="0" fontId="10" fillId="0" borderId="19" xfId="3" applyFont="1" applyFill="1" applyBorder="1" applyAlignment="1" applyProtection="1">
      <alignment horizontal="left"/>
      <protection locked="0"/>
    </xf>
    <xf numFmtId="0" fontId="1" fillId="0" borderId="0" xfId="3" applyFont="1" applyFill="1" applyAlignment="1" applyProtection="1">
      <alignment horizontal="center" wrapText="1"/>
      <protection locked="0"/>
    </xf>
    <xf numFmtId="0" fontId="1" fillId="0" borderId="19" xfId="3" applyFont="1" applyFill="1" applyBorder="1" applyAlignment="1" applyProtection="1">
      <alignment horizontal="center" wrapText="1"/>
      <protection locked="0"/>
    </xf>
    <xf numFmtId="0" fontId="1" fillId="0" borderId="8" xfId="3" applyFont="1" applyFill="1" applyBorder="1" applyAlignment="1" applyProtection="1">
      <alignment horizontal="center" vertical="center" wrapText="1"/>
      <protection locked="0"/>
    </xf>
    <xf numFmtId="0" fontId="1" fillId="0" borderId="17" xfId="3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left" wrapText="1"/>
    </xf>
    <xf numFmtId="0" fontId="1" fillId="0" borderId="19" xfId="3" applyFont="1" applyFill="1" applyBorder="1" applyAlignment="1" applyProtection="1">
      <alignment horizontal="left"/>
    </xf>
    <xf numFmtId="0" fontId="1" fillId="0" borderId="20" xfId="3" applyFont="1" applyFill="1" applyBorder="1" applyAlignment="1" applyProtection="1">
      <alignment horizontal="center" vertical="center" wrapText="1"/>
      <protection locked="0"/>
    </xf>
    <xf numFmtId="0" fontId="1" fillId="0" borderId="21" xfId="3" applyFont="1" applyFill="1" applyBorder="1" applyAlignment="1" applyProtection="1">
      <alignment horizontal="center" vertical="center" wrapText="1"/>
      <protection locked="0"/>
    </xf>
    <xf numFmtId="0" fontId="1" fillId="0" borderId="22" xfId="3" applyFont="1" applyFill="1" applyBorder="1" applyAlignment="1" applyProtection="1">
      <alignment horizontal="center" vertical="center" wrapText="1"/>
      <protection locked="0"/>
    </xf>
    <xf numFmtId="0" fontId="1" fillId="0" borderId="23" xfId="3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left" wrapText="1"/>
      <protection locked="0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21" xfId="3" applyFont="1" applyFill="1" applyBorder="1" applyAlignment="1">
      <alignment horizontal="center" vertical="center"/>
    </xf>
    <xf numFmtId="0" fontId="1" fillId="0" borderId="19" xfId="3" applyFont="1" applyFill="1" applyBorder="1" applyAlignment="1">
      <alignment horizontal="center" vertical="center"/>
    </xf>
    <xf numFmtId="0" fontId="1" fillId="0" borderId="23" xfId="3" applyFont="1" applyFill="1" applyBorder="1" applyAlignment="1">
      <alignment horizontal="center" vertical="center"/>
    </xf>
    <xf numFmtId="0" fontId="1" fillId="0" borderId="36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37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 vertical="center" wrapText="1"/>
    </xf>
    <xf numFmtId="0" fontId="1" fillId="0" borderId="40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3" xfId="3" applyFont="1" applyFill="1" applyBorder="1" applyAlignment="1">
      <alignment horizontal="center" vertical="center"/>
    </xf>
    <xf numFmtId="0" fontId="1" fillId="0" borderId="44" xfId="3" applyFont="1" applyFill="1" applyBorder="1" applyAlignment="1">
      <alignment horizontal="center" vertical="center"/>
    </xf>
    <xf numFmtId="0" fontId="1" fillId="0" borderId="45" xfId="3" applyFont="1" applyFill="1" applyBorder="1" applyAlignment="1">
      <alignment horizontal="center" vertical="center"/>
    </xf>
    <xf numFmtId="0" fontId="1" fillId="0" borderId="11" xfId="3" applyFont="1" applyFill="1" applyBorder="1" applyAlignment="1">
      <alignment horizontal="center" vertical="center"/>
    </xf>
    <xf numFmtId="0" fontId="1" fillId="0" borderId="12" xfId="3" applyFont="1" applyFill="1" applyBorder="1" applyAlignment="1">
      <alignment horizontal="center" vertical="center"/>
    </xf>
    <xf numFmtId="0" fontId="1" fillId="0" borderId="0" xfId="3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center" vertical="center"/>
      <protection locked="0"/>
    </xf>
    <xf numFmtId="167" fontId="1" fillId="0" borderId="4" xfId="3" applyNumberFormat="1" applyFont="1" applyFill="1" applyBorder="1" applyAlignment="1" applyProtection="1">
      <alignment horizontal="center" vertical="center"/>
      <protection locked="0"/>
    </xf>
    <xf numFmtId="167" fontId="1" fillId="0" borderId="5" xfId="3" applyNumberFormat="1" applyFont="1" applyFill="1" applyBorder="1" applyAlignment="1" applyProtection="1">
      <alignment horizontal="center" vertical="center"/>
      <protection locked="0"/>
    </xf>
    <xf numFmtId="167" fontId="1" fillId="0" borderId="6" xfId="3" applyNumberFormat="1" applyFont="1" applyFill="1" applyBorder="1" applyAlignment="1" applyProtection="1">
      <alignment horizontal="center" vertical="center"/>
      <protection locked="0"/>
    </xf>
    <xf numFmtId="167" fontId="1" fillId="0" borderId="25" xfId="3" applyNumberFormat="1" applyFont="1" applyFill="1" applyBorder="1" applyAlignment="1" applyProtection="1">
      <alignment horizontal="center" vertical="center"/>
      <protection locked="0"/>
    </xf>
    <xf numFmtId="167" fontId="1" fillId="0" borderId="7" xfId="3" applyNumberFormat="1" applyFont="1" applyFill="1" applyBorder="1" applyAlignment="1" applyProtection="1">
      <alignment horizontal="center" vertical="center"/>
      <protection locked="0"/>
    </xf>
    <xf numFmtId="0" fontId="1" fillId="0" borderId="0" xfId="3" applyFont="1" applyFill="1" applyBorder="1" applyAlignment="1" applyProtection="1">
      <alignment horizontal="left"/>
    </xf>
    <xf numFmtId="0" fontId="11" fillId="0" borderId="14" xfId="0" applyFont="1" applyFill="1" applyBorder="1" applyAlignment="1">
      <alignment horizontal="left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1" fillId="0" borderId="20" xfId="4" applyFont="1" applyFill="1" applyBorder="1" applyAlignment="1" applyProtection="1">
      <alignment horizontal="center" vertical="center" wrapText="1"/>
      <protection locked="0"/>
    </xf>
    <xf numFmtId="0" fontId="1" fillId="0" borderId="32" xfId="3" applyFont="1" applyFill="1" applyBorder="1" applyAlignment="1">
      <alignment horizontal="center" vertical="center" wrapText="1"/>
    </xf>
    <xf numFmtId="0" fontId="1" fillId="0" borderId="22" xfId="3" applyFont="1" applyFill="1" applyBorder="1" applyAlignment="1">
      <alignment horizontal="center" vertical="center" wrapText="1"/>
    </xf>
    <xf numFmtId="171" fontId="1" fillId="0" borderId="6" xfId="3" applyNumberFormat="1" applyFont="1" applyFill="1" applyBorder="1" applyAlignment="1" applyProtection="1">
      <alignment horizontal="center" vertical="center"/>
    </xf>
    <xf numFmtId="171" fontId="1" fillId="0" borderId="5" xfId="3" applyNumberFormat="1" applyFont="1" applyFill="1" applyBorder="1" applyAlignment="1" applyProtection="1">
      <alignment horizontal="center" vertical="center"/>
    </xf>
    <xf numFmtId="171" fontId="1" fillId="0" borderId="7" xfId="3" applyNumberFormat="1" applyFont="1" applyFill="1" applyBorder="1" applyAlignment="1" applyProtection="1">
      <alignment horizontal="center" vertical="center"/>
    </xf>
    <xf numFmtId="0" fontId="1" fillId="0" borderId="13" xfId="4" applyFont="1" applyFill="1" applyBorder="1" applyAlignment="1" applyProtection="1">
      <alignment horizontal="center" vertical="center" wrapText="1"/>
      <protection locked="0"/>
    </xf>
    <xf numFmtId="0" fontId="1" fillId="0" borderId="14" xfId="3" applyFont="1" applyFill="1" applyBorder="1" applyAlignment="1">
      <alignment horizontal="center" vertical="center" wrapText="1"/>
    </xf>
    <xf numFmtId="0" fontId="1" fillId="0" borderId="24" xfId="3" applyFont="1" applyFill="1" applyBorder="1" applyAlignment="1">
      <alignment horizontal="center" vertical="center" wrapText="1"/>
    </xf>
    <xf numFmtId="0" fontId="1" fillId="0" borderId="13" xfId="3" applyFont="1" applyFill="1" applyBorder="1" applyAlignment="1" applyProtection="1">
      <alignment horizontal="center" vertical="center" wrapText="1"/>
    </xf>
    <xf numFmtId="0" fontId="11" fillId="0" borderId="14" xfId="3" applyFont="1" applyFill="1" applyBorder="1" applyAlignment="1" applyProtection="1">
      <alignment horizontal="center" vertical="center" wrapText="1"/>
    </xf>
    <xf numFmtId="173" fontId="1" fillId="0" borderId="26" xfId="3" applyNumberFormat="1" applyFont="1" applyFill="1" applyBorder="1" applyAlignment="1" applyProtection="1">
      <alignment horizontal="center" vertical="center" wrapText="1"/>
    </xf>
    <xf numFmtId="173" fontId="1" fillId="0" borderId="28" xfId="3" applyNumberFormat="1" applyFont="1" applyFill="1" applyBorder="1" applyAlignment="1" applyProtection="1">
      <alignment horizontal="center" vertical="center" wrapText="1"/>
    </xf>
    <xf numFmtId="173" fontId="1" fillId="0" borderId="33" xfId="3" applyNumberFormat="1" applyFont="1" applyFill="1" applyBorder="1" applyAlignment="1" applyProtection="1">
      <alignment horizontal="center" vertical="center" wrapText="1"/>
    </xf>
    <xf numFmtId="171" fontId="1" fillId="0" borderId="27" xfId="3" applyNumberFormat="1" applyFont="1" applyFill="1" applyBorder="1" applyAlignment="1" applyProtection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171" fontId="1" fillId="0" borderId="3" xfId="3" applyNumberFormat="1" applyFont="1" applyFill="1" applyBorder="1" applyAlignment="1" applyProtection="1">
      <alignment horizontal="center" vertical="center"/>
    </xf>
    <xf numFmtId="0" fontId="11" fillId="0" borderId="16" xfId="3" applyFont="1" applyFill="1" applyBorder="1" applyAlignment="1">
      <alignment horizontal="center" vertical="center"/>
    </xf>
    <xf numFmtId="178" fontId="1" fillId="0" borderId="30" xfId="3" applyNumberFormat="1" applyFont="1" applyFill="1" applyBorder="1" applyAlignment="1" applyProtection="1">
      <alignment horizontal="center" vertical="center"/>
    </xf>
    <xf numFmtId="178" fontId="1" fillId="0" borderId="31" xfId="3" applyNumberFormat="1" applyFont="1" applyFill="1" applyBorder="1" applyAlignment="1" applyProtection="1">
      <alignment horizontal="center" vertical="center"/>
    </xf>
    <xf numFmtId="171" fontId="1" fillId="0" borderId="30" xfId="3" applyNumberFormat="1" applyFont="1" applyFill="1" applyBorder="1" applyAlignment="1" applyProtection="1">
      <alignment horizontal="center" vertical="center"/>
    </xf>
    <xf numFmtId="171" fontId="1" fillId="0" borderId="29" xfId="3" applyNumberFormat="1" applyFont="1" applyFill="1" applyBorder="1" applyAlignment="1" applyProtection="1">
      <alignment horizontal="center" vertical="center"/>
    </xf>
    <xf numFmtId="0" fontId="1" fillId="0" borderId="0" xfId="4" applyFont="1" applyFill="1" applyAlignment="1" applyProtection="1">
      <alignment wrapText="1"/>
    </xf>
    <xf numFmtId="0" fontId="11" fillId="0" borderId="0" xfId="0" applyFont="1" applyFill="1" applyAlignment="1">
      <alignment wrapText="1"/>
    </xf>
    <xf numFmtId="0" fontId="11" fillId="0" borderId="3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0" xfId="3" applyFont="1" applyFill="1" applyAlignment="1">
      <alignment wrapText="1"/>
    </xf>
    <xf numFmtId="171" fontId="1" fillId="0" borderId="35" xfId="3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center"/>
    </xf>
    <xf numFmtId="184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84" fontId="1" fillId="0" borderId="38" xfId="0" applyNumberFormat="1" applyFont="1" applyFill="1" applyBorder="1" applyAlignment="1">
      <alignment horizontal="center" vertical="center"/>
    </xf>
    <xf numFmtId="184" fontId="1" fillId="0" borderId="39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/>
    </xf>
    <xf numFmtId="184" fontId="1" fillId="0" borderId="7" xfId="0" applyNumberFormat="1" applyFont="1" applyFill="1" applyBorder="1" applyAlignment="1">
      <alignment horizontal="center" vertical="center"/>
    </xf>
    <xf numFmtId="184" fontId="1" fillId="0" borderId="35" xfId="0" applyNumberFormat="1" applyFont="1" applyFill="1" applyBorder="1" applyAlignment="1">
      <alignment horizontal="center" vertical="center"/>
    </xf>
    <xf numFmtId="184" fontId="1" fillId="0" borderId="8" xfId="0" applyNumberFormat="1" applyFont="1" applyFill="1" applyBorder="1" applyAlignment="1">
      <alignment horizontal="center" vertical="center"/>
    </xf>
    <xf numFmtId="184" fontId="1" fillId="0" borderId="36" xfId="0" applyNumberFormat="1" applyFont="1" applyFill="1" applyBorder="1" applyAlignment="1">
      <alignment horizontal="center" vertical="center"/>
    </xf>
    <xf numFmtId="184" fontId="1" fillId="0" borderId="37" xfId="0" applyNumberFormat="1" applyFont="1" applyFill="1" applyBorder="1" applyAlignment="1">
      <alignment horizontal="center" vertical="center"/>
    </xf>
    <xf numFmtId="184" fontId="1" fillId="0" borderId="40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184" fontId="1" fillId="0" borderId="2" xfId="0" applyNumberFormat="1" applyFont="1" applyFill="1" applyBorder="1" applyAlignment="1">
      <alignment horizontal="center" vertical="center"/>
    </xf>
    <xf numFmtId="184" fontId="1" fillId="0" borderId="3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76" fontId="1" fillId="0" borderId="16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Alignment="1">
      <alignment horizontal="left" indent="2"/>
    </xf>
    <xf numFmtId="0" fontId="2" fillId="0" borderId="14" xfId="0" applyFont="1" applyFill="1" applyBorder="1" applyAlignment="1">
      <alignment horizontal="left" indent="2"/>
    </xf>
  </cellXfs>
  <cellStyles count="5">
    <cellStyle name="Euro" xfId="1"/>
    <cellStyle name="Standard" xfId="0" builtinId="0"/>
    <cellStyle name="Standard 2" xfId="2"/>
    <cellStyle name="Standard 3" xfId="3"/>
    <cellStyle name="Standard_Kreistabelle_Doppelseite_zweizeiligneu" xfId="4"/>
  </cellStyles>
  <dxfs count="1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Normal="100" zoomScaleSheetLayoutView="100" workbookViewId="0">
      <pane ySplit="5" topLeftCell="A6" activePane="bottomLeft" state="frozen"/>
      <selection activeCell="G40" sqref="G40"/>
      <selection pane="bottomLeft"/>
    </sheetView>
  </sheetViews>
  <sheetFormatPr baseColWidth="10" defaultRowHeight="14.25"/>
  <cols>
    <col min="1" max="1" width="2.125" style="162" customWidth="1"/>
    <col min="2" max="2" width="2.625" style="163" customWidth="1"/>
    <col min="3" max="3" width="5.875" style="162" customWidth="1"/>
    <col min="4" max="4" width="8.625" style="161" customWidth="1"/>
    <col min="5" max="5" width="5.875" style="161" customWidth="1"/>
    <col min="6" max="6" width="8.625" style="161" customWidth="1"/>
    <col min="7" max="7" width="5.875" style="161" customWidth="1"/>
    <col min="8" max="8" width="8.625" style="161" customWidth="1"/>
    <col min="9" max="9" width="5.875" style="161" customWidth="1"/>
    <col min="10" max="10" width="8.625" style="161" customWidth="1"/>
    <col min="11" max="11" width="5.875" style="161" customWidth="1"/>
    <col min="12" max="12" width="8.625" style="161" customWidth="1"/>
    <col min="13" max="13" width="5.875" style="161" customWidth="1"/>
    <col min="14" max="16384" width="11" style="161"/>
  </cols>
  <sheetData>
    <row r="1" spans="1:13" ht="16.5" customHeight="1">
      <c r="A1" s="140"/>
      <c r="B1" s="141"/>
      <c r="C1" s="140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14.85" customHeight="1">
      <c r="A2" s="143" t="s">
        <v>148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3" ht="18" customHeight="1">
      <c r="A3" s="380" t="s">
        <v>0</v>
      </c>
      <c r="B3" s="381"/>
      <c r="C3" s="381"/>
      <c r="D3" s="384" t="s">
        <v>1</v>
      </c>
      <c r="E3" s="385"/>
      <c r="F3" s="385"/>
      <c r="G3" s="385"/>
      <c r="H3" s="385"/>
      <c r="I3" s="385"/>
      <c r="J3" s="385"/>
      <c r="K3" s="385"/>
      <c r="L3" s="385"/>
      <c r="M3" s="385"/>
    </row>
    <row r="4" spans="1:13" ht="18" customHeight="1">
      <c r="A4" s="382"/>
      <c r="B4" s="382"/>
      <c r="C4" s="382"/>
      <c r="D4" s="386" t="s">
        <v>149</v>
      </c>
      <c r="E4" s="387"/>
      <c r="F4" s="388" t="s">
        <v>2</v>
      </c>
      <c r="G4" s="387"/>
      <c r="H4" s="388" t="s">
        <v>3</v>
      </c>
      <c r="I4" s="387"/>
      <c r="J4" s="388" t="s">
        <v>4</v>
      </c>
      <c r="K4" s="387"/>
      <c r="L4" s="388">
        <v>336</v>
      </c>
      <c r="M4" s="389"/>
    </row>
    <row r="5" spans="1:13" ht="18" customHeight="1">
      <c r="A5" s="383"/>
      <c r="B5" s="383"/>
      <c r="C5" s="383"/>
      <c r="D5" s="145" t="s">
        <v>5</v>
      </c>
      <c r="E5" s="146" t="s">
        <v>6</v>
      </c>
      <c r="F5" s="147" t="s">
        <v>5</v>
      </c>
      <c r="G5" s="146" t="s">
        <v>6</v>
      </c>
      <c r="H5" s="147" t="s">
        <v>5</v>
      </c>
      <c r="I5" s="146" t="s">
        <v>6</v>
      </c>
      <c r="J5" s="147" t="s">
        <v>5</v>
      </c>
      <c r="K5" s="146" t="s">
        <v>6</v>
      </c>
      <c r="L5" s="147" t="s">
        <v>5</v>
      </c>
      <c r="M5" s="148" t="s">
        <v>6</v>
      </c>
    </row>
    <row r="6" spans="1:13" ht="18" customHeight="1">
      <c r="A6" s="379" t="s">
        <v>7</v>
      </c>
      <c r="B6" s="379"/>
      <c r="C6" s="149">
        <v>1</v>
      </c>
      <c r="D6" s="1">
        <v>107387</v>
      </c>
      <c r="E6" s="2">
        <v>0.96718530226353261</v>
      </c>
      <c r="F6" s="1">
        <v>100904</v>
      </c>
      <c r="G6" s="150">
        <v>1.0865789239612276</v>
      </c>
      <c r="H6" s="1">
        <v>129377</v>
      </c>
      <c r="I6" s="150">
        <v>1.454483438425515</v>
      </c>
      <c r="J6" s="1">
        <v>107956</v>
      </c>
      <c r="K6" s="150">
        <v>1.9712964511697109</v>
      </c>
      <c r="L6" s="1">
        <v>111687</v>
      </c>
      <c r="M6" s="150">
        <v>2.7212828602087029</v>
      </c>
    </row>
    <row r="7" spans="1:13" ht="18" customHeight="1">
      <c r="A7" s="151">
        <v>1</v>
      </c>
      <c r="B7" s="152" t="s">
        <v>8</v>
      </c>
      <c r="C7" s="153">
        <v>3</v>
      </c>
      <c r="D7" s="1">
        <v>219926</v>
      </c>
      <c r="E7" s="2">
        <v>1.9807722981888838</v>
      </c>
      <c r="F7" s="1">
        <v>192840</v>
      </c>
      <c r="G7" s="150">
        <v>2.0765864554099256</v>
      </c>
      <c r="H7" s="1">
        <v>290678</v>
      </c>
      <c r="I7" s="150">
        <v>3.2678631975903896</v>
      </c>
      <c r="J7" s="1">
        <v>196295</v>
      </c>
      <c r="K7" s="150">
        <v>3.5843828678568896</v>
      </c>
      <c r="L7" s="1">
        <v>204592</v>
      </c>
      <c r="M7" s="150">
        <v>4.9849373958994239</v>
      </c>
    </row>
    <row r="8" spans="1:13" ht="18" customHeight="1">
      <c r="A8" s="151">
        <v>3</v>
      </c>
      <c r="B8" s="152" t="s">
        <v>8</v>
      </c>
      <c r="C8" s="153">
        <v>6</v>
      </c>
      <c r="D8" s="1">
        <v>327631</v>
      </c>
      <c r="E8" s="2">
        <v>2.9508216801466047</v>
      </c>
      <c r="F8" s="1">
        <v>291208</v>
      </c>
      <c r="G8" s="150">
        <v>3.1358566091423645</v>
      </c>
      <c r="H8" s="1">
        <v>467367</v>
      </c>
      <c r="I8" s="150">
        <v>5.2542380884285276</v>
      </c>
      <c r="J8" s="1">
        <v>261255</v>
      </c>
      <c r="K8" s="150">
        <v>4.7705644369033937</v>
      </c>
      <c r="L8" s="1">
        <v>288029</v>
      </c>
      <c r="M8" s="150">
        <v>7.0179016442652458</v>
      </c>
    </row>
    <row r="9" spans="1:13" ht="18" customHeight="1">
      <c r="A9" s="151">
        <v>6</v>
      </c>
      <c r="B9" s="152" t="s">
        <v>8</v>
      </c>
      <c r="C9" s="154">
        <v>10</v>
      </c>
      <c r="D9" s="1">
        <v>404001</v>
      </c>
      <c r="E9" s="2">
        <v>3.6386511337477483</v>
      </c>
      <c r="F9" s="1">
        <v>368047</v>
      </c>
      <c r="G9" s="150">
        <v>3.9632929638781209</v>
      </c>
      <c r="H9" s="1">
        <v>609082</v>
      </c>
      <c r="I9" s="150">
        <v>6.8474279171961747</v>
      </c>
      <c r="J9" s="1">
        <v>316305</v>
      </c>
      <c r="K9" s="150">
        <v>5.7757875800069973</v>
      </c>
      <c r="L9" s="1">
        <v>349390</v>
      </c>
      <c r="M9" s="150">
        <v>8.5129783997091764</v>
      </c>
    </row>
    <row r="10" spans="1:13" ht="18" customHeight="1">
      <c r="A10" s="151">
        <v>10</v>
      </c>
      <c r="B10" s="152" t="s">
        <v>8</v>
      </c>
      <c r="C10" s="154">
        <v>14</v>
      </c>
      <c r="D10" s="1">
        <v>407836</v>
      </c>
      <c r="E10" s="2">
        <v>3.673191214336466</v>
      </c>
      <c r="F10" s="1">
        <v>370864</v>
      </c>
      <c r="G10" s="150">
        <v>3.9936276664548154</v>
      </c>
      <c r="H10" s="1">
        <v>539932</v>
      </c>
      <c r="I10" s="150">
        <v>6.0700290768526486</v>
      </c>
      <c r="J10" s="1">
        <v>345446</v>
      </c>
      <c r="K10" s="150">
        <v>6.3079076093109414</v>
      </c>
      <c r="L10" s="1">
        <v>327610</v>
      </c>
      <c r="M10" s="150">
        <v>7.9823030239237625</v>
      </c>
    </row>
    <row r="11" spans="1:13" ht="18" customHeight="1">
      <c r="A11" s="151">
        <v>14</v>
      </c>
      <c r="B11" s="152" t="s">
        <v>8</v>
      </c>
      <c r="C11" s="154">
        <v>15</v>
      </c>
      <c r="D11" s="1">
        <v>101988</v>
      </c>
      <c r="E11" s="2">
        <v>0.9185589932417626</v>
      </c>
      <c r="F11" s="1">
        <v>102439</v>
      </c>
      <c r="G11" s="150">
        <v>1.1031084832282585</v>
      </c>
      <c r="H11" s="1">
        <v>122504</v>
      </c>
      <c r="I11" s="150">
        <v>1.3772157272226075</v>
      </c>
      <c r="J11" s="1">
        <v>89923</v>
      </c>
      <c r="K11" s="150">
        <v>1.642010548543239</v>
      </c>
      <c r="L11" s="1">
        <v>81110</v>
      </c>
      <c r="M11" s="150">
        <v>1.9762662869584455</v>
      </c>
    </row>
    <row r="12" spans="1:13" ht="18" customHeight="1">
      <c r="A12" s="151">
        <v>15</v>
      </c>
      <c r="B12" s="152" t="s">
        <v>8</v>
      </c>
      <c r="C12" s="154">
        <v>18</v>
      </c>
      <c r="D12" s="1">
        <v>316888</v>
      </c>
      <c r="E12" s="2">
        <v>2.8540644217986006</v>
      </c>
      <c r="F12" s="1">
        <v>377837</v>
      </c>
      <c r="G12" s="150">
        <v>4.0687160161414644</v>
      </c>
      <c r="H12" s="1">
        <v>359303</v>
      </c>
      <c r="I12" s="150">
        <v>4.0393598775408517</v>
      </c>
      <c r="J12" s="1">
        <v>283613</v>
      </c>
      <c r="K12" s="150">
        <v>5.1788256364222018</v>
      </c>
      <c r="L12" s="1">
        <v>240122</v>
      </c>
      <c r="M12" s="150">
        <v>5.8506351048827003</v>
      </c>
    </row>
    <row r="13" spans="1:13" ht="18" customHeight="1">
      <c r="A13" s="151">
        <v>18</v>
      </c>
      <c r="B13" s="152" t="s">
        <v>8</v>
      </c>
      <c r="C13" s="154">
        <v>20</v>
      </c>
      <c r="D13" s="1">
        <v>224653</v>
      </c>
      <c r="E13" s="2">
        <v>2.0233462123851993</v>
      </c>
      <c r="F13" s="1">
        <v>307349</v>
      </c>
      <c r="G13" s="150">
        <v>3.3096700398453911</v>
      </c>
      <c r="H13" s="1">
        <v>244754</v>
      </c>
      <c r="I13" s="150">
        <v>2.7515759330359995</v>
      </c>
      <c r="J13" s="1">
        <v>202576</v>
      </c>
      <c r="K13" s="150">
        <v>3.6990750851472392</v>
      </c>
      <c r="L13" s="1">
        <v>157512</v>
      </c>
      <c r="M13" s="150">
        <v>3.8378209270299428</v>
      </c>
    </row>
    <row r="14" spans="1:13" ht="18" customHeight="1">
      <c r="A14" s="151">
        <v>20</v>
      </c>
      <c r="B14" s="152" t="s">
        <v>8</v>
      </c>
      <c r="C14" s="154">
        <v>21</v>
      </c>
      <c r="D14" s="1">
        <v>123495</v>
      </c>
      <c r="E14" s="2">
        <v>1.1122626472760666</v>
      </c>
      <c r="F14" s="1">
        <v>163809</v>
      </c>
      <c r="G14" s="150">
        <v>1.7639678006339168</v>
      </c>
      <c r="H14" s="1">
        <v>125489</v>
      </c>
      <c r="I14" s="150">
        <v>1.4107737248860264</v>
      </c>
      <c r="J14" s="1">
        <v>52153</v>
      </c>
      <c r="K14" s="150">
        <v>0.95232338932392768</v>
      </c>
      <c r="L14" s="1">
        <v>75079</v>
      </c>
      <c r="M14" s="150">
        <v>1.829319400302714</v>
      </c>
    </row>
    <row r="15" spans="1:13" ht="18" customHeight="1">
      <c r="A15" s="151">
        <v>21</v>
      </c>
      <c r="B15" s="152" t="s">
        <v>8</v>
      </c>
      <c r="C15" s="154">
        <v>25</v>
      </c>
      <c r="D15" s="1">
        <v>535630</v>
      </c>
      <c r="E15" s="2">
        <v>4.8241729767235881</v>
      </c>
      <c r="F15" s="1">
        <v>681848</v>
      </c>
      <c r="G15" s="150">
        <v>7.3424409948576379</v>
      </c>
      <c r="H15" s="1">
        <v>452481</v>
      </c>
      <c r="I15" s="150">
        <v>5.0868865463120603</v>
      </c>
      <c r="J15" s="1">
        <v>272041</v>
      </c>
      <c r="K15" s="150">
        <v>4.9675187842515403</v>
      </c>
      <c r="L15" s="1">
        <v>298382</v>
      </c>
      <c r="M15" s="150">
        <v>7.2701551872177896</v>
      </c>
    </row>
    <row r="16" spans="1:13" ht="18" customHeight="1">
      <c r="A16" s="151">
        <v>25</v>
      </c>
      <c r="B16" s="152" t="s">
        <v>8</v>
      </c>
      <c r="C16" s="154">
        <v>30</v>
      </c>
      <c r="D16" s="1">
        <v>712846</v>
      </c>
      <c r="E16" s="2">
        <v>6.4202759549791892</v>
      </c>
      <c r="F16" s="1">
        <v>777400</v>
      </c>
      <c r="G16" s="150">
        <v>8.3713872144559023</v>
      </c>
      <c r="H16" s="1">
        <v>668962</v>
      </c>
      <c r="I16" s="150">
        <v>7.5206114683136054</v>
      </c>
      <c r="J16" s="1">
        <v>507986</v>
      </c>
      <c r="K16" s="150">
        <v>9.2759179577225606</v>
      </c>
      <c r="L16" s="1">
        <v>329136</v>
      </c>
      <c r="M16" s="150">
        <v>8.0194844115935755</v>
      </c>
    </row>
    <row r="17" spans="1:13" ht="18" customHeight="1">
      <c r="A17" s="151">
        <v>30</v>
      </c>
      <c r="B17" s="152" t="s">
        <v>8</v>
      </c>
      <c r="C17" s="154">
        <v>35</v>
      </c>
      <c r="D17" s="1">
        <v>757526</v>
      </c>
      <c r="E17" s="2">
        <v>6.8226881585525696</v>
      </c>
      <c r="F17" s="1">
        <v>668194</v>
      </c>
      <c r="G17" s="150">
        <v>7.1954086806999573</v>
      </c>
      <c r="H17" s="1">
        <v>764101</v>
      </c>
      <c r="I17" s="150">
        <v>8.5901841114291901</v>
      </c>
      <c r="J17" s="1">
        <v>500691</v>
      </c>
      <c r="K17" s="150">
        <v>9.1427099136001129</v>
      </c>
      <c r="L17" s="1">
        <v>284498</v>
      </c>
      <c r="M17" s="150">
        <v>6.9318679091000348</v>
      </c>
    </row>
    <row r="18" spans="1:13" ht="18" customHeight="1">
      <c r="A18" s="151">
        <v>35</v>
      </c>
      <c r="B18" s="152" t="s">
        <v>8</v>
      </c>
      <c r="C18" s="154">
        <v>40</v>
      </c>
      <c r="D18" s="1">
        <v>711499</v>
      </c>
      <c r="E18" s="2">
        <v>6.4081441457085235</v>
      </c>
      <c r="F18" s="1">
        <v>635094</v>
      </c>
      <c r="G18" s="150">
        <v>6.8389732333131672</v>
      </c>
      <c r="H18" s="1">
        <v>604529</v>
      </c>
      <c r="I18" s="150">
        <v>6.7962421338254719</v>
      </c>
      <c r="J18" s="1">
        <v>444890</v>
      </c>
      <c r="K18" s="150">
        <v>8.1237733721228338</v>
      </c>
      <c r="L18" s="1">
        <v>238083</v>
      </c>
      <c r="M18" s="150">
        <v>5.8009543385270321</v>
      </c>
    </row>
    <row r="19" spans="1:13" ht="18" customHeight="1">
      <c r="A19" s="151">
        <v>40</v>
      </c>
      <c r="B19" s="152" t="s">
        <v>8</v>
      </c>
      <c r="C19" s="154">
        <v>45</v>
      </c>
      <c r="D19" s="1">
        <v>673894</v>
      </c>
      <c r="E19" s="2">
        <v>6.069453212060874</v>
      </c>
      <c r="F19" s="1">
        <v>564376</v>
      </c>
      <c r="G19" s="150">
        <v>6.0774505152376692</v>
      </c>
      <c r="H19" s="1">
        <v>575369</v>
      </c>
      <c r="I19" s="150">
        <v>6.4684192822793083</v>
      </c>
      <c r="J19" s="1">
        <v>361811</v>
      </c>
      <c r="K19" s="150">
        <v>6.6067355246041375</v>
      </c>
      <c r="L19" s="1">
        <v>213557</v>
      </c>
      <c r="M19" s="150">
        <v>5.2033719571444301</v>
      </c>
    </row>
    <row r="20" spans="1:13" ht="18" customHeight="1">
      <c r="A20" s="151">
        <v>45</v>
      </c>
      <c r="B20" s="152" t="s">
        <v>8</v>
      </c>
      <c r="C20" s="154">
        <v>50</v>
      </c>
      <c r="D20" s="1">
        <v>686747</v>
      </c>
      <c r="E20" s="2">
        <v>6.185214269637612</v>
      </c>
      <c r="F20" s="1">
        <v>738772</v>
      </c>
      <c r="G20" s="150">
        <v>7.955423816822762</v>
      </c>
      <c r="H20" s="1">
        <v>538799</v>
      </c>
      <c r="I20" s="150">
        <v>6.0572916526139036</v>
      </c>
      <c r="J20" s="1">
        <v>308127</v>
      </c>
      <c r="K20" s="150">
        <v>5.6264557931895354</v>
      </c>
      <c r="L20" s="1">
        <v>183932</v>
      </c>
      <c r="M20" s="150">
        <v>4.481551111981763</v>
      </c>
    </row>
    <row r="21" spans="1:13" ht="18" customHeight="1">
      <c r="A21" s="151">
        <v>50</v>
      </c>
      <c r="B21" s="152" t="s">
        <v>8</v>
      </c>
      <c r="C21" s="154">
        <v>55</v>
      </c>
      <c r="D21" s="1">
        <v>863899</v>
      </c>
      <c r="E21" s="2">
        <v>7.7807408293384075</v>
      </c>
      <c r="F21" s="1">
        <v>610161</v>
      </c>
      <c r="G21" s="150">
        <v>6.5704836559809978</v>
      </c>
      <c r="H21" s="1">
        <v>348191</v>
      </c>
      <c r="I21" s="150">
        <v>3.9144364369928075</v>
      </c>
      <c r="J21" s="1">
        <v>288416</v>
      </c>
      <c r="K21" s="150">
        <v>5.2665293013872629</v>
      </c>
      <c r="L21" s="1">
        <v>188921</v>
      </c>
      <c r="M21" s="150">
        <v>4.6031093970962456</v>
      </c>
    </row>
    <row r="22" spans="1:13" ht="18" customHeight="1">
      <c r="A22" s="151">
        <v>55</v>
      </c>
      <c r="B22" s="152" t="s">
        <v>8</v>
      </c>
      <c r="C22" s="154">
        <v>60</v>
      </c>
      <c r="D22" s="1">
        <v>888750</v>
      </c>
      <c r="E22" s="2">
        <v>8.0045623528612833</v>
      </c>
      <c r="F22" s="1">
        <v>532552</v>
      </c>
      <c r="G22" s="150">
        <v>5.7347556005054274</v>
      </c>
      <c r="H22" s="1">
        <v>518202</v>
      </c>
      <c r="I22" s="150">
        <v>5.8257358476311767</v>
      </c>
      <c r="J22" s="1">
        <v>276316</v>
      </c>
      <c r="K22" s="150">
        <v>5.0455810719312479</v>
      </c>
      <c r="L22" s="1">
        <v>175459</v>
      </c>
      <c r="M22" s="150">
        <v>4.2751042589500914</v>
      </c>
    </row>
    <row r="23" spans="1:13" ht="18" customHeight="1">
      <c r="A23" s="151">
        <v>60</v>
      </c>
      <c r="B23" s="152" t="s">
        <v>8</v>
      </c>
      <c r="C23" s="154">
        <v>65</v>
      </c>
      <c r="D23" s="1">
        <v>751334</v>
      </c>
      <c r="E23" s="2">
        <v>6.7669196633751669</v>
      </c>
      <c r="F23" s="1">
        <v>472226</v>
      </c>
      <c r="G23" s="150">
        <v>5.0851385370898541</v>
      </c>
      <c r="H23" s="1">
        <v>497849</v>
      </c>
      <c r="I23" s="150">
        <v>5.5969231419549397</v>
      </c>
      <c r="J23" s="1">
        <v>251423</v>
      </c>
      <c r="K23" s="150">
        <v>4.5910303053321933</v>
      </c>
      <c r="L23" s="1">
        <v>141783</v>
      </c>
      <c r="M23" s="150">
        <v>3.4545797431121845</v>
      </c>
    </row>
    <row r="24" spans="1:13" ht="18" customHeight="1">
      <c r="A24" s="151">
        <v>65</v>
      </c>
      <c r="B24" s="152" t="s">
        <v>8</v>
      </c>
      <c r="C24" s="154">
        <v>70</v>
      </c>
      <c r="D24" s="1">
        <v>607960</v>
      </c>
      <c r="E24" s="2">
        <v>5.4756160090526533</v>
      </c>
      <c r="F24" s="1">
        <v>377611</v>
      </c>
      <c r="G24" s="150">
        <v>4.0662823481321171</v>
      </c>
      <c r="H24" s="1">
        <v>416911</v>
      </c>
      <c r="I24" s="150">
        <v>4.6870011269191574</v>
      </c>
      <c r="J24" s="1">
        <v>185197</v>
      </c>
      <c r="K24" s="150">
        <v>3.3817313430219436</v>
      </c>
      <c r="L24" s="1">
        <v>95488</v>
      </c>
      <c r="M24" s="150">
        <v>2.3265900038107268</v>
      </c>
    </row>
    <row r="25" spans="1:13" ht="18" customHeight="1">
      <c r="A25" s="151">
        <v>70</v>
      </c>
      <c r="B25" s="152" t="s">
        <v>8</v>
      </c>
      <c r="C25" s="154">
        <v>75</v>
      </c>
      <c r="D25" s="1">
        <v>499811</v>
      </c>
      <c r="E25" s="2">
        <v>4.5015677233709717</v>
      </c>
      <c r="F25" s="1">
        <v>330524</v>
      </c>
      <c r="G25" s="150">
        <v>3.55922869522874</v>
      </c>
      <c r="H25" s="1">
        <v>294868</v>
      </c>
      <c r="I25" s="150">
        <v>3.3149680586321737</v>
      </c>
      <c r="J25" s="1">
        <v>120677</v>
      </c>
      <c r="K25" s="150">
        <v>2.2035842550465672</v>
      </c>
      <c r="L25" s="1">
        <v>63121</v>
      </c>
      <c r="M25" s="150">
        <v>1.5379596140932565</v>
      </c>
    </row>
    <row r="26" spans="1:13" ht="18" customHeight="1">
      <c r="A26" s="151">
        <v>75</v>
      </c>
      <c r="B26" s="152" t="s">
        <v>8</v>
      </c>
      <c r="C26" s="154">
        <v>80</v>
      </c>
      <c r="D26" s="1">
        <v>427342</v>
      </c>
      <c r="E26" s="2">
        <v>3.8488727819931885</v>
      </c>
      <c r="F26" s="1">
        <v>320470</v>
      </c>
      <c r="G26" s="150">
        <v>3.4509627741403177</v>
      </c>
      <c r="H26" s="1">
        <v>182069</v>
      </c>
      <c r="I26" s="150">
        <v>2.0468579821041999</v>
      </c>
      <c r="J26" s="1">
        <v>66237</v>
      </c>
      <c r="K26" s="150">
        <v>1.2094998243370274</v>
      </c>
      <c r="L26" s="1">
        <v>36715</v>
      </c>
      <c r="M26" s="150">
        <v>0.89457054278978332</v>
      </c>
    </row>
    <row r="27" spans="1:13" ht="18" customHeight="1">
      <c r="A27" s="151">
        <v>80</v>
      </c>
      <c r="B27" s="152" t="s">
        <v>8</v>
      </c>
      <c r="C27" s="154">
        <v>85</v>
      </c>
      <c r="D27" s="1">
        <v>430598</v>
      </c>
      <c r="E27" s="2">
        <v>3.8781980759689034</v>
      </c>
      <c r="F27" s="1">
        <v>194181</v>
      </c>
      <c r="G27" s="150">
        <v>2.0910269368282242</v>
      </c>
      <c r="H27" s="1">
        <v>97084</v>
      </c>
      <c r="I27" s="150">
        <v>1.091438742095602</v>
      </c>
      <c r="J27" s="1">
        <v>27259</v>
      </c>
      <c r="K27" s="150">
        <v>0.49775436254061978</v>
      </c>
      <c r="L27" s="1">
        <v>15500</v>
      </c>
      <c r="M27" s="150">
        <v>0.37766153924122681</v>
      </c>
    </row>
    <row r="28" spans="1:13" ht="18" customHeight="1">
      <c r="A28" s="151">
        <v>85</v>
      </c>
      <c r="B28" s="152" t="s">
        <v>8</v>
      </c>
      <c r="C28" s="154">
        <v>90</v>
      </c>
      <c r="D28" s="1">
        <v>213177</v>
      </c>
      <c r="E28" s="2">
        <v>1.9199871602766918</v>
      </c>
      <c r="F28" s="1">
        <v>82889</v>
      </c>
      <c r="G28" s="150">
        <v>0.89258543197714846</v>
      </c>
      <c r="H28" s="1">
        <v>37628</v>
      </c>
      <c r="I28" s="150">
        <v>0.42302188813371217</v>
      </c>
      <c r="J28" s="1">
        <v>8229</v>
      </c>
      <c r="K28" s="150">
        <v>0.15026305621434244</v>
      </c>
      <c r="L28" s="1">
        <v>3862</v>
      </c>
      <c r="M28" s="150">
        <v>9.409863642255599E-2</v>
      </c>
    </row>
    <row r="29" spans="1:13" ht="18" customHeight="1">
      <c r="A29" s="151">
        <v>90</v>
      </c>
      <c r="B29" s="155" t="s">
        <v>9</v>
      </c>
      <c r="C29" s="156"/>
      <c r="D29" s="1">
        <v>108225</v>
      </c>
      <c r="E29" s="2">
        <v>0.97473278271551322</v>
      </c>
      <c r="F29" s="1">
        <v>24799</v>
      </c>
      <c r="G29" s="150">
        <v>0.26704660603459213</v>
      </c>
      <c r="H29" s="1">
        <v>9519</v>
      </c>
      <c r="I29" s="150">
        <v>0.10701459958394828</v>
      </c>
      <c r="J29" s="1">
        <v>1574</v>
      </c>
      <c r="K29" s="150">
        <v>2.8741530013534449E-2</v>
      </c>
      <c r="L29" s="1">
        <v>636</v>
      </c>
      <c r="M29" s="150">
        <v>1.5496305739188403E-2</v>
      </c>
    </row>
    <row r="30" spans="1:13" ht="24.95" customHeight="1">
      <c r="A30" s="157" t="s">
        <v>10</v>
      </c>
      <c r="B30" s="152"/>
      <c r="C30" s="158"/>
      <c r="D30" s="3">
        <v>11103043</v>
      </c>
      <c r="E30" s="370">
        <v>100</v>
      </c>
      <c r="F30" s="3">
        <v>9286394</v>
      </c>
      <c r="G30" s="159">
        <v>100</v>
      </c>
      <c r="H30" s="3">
        <v>8895048</v>
      </c>
      <c r="I30" s="370">
        <v>100</v>
      </c>
      <c r="J30" s="3">
        <v>5476396</v>
      </c>
      <c r="K30" s="370">
        <v>100</v>
      </c>
      <c r="L30" s="3">
        <v>4104204</v>
      </c>
      <c r="M30" s="370">
        <v>100</v>
      </c>
    </row>
    <row r="31" spans="1:13" ht="11.85" customHeight="1">
      <c r="A31" s="140"/>
      <c r="B31" s="141"/>
      <c r="C31" s="140"/>
      <c r="D31" s="142"/>
      <c r="E31" s="142"/>
      <c r="F31" s="160"/>
      <c r="G31" s="142"/>
      <c r="H31" s="160"/>
      <c r="I31" s="142"/>
      <c r="J31" s="160"/>
      <c r="K31" s="142"/>
      <c r="L31" s="160"/>
      <c r="M31" s="142"/>
    </row>
    <row r="32" spans="1:13" ht="11.85" customHeight="1">
      <c r="A32" s="144" t="s">
        <v>11</v>
      </c>
      <c r="B32" s="141"/>
      <c r="C32" s="140"/>
      <c r="D32" s="142"/>
      <c r="E32" s="142"/>
      <c r="F32" s="160"/>
      <c r="G32" s="142"/>
      <c r="H32" s="160"/>
      <c r="I32" s="142"/>
      <c r="J32" s="160"/>
      <c r="K32" s="142"/>
      <c r="L32" s="160"/>
      <c r="M32" s="142"/>
    </row>
    <row r="33" spans="1:13" ht="11.85" customHeight="1">
      <c r="A33" s="140"/>
      <c r="B33" s="141"/>
      <c r="C33" s="140"/>
      <c r="D33" s="142"/>
      <c r="E33" s="142"/>
      <c r="F33" s="142"/>
      <c r="G33" s="142"/>
      <c r="H33" s="160"/>
      <c r="I33" s="142"/>
      <c r="J33" s="142"/>
      <c r="K33" s="142"/>
      <c r="L33" s="142"/>
      <c r="M33" s="142"/>
    </row>
    <row r="34" spans="1:13" ht="11.85" customHeight="1">
      <c r="A34" s="140"/>
      <c r="B34" s="141"/>
      <c r="C34" s="140"/>
      <c r="D34" s="142"/>
      <c r="E34" s="142"/>
      <c r="F34" s="142"/>
      <c r="G34" s="142"/>
      <c r="H34" s="160"/>
      <c r="I34" s="142"/>
      <c r="J34" s="142"/>
      <c r="K34" s="142"/>
      <c r="L34" s="142"/>
      <c r="M34" s="142"/>
    </row>
    <row r="35" spans="1:13" ht="11.85" customHeight="1">
      <c r="A35" s="140"/>
      <c r="B35" s="141"/>
      <c r="C35" s="140"/>
      <c r="D35" s="142"/>
      <c r="E35" s="142"/>
      <c r="F35" s="142"/>
      <c r="G35" s="142"/>
      <c r="H35" s="160"/>
      <c r="I35" s="142"/>
      <c r="J35" s="142"/>
      <c r="K35" s="142"/>
      <c r="L35" s="142"/>
      <c r="M35" s="142"/>
    </row>
    <row r="36" spans="1:13" ht="11.85" customHeight="1">
      <c r="A36" s="140"/>
      <c r="B36" s="141"/>
      <c r="C36" s="140"/>
      <c r="D36" s="142"/>
      <c r="E36" s="142"/>
      <c r="F36" s="142"/>
      <c r="G36" s="142"/>
      <c r="H36" s="142"/>
      <c r="I36" s="142"/>
      <c r="J36" s="142"/>
      <c r="K36" s="142"/>
      <c r="L36" s="142"/>
      <c r="M36" s="142"/>
    </row>
    <row r="37" spans="1:13" ht="11.85" customHeight="1">
      <c r="A37" s="140"/>
      <c r="B37" s="141"/>
      <c r="C37" s="140"/>
      <c r="D37" s="142"/>
      <c r="E37" s="142"/>
      <c r="F37" s="142"/>
      <c r="G37" s="142"/>
      <c r="H37" s="142"/>
      <c r="I37" s="142"/>
      <c r="J37" s="142"/>
      <c r="K37" s="142"/>
      <c r="L37" s="142"/>
      <c r="M37" s="142"/>
    </row>
    <row r="38" spans="1:13" ht="11.85" customHeight="1">
      <c r="A38" s="140"/>
      <c r="B38" s="141"/>
      <c r="C38" s="140"/>
      <c r="D38" s="142"/>
      <c r="E38" s="142"/>
      <c r="F38" s="142"/>
      <c r="G38" s="142"/>
      <c r="H38" s="142"/>
      <c r="I38" s="142"/>
      <c r="J38" s="142"/>
      <c r="K38" s="142"/>
      <c r="L38" s="142"/>
      <c r="M38" s="142"/>
    </row>
    <row r="39" spans="1:13" ht="11.85" customHeight="1">
      <c r="A39" s="140"/>
      <c r="B39" s="141"/>
      <c r="C39" s="140"/>
      <c r="D39" s="142"/>
      <c r="E39" s="142"/>
      <c r="F39" s="142"/>
      <c r="G39" s="142"/>
      <c r="H39" s="142"/>
      <c r="I39" s="142"/>
      <c r="J39" s="142"/>
      <c r="K39" s="142"/>
      <c r="L39" s="142"/>
      <c r="M39" s="142"/>
    </row>
    <row r="40" spans="1:13" ht="11.85" customHeight="1">
      <c r="A40" s="140"/>
      <c r="B40" s="141"/>
      <c r="C40" s="140"/>
      <c r="D40" s="142"/>
      <c r="E40" s="142"/>
      <c r="F40" s="142"/>
      <c r="G40" s="142"/>
      <c r="H40" s="142"/>
      <c r="I40" s="142"/>
      <c r="J40" s="142"/>
      <c r="K40" s="142"/>
      <c r="L40" s="142"/>
      <c r="M40" s="142"/>
    </row>
    <row r="41" spans="1:13" ht="11.85" customHeight="1">
      <c r="A41" s="140"/>
      <c r="B41" s="141"/>
      <c r="C41" s="140"/>
      <c r="D41" s="142"/>
      <c r="E41" s="142"/>
      <c r="F41" s="142"/>
      <c r="G41" s="142"/>
      <c r="H41" s="142"/>
      <c r="I41" s="142"/>
      <c r="J41" s="142"/>
      <c r="K41" s="142"/>
      <c r="L41" s="142"/>
      <c r="M41" s="142"/>
    </row>
    <row r="42" spans="1:13" ht="11.85" customHeight="1">
      <c r="A42" s="140"/>
      <c r="B42" s="141"/>
      <c r="C42" s="140"/>
      <c r="D42" s="142"/>
      <c r="E42" s="142"/>
      <c r="F42" s="142"/>
      <c r="G42" s="142"/>
      <c r="H42" s="142"/>
      <c r="I42" s="142"/>
      <c r="J42" s="142"/>
      <c r="K42" s="142"/>
      <c r="L42" s="142"/>
      <c r="M42" s="142"/>
    </row>
    <row r="43" spans="1:13" ht="11.85" customHeight="1">
      <c r="A43" s="140"/>
      <c r="B43" s="141"/>
      <c r="C43" s="140"/>
      <c r="D43" s="142"/>
      <c r="E43" s="142"/>
      <c r="F43" s="142"/>
      <c r="G43" s="142"/>
      <c r="H43" s="142"/>
      <c r="I43" s="142"/>
      <c r="J43" s="142"/>
      <c r="K43" s="142"/>
      <c r="L43" s="142"/>
      <c r="M43" s="142"/>
    </row>
    <row r="44" spans="1:13" ht="11.85" customHeight="1">
      <c r="A44" s="140"/>
      <c r="B44" s="141"/>
      <c r="C44" s="140"/>
      <c r="D44" s="142"/>
      <c r="E44" s="142"/>
      <c r="F44" s="142"/>
      <c r="G44" s="142"/>
      <c r="H44" s="142"/>
      <c r="I44" s="142"/>
      <c r="J44" s="142"/>
      <c r="K44" s="142"/>
      <c r="L44" s="142"/>
      <c r="M44" s="142"/>
    </row>
    <row r="45" spans="1:13" ht="11.85" customHeight="1">
      <c r="A45" s="140"/>
      <c r="B45" s="141"/>
      <c r="C45" s="140"/>
      <c r="D45" s="142"/>
      <c r="E45" s="142"/>
      <c r="F45" s="142"/>
      <c r="G45" s="142"/>
      <c r="H45" s="142"/>
      <c r="I45" s="142"/>
      <c r="J45" s="142"/>
      <c r="K45" s="142"/>
      <c r="L45" s="142"/>
      <c r="M45" s="142"/>
    </row>
  </sheetData>
  <mergeCells count="8">
    <mergeCell ref="A6:B6"/>
    <mergeCell ref="A3:C5"/>
    <mergeCell ref="D3:M3"/>
    <mergeCell ref="D4:E4"/>
    <mergeCell ref="F4:G4"/>
    <mergeCell ref="H4:I4"/>
    <mergeCell ref="J4:K4"/>
    <mergeCell ref="L4:M4"/>
  </mergeCells>
  <conditionalFormatting sqref="L6:L30 F6:F30 H6:H30 J6:J30 D6:D9 D11:D30 H33:H35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L31:L32 F31:F32 H31:H32 J31:J32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6.875" style="280" customWidth="1"/>
    <col min="15" max="15" width="4.625" style="280" customWidth="1"/>
    <col min="16" max="16" width="6.625" style="280" customWidth="1"/>
    <col min="17" max="17" width="4.875" style="280" customWidth="1"/>
    <col min="18" max="18" width="7.125" style="280" customWidth="1"/>
    <col min="19" max="19" width="4.875" style="280" customWidth="1"/>
    <col min="20" max="20" width="6.625" style="280" customWidth="1"/>
    <col min="21" max="21" width="4.875" style="280" customWidth="1"/>
    <col min="22" max="22" width="6.875" style="280" customWidth="1"/>
    <col min="23" max="23" width="4.875" style="280" customWidth="1"/>
    <col min="24" max="24" width="6.875" style="280" customWidth="1"/>
    <col min="25" max="25" width="4.625" style="280" customWidth="1"/>
    <col min="26" max="26" width="2.625" style="280" customWidth="1"/>
    <col min="27" max="16384" width="10" style="280"/>
  </cols>
  <sheetData>
    <row r="1" spans="1:29" ht="16.5" customHeight="1">
      <c r="A1" s="298" t="s">
        <v>157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</row>
    <row r="2" spans="1:29" s="283" customFormat="1" ht="14.85" customHeight="1">
      <c r="A2" s="299" t="s">
        <v>18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7"/>
    </row>
    <row r="3" spans="1:29" ht="25.5" customHeight="1">
      <c r="A3" s="451" t="s">
        <v>87</v>
      </c>
      <c r="B3" s="454" t="s">
        <v>40</v>
      </c>
      <c r="C3" s="456" t="s">
        <v>41</v>
      </c>
      <c r="D3" s="459" t="s">
        <v>42</v>
      </c>
      <c r="E3" s="460"/>
      <c r="F3" s="460"/>
      <c r="G3" s="460"/>
      <c r="H3" s="460"/>
      <c r="I3" s="460"/>
      <c r="J3" s="460"/>
      <c r="K3" s="460"/>
      <c r="L3" s="461" t="s">
        <v>42</v>
      </c>
      <c r="M3" s="460"/>
      <c r="N3" s="460"/>
      <c r="O3" s="460"/>
      <c r="P3" s="460"/>
      <c r="Q3" s="460"/>
      <c r="R3" s="460"/>
      <c r="S3" s="460"/>
      <c r="T3" s="460"/>
      <c r="U3" s="460"/>
      <c r="V3" s="460"/>
      <c r="W3" s="460"/>
      <c r="X3" s="460"/>
      <c r="Y3" s="462"/>
      <c r="Z3" s="445" t="s">
        <v>87</v>
      </c>
    </row>
    <row r="4" spans="1:29" ht="30" customHeight="1">
      <c r="A4" s="452"/>
      <c r="B4" s="455"/>
      <c r="C4" s="457"/>
      <c r="D4" s="448" t="s">
        <v>43</v>
      </c>
      <c r="E4" s="449"/>
      <c r="F4" s="448" t="s">
        <v>44</v>
      </c>
      <c r="G4" s="449"/>
      <c r="H4" s="448" t="s">
        <v>45</v>
      </c>
      <c r="I4" s="449"/>
      <c r="J4" s="448" t="s">
        <v>46</v>
      </c>
      <c r="K4" s="450"/>
      <c r="L4" s="450" t="s">
        <v>47</v>
      </c>
      <c r="M4" s="450"/>
      <c r="N4" s="465" t="s">
        <v>48</v>
      </c>
      <c r="O4" s="466"/>
      <c r="P4" s="465" t="s">
        <v>49</v>
      </c>
      <c r="Q4" s="466"/>
      <c r="R4" s="465" t="s">
        <v>50</v>
      </c>
      <c r="S4" s="466"/>
      <c r="T4" s="465" t="s">
        <v>51</v>
      </c>
      <c r="U4" s="466"/>
      <c r="V4" s="465" t="s">
        <v>52</v>
      </c>
      <c r="W4" s="466"/>
      <c r="X4" s="463" t="s">
        <v>53</v>
      </c>
      <c r="Y4" s="464"/>
      <c r="Z4" s="446"/>
    </row>
    <row r="5" spans="1:29" ht="25.5" customHeight="1">
      <c r="A5" s="453"/>
      <c r="B5" s="455"/>
      <c r="C5" s="458"/>
      <c r="D5" s="263" t="s">
        <v>34</v>
      </c>
      <c r="E5" s="264" t="s">
        <v>6</v>
      </c>
      <c r="F5" s="263" t="s">
        <v>34</v>
      </c>
      <c r="G5" s="264" t="s">
        <v>6</v>
      </c>
      <c r="H5" s="263" t="s">
        <v>34</v>
      </c>
      <c r="I5" s="264" t="s">
        <v>6</v>
      </c>
      <c r="J5" s="263" t="s">
        <v>34</v>
      </c>
      <c r="K5" s="265" t="s">
        <v>6</v>
      </c>
      <c r="L5" s="266" t="s">
        <v>34</v>
      </c>
      <c r="M5" s="265" t="s">
        <v>6</v>
      </c>
      <c r="N5" s="263" t="s">
        <v>34</v>
      </c>
      <c r="O5" s="264" t="s">
        <v>6</v>
      </c>
      <c r="P5" s="267" t="s">
        <v>34</v>
      </c>
      <c r="Q5" s="268" t="s">
        <v>6</v>
      </c>
      <c r="R5" s="267" t="s">
        <v>34</v>
      </c>
      <c r="S5" s="268" t="s">
        <v>6</v>
      </c>
      <c r="T5" s="267" t="s">
        <v>34</v>
      </c>
      <c r="U5" s="268" t="s">
        <v>6</v>
      </c>
      <c r="V5" s="267" t="s">
        <v>34</v>
      </c>
      <c r="W5" s="268" t="s">
        <v>6</v>
      </c>
      <c r="X5" s="267" t="s">
        <v>34</v>
      </c>
      <c r="Y5" s="300" t="s">
        <v>6</v>
      </c>
      <c r="Z5" s="447"/>
    </row>
    <row r="6" spans="1:29" ht="24.2" customHeight="1">
      <c r="A6" s="374"/>
      <c r="B6" s="301" t="s">
        <v>54</v>
      </c>
      <c r="C6" s="272"/>
      <c r="D6" s="272"/>
      <c r="E6" s="272"/>
      <c r="F6" s="272"/>
      <c r="G6" s="272"/>
      <c r="H6" s="272"/>
      <c r="I6" s="272"/>
      <c r="J6" s="272"/>
      <c r="K6" s="289"/>
      <c r="L6" s="289"/>
      <c r="M6" s="289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294"/>
      <c r="Z6" s="276"/>
      <c r="AB6" s="295"/>
    </row>
    <row r="7" spans="1:29" ht="12.75" customHeight="1">
      <c r="A7" s="372">
        <v>34</v>
      </c>
      <c r="B7" s="302" t="s">
        <v>90</v>
      </c>
      <c r="C7" s="89">
        <v>230940</v>
      </c>
      <c r="D7" s="89">
        <v>7042</v>
      </c>
      <c r="E7" s="90">
        <v>3.0492768684506797</v>
      </c>
      <c r="F7" s="89">
        <v>6593</v>
      </c>
      <c r="G7" s="90">
        <v>2.8548540746514246</v>
      </c>
      <c r="H7" s="89">
        <v>15618</v>
      </c>
      <c r="I7" s="90">
        <v>6.7627955313068329</v>
      </c>
      <c r="J7" s="89">
        <v>7673</v>
      </c>
      <c r="K7" s="90">
        <v>3.3225080107387202</v>
      </c>
      <c r="L7" s="89">
        <v>8385</v>
      </c>
      <c r="M7" s="90">
        <v>3.6308131982333074</v>
      </c>
      <c r="N7" s="89">
        <v>39705</v>
      </c>
      <c r="O7" s="90">
        <v>17.192777344764874</v>
      </c>
      <c r="P7" s="89">
        <v>37397</v>
      </c>
      <c r="Q7" s="90">
        <v>16.193383562830171</v>
      </c>
      <c r="R7" s="89">
        <v>56540</v>
      </c>
      <c r="S7" s="90">
        <v>24.482549579977483</v>
      </c>
      <c r="T7" s="89">
        <v>12864</v>
      </c>
      <c r="U7" s="90">
        <v>5.57027799428423</v>
      </c>
      <c r="V7" s="89">
        <v>33267</v>
      </c>
      <c r="W7" s="90">
        <v>14.405040270200052</v>
      </c>
      <c r="X7" s="89">
        <v>5856</v>
      </c>
      <c r="Y7" s="91">
        <v>2.535723564562224</v>
      </c>
      <c r="Z7" s="276">
        <v>34</v>
      </c>
      <c r="AA7" s="297"/>
      <c r="AB7" s="295"/>
      <c r="AC7" s="297"/>
    </row>
    <row r="8" spans="1:29" ht="17.45" customHeight="1">
      <c r="A8" s="372"/>
      <c r="B8" s="303" t="s">
        <v>56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297"/>
      <c r="AB8" s="295"/>
      <c r="AC8" s="297"/>
    </row>
    <row r="9" spans="1:29" ht="12.75" customHeight="1">
      <c r="A9" s="372">
        <v>35</v>
      </c>
      <c r="B9" s="302" t="s">
        <v>91</v>
      </c>
      <c r="C9" s="89">
        <v>264867</v>
      </c>
      <c r="D9" s="89">
        <v>7813</v>
      </c>
      <c r="E9" s="90">
        <v>2.9497823435913118</v>
      </c>
      <c r="F9" s="89">
        <v>7982</v>
      </c>
      <c r="G9" s="90">
        <v>3.0135879516889608</v>
      </c>
      <c r="H9" s="89">
        <v>20054</v>
      </c>
      <c r="I9" s="90">
        <v>7.5713471289364094</v>
      </c>
      <c r="J9" s="89">
        <v>10276</v>
      </c>
      <c r="K9" s="90">
        <v>3.8796830107185869</v>
      </c>
      <c r="L9" s="89">
        <v>8009</v>
      </c>
      <c r="M9" s="90">
        <v>3.0237817470655082</v>
      </c>
      <c r="N9" s="89">
        <v>25858</v>
      </c>
      <c r="O9" s="90">
        <v>9.7626355869172077</v>
      </c>
      <c r="P9" s="89">
        <v>31608</v>
      </c>
      <c r="Q9" s="90">
        <v>11.93353645414491</v>
      </c>
      <c r="R9" s="89">
        <v>74789</v>
      </c>
      <c r="S9" s="90">
        <v>28.236435645059597</v>
      </c>
      <c r="T9" s="89">
        <v>19006</v>
      </c>
      <c r="U9" s="90">
        <v>7.1756768491356038</v>
      </c>
      <c r="V9" s="89">
        <v>51402</v>
      </c>
      <c r="W9" s="90">
        <v>19.406721109084938</v>
      </c>
      <c r="X9" s="89">
        <v>8070</v>
      </c>
      <c r="Y9" s="91">
        <v>3.0468121736569675</v>
      </c>
      <c r="Z9" s="276">
        <v>35</v>
      </c>
      <c r="AA9" s="297"/>
      <c r="AB9" s="295"/>
      <c r="AC9" s="297"/>
    </row>
    <row r="10" spans="1:29" ht="12.75" customHeight="1">
      <c r="A10" s="372">
        <v>36</v>
      </c>
      <c r="B10" s="302" t="s">
        <v>92</v>
      </c>
      <c r="C10" s="89">
        <v>166862</v>
      </c>
      <c r="D10" s="89">
        <v>4965</v>
      </c>
      <c r="E10" s="90">
        <v>2.9755126991166354</v>
      </c>
      <c r="F10" s="89">
        <v>5088</v>
      </c>
      <c r="G10" s="90">
        <v>3.0492263067684675</v>
      </c>
      <c r="H10" s="89">
        <v>12399</v>
      </c>
      <c r="I10" s="90">
        <v>7.4306912298785823</v>
      </c>
      <c r="J10" s="89">
        <v>6643</v>
      </c>
      <c r="K10" s="90">
        <v>3.9811341108221163</v>
      </c>
      <c r="L10" s="89">
        <v>4962</v>
      </c>
      <c r="M10" s="90">
        <v>2.9737148062470786</v>
      </c>
      <c r="N10" s="89">
        <v>16016</v>
      </c>
      <c r="O10" s="90">
        <v>9.5983507329409932</v>
      </c>
      <c r="P10" s="89">
        <v>20479</v>
      </c>
      <c r="Q10" s="90">
        <v>12.273016025218444</v>
      </c>
      <c r="R10" s="89">
        <v>48037</v>
      </c>
      <c r="S10" s="90">
        <v>28.788459924967938</v>
      </c>
      <c r="T10" s="89">
        <v>12227</v>
      </c>
      <c r="U10" s="90">
        <v>7.3276120386906545</v>
      </c>
      <c r="V10" s="89">
        <v>31326</v>
      </c>
      <c r="W10" s="90">
        <v>18.773597343912932</v>
      </c>
      <c r="X10" s="89">
        <v>4720</v>
      </c>
      <c r="Y10" s="91">
        <v>2.8286847814361566</v>
      </c>
      <c r="Z10" s="276">
        <v>36</v>
      </c>
      <c r="AA10" s="297"/>
      <c r="AB10" s="295"/>
      <c r="AC10" s="297"/>
    </row>
    <row r="11" spans="1:29" ht="12.75" customHeight="1">
      <c r="A11" s="372">
        <v>37</v>
      </c>
      <c r="B11" s="302" t="s">
        <v>93</v>
      </c>
      <c r="C11" s="89">
        <v>432580</v>
      </c>
      <c r="D11" s="89">
        <v>12704</v>
      </c>
      <c r="E11" s="90">
        <v>2.9367978177446945</v>
      </c>
      <c r="F11" s="89">
        <v>13002</v>
      </c>
      <c r="G11" s="90">
        <v>3.0056868093763005</v>
      </c>
      <c r="H11" s="89">
        <v>32456</v>
      </c>
      <c r="I11" s="90">
        <v>7.5028896389107214</v>
      </c>
      <c r="J11" s="89">
        <v>16914</v>
      </c>
      <c r="K11" s="90">
        <v>3.9100282028757687</v>
      </c>
      <c r="L11" s="89">
        <v>13457</v>
      </c>
      <c r="M11" s="90">
        <v>3.1108696657265709</v>
      </c>
      <c r="N11" s="89">
        <v>44021</v>
      </c>
      <c r="O11" s="90">
        <v>10.176383559110453</v>
      </c>
      <c r="P11" s="89">
        <v>53794</v>
      </c>
      <c r="Q11" s="90">
        <v>12.43561884506912</v>
      </c>
      <c r="R11" s="89">
        <v>122410</v>
      </c>
      <c r="S11" s="90">
        <v>28.297655924915624</v>
      </c>
      <c r="T11" s="89">
        <v>31426</v>
      </c>
      <c r="U11" s="90">
        <v>7.264783392667252</v>
      </c>
      <c r="V11" s="89">
        <v>79360</v>
      </c>
      <c r="W11" s="90">
        <v>18.345739516390033</v>
      </c>
      <c r="X11" s="89">
        <v>13036</v>
      </c>
      <c r="Y11" s="91">
        <v>3.0135466272134632</v>
      </c>
      <c r="Z11" s="276">
        <v>37</v>
      </c>
      <c r="AA11" s="297"/>
      <c r="AB11" s="295"/>
      <c r="AC11" s="297"/>
    </row>
    <row r="12" spans="1:29" ht="12.75" customHeight="1">
      <c r="A12" s="372">
        <v>38</v>
      </c>
      <c r="B12" s="304" t="s">
        <v>94</v>
      </c>
      <c r="C12" s="89">
        <v>1095249</v>
      </c>
      <c r="D12" s="89">
        <v>32524</v>
      </c>
      <c r="E12" s="90">
        <v>2.9695530422762313</v>
      </c>
      <c r="F12" s="89">
        <v>32665</v>
      </c>
      <c r="G12" s="90">
        <v>2.9824268271415906</v>
      </c>
      <c r="H12" s="89">
        <v>80527</v>
      </c>
      <c r="I12" s="90">
        <v>7.352392013140391</v>
      </c>
      <c r="J12" s="89">
        <v>41506</v>
      </c>
      <c r="K12" s="90">
        <v>3.7896405292312525</v>
      </c>
      <c r="L12" s="89">
        <v>34813</v>
      </c>
      <c r="M12" s="90">
        <v>3.178546613601108</v>
      </c>
      <c r="N12" s="89">
        <v>125600</v>
      </c>
      <c r="O12" s="90">
        <v>11.467711908433607</v>
      </c>
      <c r="P12" s="89">
        <v>143278</v>
      </c>
      <c r="Q12" s="90">
        <v>13.081774098857885</v>
      </c>
      <c r="R12" s="89">
        <v>301776</v>
      </c>
      <c r="S12" s="90">
        <v>27.553186535664494</v>
      </c>
      <c r="T12" s="89">
        <v>75523</v>
      </c>
      <c r="U12" s="90">
        <v>6.8955096055782752</v>
      </c>
      <c r="V12" s="89">
        <v>195355</v>
      </c>
      <c r="W12" s="90">
        <v>17.836583279236045</v>
      </c>
      <c r="X12" s="89">
        <v>31682</v>
      </c>
      <c r="Y12" s="91">
        <v>2.8926755468391208</v>
      </c>
      <c r="Z12" s="276">
        <v>38</v>
      </c>
      <c r="AA12" s="297"/>
      <c r="AB12" s="295"/>
      <c r="AC12" s="297"/>
    </row>
    <row r="13" spans="1:29" ht="17.45" customHeight="1">
      <c r="A13" s="372"/>
      <c r="B13" s="304" t="s">
        <v>56</v>
      </c>
      <c r="C13" s="89"/>
      <c r="D13" s="89"/>
      <c r="E13" s="90"/>
      <c r="F13" s="89"/>
      <c r="G13" s="90"/>
      <c r="H13" s="89"/>
      <c r="I13" s="90"/>
      <c r="J13" s="89"/>
      <c r="K13" s="90"/>
      <c r="L13" s="89"/>
      <c r="M13" s="90"/>
      <c r="N13" s="89"/>
      <c r="O13" s="90"/>
      <c r="P13" s="89"/>
      <c r="Q13" s="90"/>
      <c r="R13" s="89"/>
      <c r="S13" s="90"/>
      <c r="T13" s="89"/>
      <c r="U13" s="90"/>
      <c r="V13" s="89"/>
      <c r="W13" s="90"/>
      <c r="X13" s="89"/>
      <c r="Y13" s="91"/>
      <c r="Z13" s="276"/>
      <c r="AA13" s="297"/>
      <c r="AB13" s="295"/>
      <c r="AC13" s="297"/>
    </row>
    <row r="14" spans="1:29" ht="12.75" customHeight="1">
      <c r="A14" s="372">
        <v>39</v>
      </c>
      <c r="B14" s="302" t="s">
        <v>95</v>
      </c>
      <c r="C14" s="89">
        <v>140166</v>
      </c>
      <c r="D14" s="89">
        <v>4278</v>
      </c>
      <c r="E14" s="90">
        <v>3.0520953726295965</v>
      </c>
      <c r="F14" s="89">
        <v>4316</v>
      </c>
      <c r="G14" s="90">
        <v>3.0792060842144315</v>
      </c>
      <c r="H14" s="89">
        <v>10619</v>
      </c>
      <c r="I14" s="90">
        <v>7.576017008404321</v>
      </c>
      <c r="J14" s="89">
        <v>5648</v>
      </c>
      <c r="K14" s="90">
        <v>4.0295078692407573</v>
      </c>
      <c r="L14" s="89">
        <v>4362</v>
      </c>
      <c r="M14" s="90">
        <v>3.1120243140276531</v>
      </c>
      <c r="N14" s="89">
        <v>14185</v>
      </c>
      <c r="O14" s="90">
        <v>10.120143258707532</v>
      </c>
      <c r="P14" s="89">
        <v>16901</v>
      </c>
      <c r="Q14" s="90">
        <v>12.057845697244696</v>
      </c>
      <c r="R14" s="89">
        <v>39828</v>
      </c>
      <c r="S14" s="90">
        <v>28.414879500021403</v>
      </c>
      <c r="T14" s="89">
        <v>10084</v>
      </c>
      <c r="U14" s="90">
        <v>7.1943267268809841</v>
      </c>
      <c r="V14" s="89">
        <v>25993</v>
      </c>
      <c r="W14" s="90">
        <v>18.544440163805774</v>
      </c>
      <c r="X14" s="89">
        <v>3952</v>
      </c>
      <c r="Y14" s="91">
        <v>2.8195140048228531</v>
      </c>
      <c r="Z14" s="276">
        <v>39</v>
      </c>
      <c r="AA14" s="297"/>
      <c r="AB14" s="295"/>
      <c r="AC14" s="297"/>
    </row>
    <row r="15" spans="1:29" ht="12.75" customHeight="1">
      <c r="A15" s="372">
        <v>40</v>
      </c>
      <c r="B15" s="302" t="s">
        <v>96</v>
      </c>
      <c r="C15" s="89">
        <v>212872</v>
      </c>
      <c r="D15" s="89">
        <v>6456</v>
      </c>
      <c r="E15" s="90">
        <v>3.0328084482693827</v>
      </c>
      <c r="F15" s="89">
        <v>6149</v>
      </c>
      <c r="G15" s="90">
        <v>2.888590326581232</v>
      </c>
      <c r="H15" s="89">
        <v>15586</v>
      </c>
      <c r="I15" s="90">
        <v>7.3217708294186181</v>
      </c>
      <c r="J15" s="89">
        <v>7988</v>
      </c>
      <c r="K15" s="90">
        <v>3.7524897591040625</v>
      </c>
      <c r="L15" s="89">
        <v>6364</v>
      </c>
      <c r="M15" s="90">
        <v>2.9895899883498065</v>
      </c>
      <c r="N15" s="89">
        <v>22286</v>
      </c>
      <c r="O15" s="90">
        <v>10.469202149648615</v>
      </c>
      <c r="P15" s="89">
        <v>26845</v>
      </c>
      <c r="Q15" s="90">
        <v>12.610864745011087</v>
      </c>
      <c r="R15" s="89">
        <v>57744</v>
      </c>
      <c r="S15" s="90">
        <v>27.126160321695668</v>
      </c>
      <c r="T15" s="89">
        <v>15368</v>
      </c>
      <c r="U15" s="90">
        <v>7.2193618700439703</v>
      </c>
      <c r="V15" s="89">
        <v>41015</v>
      </c>
      <c r="W15" s="90">
        <v>19.267447104363185</v>
      </c>
      <c r="X15" s="89">
        <v>7071</v>
      </c>
      <c r="Y15" s="91">
        <v>3.3217144575143749</v>
      </c>
      <c r="Z15" s="276">
        <v>40</v>
      </c>
      <c r="AA15" s="297"/>
      <c r="AB15" s="295"/>
      <c r="AC15" s="297"/>
    </row>
    <row r="16" spans="1:29" ht="12.75" customHeight="1">
      <c r="A16" s="372">
        <v>41</v>
      </c>
      <c r="B16" s="302" t="s">
        <v>97</v>
      </c>
      <c r="C16" s="89">
        <v>141682</v>
      </c>
      <c r="D16" s="89">
        <v>4639</v>
      </c>
      <c r="E16" s="90">
        <v>3.2742338476306094</v>
      </c>
      <c r="F16" s="89">
        <v>4496</v>
      </c>
      <c r="G16" s="90">
        <v>3.1733035953755593</v>
      </c>
      <c r="H16" s="89">
        <v>11413</v>
      </c>
      <c r="I16" s="90">
        <v>8.0553634194887138</v>
      </c>
      <c r="J16" s="89">
        <v>6000</v>
      </c>
      <c r="K16" s="90">
        <v>4.2348357589531487</v>
      </c>
      <c r="L16" s="89">
        <v>4548</v>
      </c>
      <c r="M16" s="90">
        <v>3.2100055052864866</v>
      </c>
      <c r="N16" s="89">
        <v>15248</v>
      </c>
      <c r="O16" s="90">
        <v>10.762129275419602</v>
      </c>
      <c r="P16" s="89">
        <v>18455</v>
      </c>
      <c r="Q16" s="90">
        <v>13.025648988580059</v>
      </c>
      <c r="R16" s="89">
        <v>39164</v>
      </c>
      <c r="S16" s="90">
        <v>27.642184610606851</v>
      </c>
      <c r="T16" s="89">
        <v>9662</v>
      </c>
      <c r="U16" s="90">
        <v>6.81949718383422</v>
      </c>
      <c r="V16" s="89">
        <v>23989</v>
      </c>
      <c r="W16" s="90">
        <v>16.931579170254512</v>
      </c>
      <c r="X16" s="89">
        <v>4068</v>
      </c>
      <c r="Y16" s="91">
        <v>2.8712186445702348</v>
      </c>
      <c r="Z16" s="276">
        <v>41</v>
      </c>
      <c r="AA16" s="297"/>
      <c r="AB16" s="295"/>
      <c r="AC16" s="297"/>
    </row>
    <row r="17" spans="1:30" ht="12.75" customHeight="1">
      <c r="A17" s="372">
        <v>42</v>
      </c>
      <c r="B17" s="305" t="s">
        <v>98</v>
      </c>
      <c r="C17" s="89">
        <v>494720</v>
      </c>
      <c r="D17" s="89">
        <v>15373</v>
      </c>
      <c r="E17" s="90">
        <v>3.1074142949547219</v>
      </c>
      <c r="F17" s="89">
        <v>14961</v>
      </c>
      <c r="G17" s="90">
        <v>3.0241348641655885</v>
      </c>
      <c r="H17" s="89">
        <v>37618</v>
      </c>
      <c r="I17" s="90">
        <v>7.6038971539456659</v>
      </c>
      <c r="J17" s="89">
        <v>19636</v>
      </c>
      <c r="K17" s="90">
        <v>3.9691138421733507</v>
      </c>
      <c r="L17" s="89">
        <v>15274</v>
      </c>
      <c r="M17" s="90">
        <v>3.08740297542044</v>
      </c>
      <c r="N17" s="89">
        <v>51719</v>
      </c>
      <c r="O17" s="90">
        <v>10.454196313065976</v>
      </c>
      <c r="P17" s="89">
        <v>62201</v>
      </c>
      <c r="Q17" s="90">
        <v>12.572970569210867</v>
      </c>
      <c r="R17" s="89">
        <v>136736</v>
      </c>
      <c r="S17" s="90">
        <v>27.639068564036222</v>
      </c>
      <c r="T17" s="89">
        <v>35114</v>
      </c>
      <c r="U17" s="90">
        <v>7.0977522639068562</v>
      </c>
      <c r="V17" s="89">
        <v>90997</v>
      </c>
      <c r="W17" s="90">
        <v>18.393636804657181</v>
      </c>
      <c r="X17" s="89">
        <v>15091</v>
      </c>
      <c r="Y17" s="91">
        <v>3.0504123544631305</v>
      </c>
      <c r="Z17" s="276">
        <v>42</v>
      </c>
      <c r="AA17" s="297"/>
      <c r="AB17" s="295"/>
      <c r="AC17" s="297"/>
    </row>
    <row r="18" spans="1:30" ht="17.45" customHeight="1">
      <c r="A18" s="372"/>
      <c r="B18" s="304" t="s">
        <v>56</v>
      </c>
      <c r="C18" s="89"/>
      <c r="D18" s="89"/>
      <c r="E18" s="90"/>
      <c r="F18" s="89"/>
      <c r="G18" s="90"/>
      <c r="H18" s="89"/>
      <c r="I18" s="90"/>
      <c r="J18" s="89"/>
      <c r="K18" s="90"/>
      <c r="L18" s="89"/>
      <c r="M18" s="90"/>
      <c r="N18" s="89"/>
      <c r="O18" s="90"/>
      <c r="P18" s="89"/>
      <c r="Q18" s="90"/>
      <c r="R18" s="89"/>
      <c r="S18" s="90"/>
      <c r="T18" s="89"/>
      <c r="U18" s="90"/>
      <c r="V18" s="89"/>
      <c r="W18" s="90"/>
      <c r="X18" s="89"/>
      <c r="Y18" s="91"/>
      <c r="Z18" s="276"/>
      <c r="AA18" s="297"/>
      <c r="AB18" s="295"/>
      <c r="AC18" s="297"/>
    </row>
    <row r="19" spans="1:30" ht="12.75" customHeight="1">
      <c r="A19" s="372">
        <v>43</v>
      </c>
      <c r="B19" s="302" t="s">
        <v>99</v>
      </c>
      <c r="C19" s="89">
        <v>286876</v>
      </c>
      <c r="D19" s="89">
        <v>8160</v>
      </c>
      <c r="E19" s="90">
        <v>2.8444345292042557</v>
      </c>
      <c r="F19" s="89">
        <v>8229</v>
      </c>
      <c r="G19" s="90">
        <v>2.8684867329438504</v>
      </c>
      <c r="H19" s="89">
        <v>20551</v>
      </c>
      <c r="I19" s="90">
        <v>7.1637223051074335</v>
      </c>
      <c r="J19" s="89">
        <v>10428</v>
      </c>
      <c r="K19" s="90">
        <v>3.6350200086448501</v>
      </c>
      <c r="L19" s="89">
        <v>10216</v>
      </c>
      <c r="M19" s="90">
        <v>3.5611204841116022</v>
      </c>
      <c r="N19" s="89">
        <v>35367</v>
      </c>
      <c r="O19" s="90">
        <v>12.328323038525356</v>
      </c>
      <c r="P19" s="89">
        <v>35372</v>
      </c>
      <c r="Q19" s="90">
        <v>12.330065951839819</v>
      </c>
      <c r="R19" s="89">
        <v>78142</v>
      </c>
      <c r="S19" s="90">
        <v>27.238946443759673</v>
      </c>
      <c r="T19" s="89">
        <v>19274</v>
      </c>
      <c r="U19" s="90">
        <v>6.7185822445934829</v>
      </c>
      <c r="V19" s="89">
        <v>52433</v>
      </c>
      <c r="W19" s="90">
        <v>18.277234763451805</v>
      </c>
      <c r="X19" s="89">
        <v>8704</v>
      </c>
      <c r="Y19" s="91">
        <v>3.0340634978178724</v>
      </c>
      <c r="Z19" s="276">
        <v>43</v>
      </c>
      <c r="AA19" s="297"/>
      <c r="AB19" s="295"/>
      <c r="AC19" s="297"/>
    </row>
    <row r="20" spans="1:30" ht="12.75" customHeight="1">
      <c r="A20" s="372">
        <v>44</v>
      </c>
      <c r="B20" s="302" t="s">
        <v>100</v>
      </c>
      <c r="C20" s="89">
        <v>228842</v>
      </c>
      <c r="D20" s="89">
        <v>6695</v>
      </c>
      <c r="E20" s="90">
        <v>2.925599321802816</v>
      </c>
      <c r="F20" s="89">
        <v>6921</v>
      </c>
      <c r="G20" s="90">
        <v>3.0243574169077356</v>
      </c>
      <c r="H20" s="89">
        <v>17908</v>
      </c>
      <c r="I20" s="90">
        <v>7.8254865802606162</v>
      </c>
      <c r="J20" s="89">
        <v>9086</v>
      </c>
      <c r="K20" s="90">
        <v>3.9704250093951283</v>
      </c>
      <c r="L20" s="89">
        <v>6674</v>
      </c>
      <c r="M20" s="90">
        <v>2.9164226846470491</v>
      </c>
      <c r="N20" s="89">
        <v>22445</v>
      </c>
      <c r="O20" s="90">
        <v>9.8080771886279621</v>
      </c>
      <c r="P20" s="89">
        <v>28876</v>
      </c>
      <c r="Q20" s="90">
        <v>12.618313071901136</v>
      </c>
      <c r="R20" s="89">
        <v>66057</v>
      </c>
      <c r="S20" s="90">
        <v>28.865767647547216</v>
      </c>
      <c r="T20" s="89">
        <v>16600</v>
      </c>
      <c r="U20" s="90">
        <v>7.2539131802728516</v>
      </c>
      <c r="V20" s="89">
        <v>40850</v>
      </c>
      <c r="W20" s="90">
        <v>17.85074418157506</v>
      </c>
      <c r="X20" s="89">
        <v>6730</v>
      </c>
      <c r="Y20" s="91">
        <v>2.9408937170624272</v>
      </c>
      <c r="Z20" s="276">
        <v>44</v>
      </c>
      <c r="AA20" s="297"/>
      <c r="AB20" s="295"/>
      <c r="AC20" s="297"/>
    </row>
    <row r="21" spans="1:30" ht="12.75" customHeight="1">
      <c r="A21" s="372">
        <v>45</v>
      </c>
      <c r="B21" s="302" t="s">
        <v>101</v>
      </c>
      <c r="C21" s="89">
        <v>171237</v>
      </c>
      <c r="D21" s="89">
        <v>4672</v>
      </c>
      <c r="E21" s="90">
        <v>2.7283823005542027</v>
      </c>
      <c r="F21" s="89">
        <v>5199</v>
      </c>
      <c r="G21" s="90">
        <v>3.0361428896792164</v>
      </c>
      <c r="H21" s="89">
        <v>13615</v>
      </c>
      <c r="I21" s="90">
        <v>7.9509685406775406</v>
      </c>
      <c r="J21" s="89">
        <v>6973</v>
      </c>
      <c r="K21" s="90">
        <v>4.0721339430146521</v>
      </c>
      <c r="L21" s="89">
        <v>5326</v>
      </c>
      <c r="M21" s="90">
        <v>3.1103091037567814</v>
      </c>
      <c r="N21" s="89">
        <v>16796</v>
      </c>
      <c r="O21" s="90">
        <v>9.8086278082423775</v>
      </c>
      <c r="P21" s="89">
        <v>21114</v>
      </c>
      <c r="Q21" s="90">
        <v>12.330279086879587</v>
      </c>
      <c r="R21" s="89">
        <v>47864</v>
      </c>
      <c r="S21" s="90">
        <v>27.95190291817773</v>
      </c>
      <c r="T21" s="89">
        <v>12527</v>
      </c>
      <c r="U21" s="90">
        <v>7.3155918405484792</v>
      </c>
      <c r="V21" s="89">
        <v>32049</v>
      </c>
      <c r="W21" s="90">
        <v>18.716165314739222</v>
      </c>
      <c r="X21" s="89">
        <v>5102</v>
      </c>
      <c r="Y21" s="91">
        <v>2.9794962537302103</v>
      </c>
      <c r="Z21" s="276">
        <v>45</v>
      </c>
      <c r="AA21" s="297"/>
      <c r="AB21" s="295"/>
      <c r="AC21" s="297"/>
    </row>
    <row r="22" spans="1:30" ht="12.75" customHeight="1">
      <c r="A22" s="372">
        <v>46</v>
      </c>
      <c r="B22" s="304" t="s">
        <v>102</v>
      </c>
      <c r="C22" s="89">
        <v>686955</v>
      </c>
      <c r="D22" s="89">
        <v>19527</v>
      </c>
      <c r="E22" s="90">
        <v>2.8425442714588294</v>
      </c>
      <c r="F22" s="89">
        <v>20349</v>
      </c>
      <c r="G22" s="90">
        <v>2.9622027643732123</v>
      </c>
      <c r="H22" s="89">
        <v>52074</v>
      </c>
      <c r="I22" s="90">
        <v>7.5804091971089811</v>
      </c>
      <c r="J22" s="89">
        <v>26487</v>
      </c>
      <c r="K22" s="90">
        <v>3.8557110727776926</v>
      </c>
      <c r="L22" s="89">
        <v>22216</v>
      </c>
      <c r="M22" s="90">
        <v>3.2339818474281432</v>
      </c>
      <c r="N22" s="89">
        <v>74608</v>
      </c>
      <c r="O22" s="90">
        <v>10.86068228632152</v>
      </c>
      <c r="P22" s="89">
        <v>85362</v>
      </c>
      <c r="Q22" s="90">
        <v>12.42614145031334</v>
      </c>
      <c r="R22" s="89">
        <v>192063</v>
      </c>
      <c r="S22" s="90">
        <v>27.958599908290935</v>
      </c>
      <c r="T22" s="89">
        <v>48401</v>
      </c>
      <c r="U22" s="90">
        <v>7.0457307975049313</v>
      </c>
      <c r="V22" s="89">
        <v>125332</v>
      </c>
      <c r="W22" s="90">
        <v>18.244572060760895</v>
      </c>
      <c r="X22" s="89">
        <v>20536</v>
      </c>
      <c r="Y22" s="91">
        <v>2.9894243436615207</v>
      </c>
      <c r="Z22" s="276">
        <v>46</v>
      </c>
      <c r="AA22" s="297"/>
      <c r="AB22" s="295"/>
      <c r="AC22" s="297"/>
    </row>
    <row r="23" spans="1:30" s="279" customFormat="1" ht="20.100000000000001" customHeight="1">
      <c r="A23" s="373">
        <v>47</v>
      </c>
      <c r="B23" s="306" t="s">
        <v>103</v>
      </c>
      <c r="C23" s="92">
        <v>2276924</v>
      </c>
      <c r="D23" s="92">
        <v>67424</v>
      </c>
      <c r="E23" s="93">
        <v>2.961187988707572</v>
      </c>
      <c r="F23" s="92">
        <v>67975</v>
      </c>
      <c r="G23" s="93">
        <v>2.9853873032213634</v>
      </c>
      <c r="H23" s="92">
        <v>170219</v>
      </c>
      <c r="I23" s="93">
        <v>7.4758314287169885</v>
      </c>
      <c r="J23" s="92">
        <v>87629</v>
      </c>
      <c r="K23" s="93">
        <v>3.848569385715114</v>
      </c>
      <c r="L23" s="92">
        <v>72303</v>
      </c>
      <c r="M23" s="93">
        <v>3.175468307242578</v>
      </c>
      <c r="N23" s="92">
        <v>251927</v>
      </c>
      <c r="O23" s="93">
        <v>11.064357000936351</v>
      </c>
      <c r="P23" s="92">
        <v>290841</v>
      </c>
      <c r="Q23" s="93">
        <v>12.773417118884952</v>
      </c>
      <c r="R23" s="92">
        <v>630575</v>
      </c>
      <c r="S23" s="93">
        <v>27.694161069934701</v>
      </c>
      <c r="T23" s="92">
        <v>159038</v>
      </c>
      <c r="U23" s="93">
        <v>6.9847741953618128</v>
      </c>
      <c r="V23" s="92">
        <v>411684</v>
      </c>
      <c r="W23" s="93">
        <v>18.080708886199101</v>
      </c>
      <c r="X23" s="92">
        <v>67309</v>
      </c>
      <c r="Y23" s="94">
        <v>2.956137315079467</v>
      </c>
      <c r="Z23" s="278">
        <v>47</v>
      </c>
      <c r="AA23" s="297"/>
      <c r="AB23" s="295"/>
      <c r="AC23" s="297"/>
      <c r="AD23" s="280"/>
    </row>
    <row r="24" spans="1:30" ht="24.2" customHeight="1">
      <c r="A24" s="372"/>
      <c r="B24" s="304" t="s">
        <v>56</v>
      </c>
      <c r="C24" s="89"/>
      <c r="D24" s="89"/>
      <c r="E24" s="90"/>
      <c r="F24" s="89"/>
      <c r="G24" s="90"/>
      <c r="H24" s="89"/>
      <c r="I24" s="90"/>
      <c r="J24" s="89"/>
      <c r="K24" s="90"/>
      <c r="L24" s="89"/>
      <c r="M24" s="90"/>
      <c r="N24" s="89"/>
      <c r="O24" s="90"/>
      <c r="P24" s="89"/>
      <c r="Q24" s="90"/>
      <c r="R24" s="89"/>
      <c r="S24" s="90"/>
      <c r="T24" s="89"/>
      <c r="U24" s="90"/>
      <c r="V24" s="89"/>
      <c r="W24" s="90"/>
      <c r="X24" s="89"/>
      <c r="Y24" s="91"/>
      <c r="Z24" s="276"/>
      <c r="AA24" s="297"/>
      <c r="AB24" s="295"/>
      <c r="AC24" s="297"/>
    </row>
    <row r="25" spans="1:30" ht="12.75" customHeight="1">
      <c r="A25" s="372">
        <v>48</v>
      </c>
      <c r="B25" s="302" t="s">
        <v>104</v>
      </c>
      <c r="C25" s="89">
        <v>287497</v>
      </c>
      <c r="D25" s="89">
        <v>8627</v>
      </c>
      <c r="E25" s="90">
        <v>3.0007269641074514</v>
      </c>
      <c r="F25" s="89">
        <v>8742</v>
      </c>
      <c r="G25" s="90">
        <v>3.0407273815031113</v>
      </c>
      <c r="H25" s="89">
        <v>21456</v>
      </c>
      <c r="I25" s="90">
        <v>7.4630343968806629</v>
      </c>
      <c r="J25" s="89">
        <v>11302</v>
      </c>
      <c r="K25" s="90">
        <v>3.9311714557021467</v>
      </c>
      <c r="L25" s="89">
        <v>9017</v>
      </c>
      <c r="M25" s="90">
        <v>3.1363805535362106</v>
      </c>
      <c r="N25" s="89">
        <v>29895</v>
      </c>
      <c r="O25" s="90">
        <v>10.398369374289123</v>
      </c>
      <c r="P25" s="89">
        <v>36202</v>
      </c>
      <c r="Q25" s="90">
        <v>12.592131396153698</v>
      </c>
      <c r="R25" s="89">
        <v>81849</v>
      </c>
      <c r="S25" s="90">
        <v>28.469514464498761</v>
      </c>
      <c r="T25" s="89">
        <v>20056</v>
      </c>
      <c r="U25" s="90">
        <v>6.9760727938030653</v>
      </c>
      <c r="V25" s="89">
        <v>51590</v>
      </c>
      <c r="W25" s="90">
        <v>17.944535073409462</v>
      </c>
      <c r="X25" s="89">
        <v>8761</v>
      </c>
      <c r="Y25" s="91">
        <v>3.0473361461163071</v>
      </c>
      <c r="Z25" s="276">
        <v>48</v>
      </c>
      <c r="AA25" s="297"/>
      <c r="AB25" s="295"/>
      <c r="AC25" s="297"/>
    </row>
    <row r="26" spans="1:30" ht="12.75" customHeight="1">
      <c r="A26" s="372">
        <v>49</v>
      </c>
      <c r="B26" s="302" t="s">
        <v>38</v>
      </c>
      <c r="C26" s="89">
        <v>228471</v>
      </c>
      <c r="D26" s="89">
        <v>6769</v>
      </c>
      <c r="E26" s="90">
        <v>2.9627392535595329</v>
      </c>
      <c r="F26" s="89">
        <v>6982</v>
      </c>
      <c r="G26" s="90">
        <v>3.0559677158151364</v>
      </c>
      <c r="H26" s="89">
        <v>16351</v>
      </c>
      <c r="I26" s="90">
        <v>7.1567069781285149</v>
      </c>
      <c r="J26" s="89">
        <v>8483</v>
      </c>
      <c r="K26" s="90">
        <v>3.712943874714953</v>
      </c>
      <c r="L26" s="89">
        <v>8697</v>
      </c>
      <c r="M26" s="90">
        <v>3.8066100292816154</v>
      </c>
      <c r="N26" s="89">
        <v>34176</v>
      </c>
      <c r="O26" s="90">
        <v>14.95857242275825</v>
      </c>
      <c r="P26" s="89">
        <v>31605</v>
      </c>
      <c r="Q26" s="90">
        <v>13.83326549102512</v>
      </c>
      <c r="R26" s="89">
        <v>59278</v>
      </c>
      <c r="S26" s="90">
        <v>25.945524814965577</v>
      </c>
      <c r="T26" s="89">
        <v>14986</v>
      </c>
      <c r="U26" s="90">
        <v>6.5592569735327464</v>
      </c>
      <c r="V26" s="89">
        <v>35583</v>
      </c>
      <c r="W26" s="90">
        <v>15.574405504418504</v>
      </c>
      <c r="X26" s="89">
        <v>5561</v>
      </c>
      <c r="Y26" s="91">
        <v>2.4340069418000536</v>
      </c>
      <c r="Z26" s="276">
        <v>49</v>
      </c>
      <c r="AA26" s="297"/>
      <c r="AB26" s="295"/>
      <c r="AC26" s="297"/>
    </row>
    <row r="27" spans="1:30" ht="12.75" customHeight="1">
      <c r="A27" s="372">
        <v>50</v>
      </c>
      <c r="B27" s="302" t="s">
        <v>105</v>
      </c>
      <c r="C27" s="89">
        <v>189862</v>
      </c>
      <c r="D27" s="89">
        <v>5329</v>
      </c>
      <c r="E27" s="90">
        <v>2.8067754474302387</v>
      </c>
      <c r="F27" s="89">
        <v>5308</v>
      </c>
      <c r="G27" s="90">
        <v>2.7957147823155766</v>
      </c>
      <c r="H27" s="89">
        <v>13540</v>
      </c>
      <c r="I27" s="90">
        <v>7.1314955072631703</v>
      </c>
      <c r="J27" s="89">
        <v>7184</v>
      </c>
      <c r="K27" s="90">
        <v>3.783800865892069</v>
      </c>
      <c r="L27" s="89">
        <v>5853</v>
      </c>
      <c r="M27" s="90">
        <v>3.082765376958001</v>
      </c>
      <c r="N27" s="89">
        <v>19037</v>
      </c>
      <c r="O27" s="90">
        <v>10.026756275610706</v>
      </c>
      <c r="P27" s="89">
        <v>23061</v>
      </c>
      <c r="Q27" s="90">
        <v>12.146190390915507</v>
      </c>
      <c r="R27" s="89">
        <v>53859</v>
      </c>
      <c r="S27" s="90">
        <v>28.367445829075855</v>
      </c>
      <c r="T27" s="89">
        <v>14266</v>
      </c>
      <c r="U27" s="90">
        <v>7.5138785012272074</v>
      </c>
      <c r="V27" s="89">
        <v>36140</v>
      </c>
      <c r="W27" s="90">
        <v>19.034877963994902</v>
      </c>
      <c r="X27" s="89">
        <v>6285</v>
      </c>
      <c r="Y27" s="91">
        <v>3.3102990593167667</v>
      </c>
      <c r="Z27" s="276">
        <v>50</v>
      </c>
      <c r="AA27" s="297"/>
      <c r="AB27" s="295"/>
      <c r="AC27" s="297"/>
      <c r="AD27" s="279"/>
    </row>
    <row r="28" spans="1:30" ht="12.75" customHeight="1">
      <c r="A28" s="372">
        <v>51</v>
      </c>
      <c r="B28" s="304" t="s">
        <v>106</v>
      </c>
      <c r="C28" s="89">
        <v>705830</v>
      </c>
      <c r="D28" s="89">
        <v>20725</v>
      </c>
      <c r="E28" s="90">
        <v>2.9362594392417436</v>
      </c>
      <c r="F28" s="89">
        <v>21032</v>
      </c>
      <c r="G28" s="90">
        <v>2.9797543317796071</v>
      </c>
      <c r="H28" s="89">
        <v>51347</v>
      </c>
      <c r="I28" s="90">
        <v>7.2746978734256125</v>
      </c>
      <c r="J28" s="89">
        <v>26969</v>
      </c>
      <c r="K28" s="90">
        <v>3.8208917161356135</v>
      </c>
      <c r="L28" s="89">
        <v>23567</v>
      </c>
      <c r="M28" s="90">
        <v>3.3389059688593572</v>
      </c>
      <c r="N28" s="89">
        <v>83108</v>
      </c>
      <c r="O28" s="90">
        <v>11.774506609240186</v>
      </c>
      <c r="P28" s="89">
        <v>90868</v>
      </c>
      <c r="Q28" s="90">
        <v>12.873921482509953</v>
      </c>
      <c r="R28" s="89">
        <v>194986</v>
      </c>
      <c r="S28" s="90">
        <v>27.625065525693156</v>
      </c>
      <c r="T28" s="89">
        <v>49308</v>
      </c>
      <c r="U28" s="90">
        <v>6.9858181148435179</v>
      </c>
      <c r="V28" s="89">
        <v>123313</v>
      </c>
      <c r="W28" s="90">
        <v>17.470637405607583</v>
      </c>
      <c r="X28" s="89">
        <v>20607</v>
      </c>
      <c r="Y28" s="91">
        <v>2.9195415326636724</v>
      </c>
      <c r="Z28" s="276">
        <v>51</v>
      </c>
      <c r="AA28" s="297"/>
      <c r="AB28" s="295"/>
      <c r="AC28" s="297"/>
    </row>
    <row r="29" spans="1:30" ht="17.45" customHeight="1">
      <c r="A29" s="372"/>
      <c r="B29" s="304" t="s">
        <v>54</v>
      </c>
      <c r="C29" s="89"/>
      <c r="D29" s="89"/>
      <c r="E29" s="90"/>
      <c r="F29" s="89"/>
      <c r="G29" s="90"/>
      <c r="H29" s="89"/>
      <c r="I29" s="90"/>
      <c r="J29" s="89"/>
      <c r="K29" s="90"/>
      <c r="L29" s="89"/>
      <c r="M29" s="90"/>
      <c r="N29" s="89"/>
      <c r="O29" s="90"/>
      <c r="P29" s="89"/>
      <c r="Q29" s="90"/>
      <c r="R29" s="89"/>
      <c r="S29" s="90"/>
      <c r="T29" s="89"/>
      <c r="U29" s="90"/>
      <c r="V29" s="89"/>
      <c r="W29" s="90"/>
      <c r="X29" s="89"/>
      <c r="Y29" s="91"/>
      <c r="Z29" s="276"/>
      <c r="AA29" s="297"/>
      <c r="AB29" s="295"/>
      <c r="AC29" s="297"/>
    </row>
    <row r="30" spans="1:30" ht="12.75" customHeight="1">
      <c r="A30" s="372">
        <v>52</v>
      </c>
      <c r="B30" s="302" t="s">
        <v>107</v>
      </c>
      <c r="C30" s="89">
        <v>126405</v>
      </c>
      <c r="D30" s="89">
        <v>3717</v>
      </c>
      <c r="E30" s="90">
        <v>2.9405482378070489</v>
      </c>
      <c r="F30" s="89">
        <v>3455</v>
      </c>
      <c r="G30" s="90">
        <v>2.7332779557770657</v>
      </c>
      <c r="H30" s="89">
        <v>8980</v>
      </c>
      <c r="I30" s="90">
        <v>7.1041493611803332</v>
      </c>
      <c r="J30" s="89">
        <v>4395</v>
      </c>
      <c r="K30" s="90">
        <v>3.4769194256556308</v>
      </c>
      <c r="L30" s="89">
        <v>4297</v>
      </c>
      <c r="M30" s="90">
        <v>3.3993908468810567</v>
      </c>
      <c r="N30" s="89">
        <v>19091</v>
      </c>
      <c r="O30" s="90">
        <v>15.103041810054982</v>
      </c>
      <c r="P30" s="89">
        <v>19131</v>
      </c>
      <c r="Q30" s="90">
        <v>15.134686127922155</v>
      </c>
      <c r="R30" s="89">
        <v>32622</v>
      </c>
      <c r="S30" s="90">
        <v>25.807523436572922</v>
      </c>
      <c r="T30" s="89">
        <v>7105</v>
      </c>
      <c r="U30" s="90">
        <v>5.6208219611565999</v>
      </c>
      <c r="V30" s="89">
        <v>20254</v>
      </c>
      <c r="W30" s="90">
        <v>16.023100352043038</v>
      </c>
      <c r="X30" s="89">
        <v>3358</v>
      </c>
      <c r="Y30" s="91">
        <v>2.6565404849491712</v>
      </c>
      <c r="Z30" s="276">
        <v>52</v>
      </c>
      <c r="AA30" s="297"/>
      <c r="AB30" s="295"/>
      <c r="AC30" s="297"/>
    </row>
    <row r="31" spans="1:30" ht="17.45" customHeight="1">
      <c r="A31" s="372"/>
      <c r="B31" s="302" t="s">
        <v>56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297"/>
      <c r="AB31" s="295"/>
      <c r="AC31" s="297"/>
    </row>
    <row r="32" spans="1:30" ht="12.75" customHeight="1">
      <c r="A32" s="372">
        <v>53</v>
      </c>
      <c r="B32" s="302" t="s">
        <v>108</v>
      </c>
      <c r="C32" s="89">
        <v>198204</v>
      </c>
      <c r="D32" s="89">
        <v>6253</v>
      </c>
      <c r="E32" s="90">
        <v>3.154830376783516</v>
      </c>
      <c r="F32" s="89">
        <v>6231</v>
      </c>
      <c r="G32" s="90">
        <v>3.1437307017012777</v>
      </c>
      <c r="H32" s="89">
        <v>15526</v>
      </c>
      <c r="I32" s="90">
        <v>7.8333434239470447</v>
      </c>
      <c r="J32" s="89">
        <v>8305</v>
      </c>
      <c r="K32" s="90">
        <v>4.1901273435450346</v>
      </c>
      <c r="L32" s="89">
        <v>6449</v>
      </c>
      <c r="M32" s="90">
        <v>3.25371839115255</v>
      </c>
      <c r="N32" s="89">
        <v>20749</v>
      </c>
      <c r="O32" s="90">
        <v>10.468507194607575</v>
      </c>
      <c r="P32" s="89">
        <v>25051</v>
      </c>
      <c r="Q32" s="90">
        <v>12.638998203870759</v>
      </c>
      <c r="R32" s="89">
        <v>56842</v>
      </c>
      <c r="S32" s="90">
        <v>28.67853322839095</v>
      </c>
      <c r="T32" s="89">
        <v>13751</v>
      </c>
      <c r="U32" s="90">
        <v>6.9378014570846203</v>
      </c>
      <c r="V32" s="89">
        <v>33573</v>
      </c>
      <c r="W32" s="90">
        <v>16.938608706181508</v>
      </c>
      <c r="X32" s="89">
        <v>5474</v>
      </c>
      <c r="Y32" s="91">
        <v>2.7618009727351618</v>
      </c>
      <c r="Z32" s="276">
        <v>53</v>
      </c>
      <c r="AA32" s="297"/>
      <c r="AB32" s="295"/>
      <c r="AC32" s="297"/>
    </row>
    <row r="33" spans="1:30" ht="12.75" customHeight="1">
      <c r="A33" s="372">
        <v>54</v>
      </c>
      <c r="B33" s="302" t="s">
        <v>109</v>
      </c>
      <c r="C33" s="89">
        <v>202250</v>
      </c>
      <c r="D33" s="89">
        <v>6597</v>
      </c>
      <c r="E33" s="90">
        <v>3.2618046971569838</v>
      </c>
      <c r="F33" s="89">
        <v>6591</v>
      </c>
      <c r="G33" s="90">
        <v>3.2588380716934489</v>
      </c>
      <c r="H33" s="89">
        <v>16260</v>
      </c>
      <c r="I33" s="90">
        <v>8.0395550061804695</v>
      </c>
      <c r="J33" s="89">
        <v>8282</v>
      </c>
      <c r="K33" s="90">
        <v>4.0949320148331276</v>
      </c>
      <c r="L33" s="89">
        <v>6278</v>
      </c>
      <c r="M33" s="90">
        <v>3.104079110012361</v>
      </c>
      <c r="N33" s="89">
        <v>21284</v>
      </c>
      <c r="O33" s="90">
        <v>10.523609394313969</v>
      </c>
      <c r="P33" s="89">
        <v>26844</v>
      </c>
      <c r="Q33" s="90">
        <v>13.272682323856612</v>
      </c>
      <c r="R33" s="89">
        <v>57321</v>
      </c>
      <c r="S33" s="90">
        <v>28.341656365883807</v>
      </c>
      <c r="T33" s="89">
        <v>14105</v>
      </c>
      <c r="U33" s="90">
        <v>6.9740420271940664</v>
      </c>
      <c r="V33" s="89">
        <v>33545</v>
      </c>
      <c r="W33" s="90">
        <v>16.585908529048208</v>
      </c>
      <c r="X33" s="89">
        <v>5143</v>
      </c>
      <c r="Y33" s="91">
        <v>2.5428924598269469</v>
      </c>
      <c r="Z33" s="276">
        <v>54</v>
      </c>
      <c r="AA33" s="297"/>
      <c r="AB33" s="295"/>
      <c r="AC33" s="297"/>
    </row>
    <row r="34" spans="1:30" ht="12.75" customHeight="1">
      <c r="A34" s="372">
        <v>55</v>
      </c>
      <c r="B34" s="304" t="s">
        <v>110</v>
      </c>
      <c r="C34" s="89">
        <v>526859</v>
      </c>
      <c r="D34" s="89">
        <v>16567</v>
      </c>
      <c r="E34" s="90">
        <v>3.1444845774675958</v>
      </c>
      <c r="F34" s="89">
        <v>16277</v>
      </c>
      <c r="G34" s="90">
        <v>3.089441387543916</v>
      </c>
      <c r="H34" s="89">
        <v>40766</v>
      </c>
      <c r="I34" s="90">
        <v>7.7375540704438945</v>
      </c>
      <c r="J34" s="89">
        <v>20982</v>
      </c>
      <c r="K34" s="90">
        <v>3.9824696930298238</v>
      </c>
      <c r="L34" s="89">
        <v>17024</v>
      </c>
      <c r="M34" s="90">
        <v>3.2312250526231878</v>
      </c>
      <c r="N34" s="89">
        <v>61124</v>
      </c>
      <c r="O34" s="90">
        <v>11.601586003086215</v>
      </c>
      <c r="P34" s="89">
        <v>71026</v>
      </c>
      <c r="Q34" s="90">
        <v>13.481026232825101</v>
      </c>
      <c r="R34" s="89">
        <v>146785</v>
      </c>
      <c r="S34" s="90">
        <v>27.860395286025295</v>
      </c>
      <c r="T34" s="89">
        <v>34961</v>
      </c>
      <c r="U34" s="90">
        <v>6.6357412514543741</v>
      </c>
      <c r="V34" s="89">
        <v>87372</v>
      </c>
      <c r="W34" s="90">
        <v>16.58356410348879</v>
      </c>
      <c r="X34" s="89">
        <v>13975</v>
      </c>
      <c r="Y34" s="91">
        <v>2.6525123420118097</v>
      </c>
      <c r="Z34" s="276">
        <v>55</v>
      </c>
      <c r="AA34" s="297"/>
      <c r="AB34" s="295"/>
      <c r="AC34" s="297"/>
    </row>
    <row r="35" spans="1:30" ht="17.45" customHeight="1">
      <c r="A35" s="372"/>
      <c r="B35" s="304" t="s">
        <v>56</v>
      </c>
      <c r="C35" s="89"/>
      <c r="D35" s="95"/>
      <c r="E35" s="90"/>
      <c r="F35" s="95"/>
      <c r="G35" s="90"/>
      <c r="H35" s="95"/>
      <c r="I35" s="90"/>
      <c r="J35" s="95"/>
      <c r="K35" s="90"/>
      <c r="L35" s="95"/>
      <c r="M35" s="90"/>
      <c r="N35" s="95"/>
      <c r="O35" s="90"/>
      <c r="P35" s="95"/>
      <c r="Q35" s="90"/>
      <c r="R35" s="95"/>
      <c r="S35" s="90"/>
      <c r="T35" s="95"/>
      <c r="U35" s="90"/>
      <c r="V35" s="95"/>
      <c r="W35" s="90"/>
      <c r="X35" s="95"/>
      <c r="Y35" s="91"/>
      <c r="Z35" s="276"/>
      <c r="AA35" s="297"/>
      <c r="AB35" s="295"/>
      <c r="AC35" s="297"/>
    </row>
    <row r="36" spans="1:30" ht="12.75" customHeight="1">
      <c r="A36" s="372">
        <v>56</v>
      </c>
      <c r="B36" s="302" t="s">
        <v>111</v>
      </c>
      <c r="C36" s="89">
        <v>217901</v>
      </c>
      <c r="D36" s="89">
        <v>6137</v>
      </c>
      <c r="E36" s="90">
        <v>2.8164166295703095</v>
      </c>
      <c r="F36" s="89">
        <v>6207</v>
      </c>
      <c r="G36" s="90">
        <v>2.8485413100444696</v>
      </c>
      <c r="H36" s="89">
        <v>15687</v>
      </c>
      <c r="I36" s="90">
        <v>7.1991408942593198</v>
      </c>
      <c r="J36" s="89">
        <v>8281</v>
      </c>
      <c r="K36" s="90">
        <v>3.8003497000931614</v>
      </c>
      <c r="L36" s="89">
        <v>6718</v>
      </c>
      <c r="M36" s="90">
        <v>3.08305147750584</v>
      </c>
      <c r="N36" s="89">
        <v>21504</v>
      </c>
      <c r="O36" s="90">
        <v>9.8687018416620393</v>
      </c>
      <c r="P36" s="89">
        <v>26695</v>
      </c>
      <c r="Q36" s="90">
        <v>12.250976360824412</v>
      </c>
      <c r="R36" s="89">
        <v>61154</v>
      </c>
      <c r="S36" s="90">
        <v>28.065038710239971</v>
      </c>
      <c r="T36" s="89">
        <v>15257</v>
      </c>
      <c r="U36" s="90">
        <v>7.0018035713466205</v>
      </c>
      <c r="V36" s="89">
        <v>43776</v>
      </c>
      <c r="W36" s="90">
        <v>20.089857320526296</v>
      </c>
      <c r="X36" s="89">
        <v>6485</v>
      </c>
      <c r="Y36" s="91">
        <v>2.9761221839275636</v>
      </c>
      <c r="Z36" s="276">
        <v>56</v>
      </c>
      <c r="AA36" s="297"/>
      <c r="AB36" s="295"/>
      <c r="AC36" s="297"/>
    </row>
    <row r="37" spans="1:30" ht="12.75" customHeight="1">
      <c r="A37" s="372">
        <v>57</v>
      </c>
      <c r="B37" s="302" t="s">
        <v>112</v>
      </c>
      <c r="C37" s="89">
        <v>285888</v>
      </c>
      <c r="D37" s="89">
        <v>8733</v>
      </c>
      <c r="E37" s="90">
        <v>3.0546927468099394</v>
      </c>
      <c r="F37" s="89">
        <v>8627</v>
      </c>
      <c r="G37" s="90">
        <v>3.0176152899037385</v>
      </c>
      <c r="H37" s="89">
        <v>21579</v>
      </c>
      <c r="I37" s="90">
        <v>7.5480607790463399</v>
      </c>
      <c r="J37" s="89">
        <v>11309</v>
      </c>
      <c r="K37" s="90">
        <v>3.9557449070964852</v>
      </c>
      <c r="L37" s="89">
        <v>9461</v>
      </c>
      <c r="M37" s="90">
        <v>3.3093379225430937</v>
      </c>
      <c r="N37" s="89">
        <v>31923</v>
      </c>
      <c r="O37" s="90">
        <v>11.166260913364674</v>
      </c>
      <c r="P37" s="89">
        <v>36171</v>
      </c>
      <c r="Q37" s="90">
        <v>12.652157488247147</v>
      </c>
      <c r="R37" s="89">
        <v>80581</v>
      </c>
      <c r="S37" s="90">
        <v>28.186212782628161</v>
      </c>
      <c r="T37" s="89">
        <v>19418</v>
      </c>
      <c r="U37" s="90">
        <v>6.7921703604208643</v>
      </c>
      <c r="V37" s="89">
        <v>50351</v>
      </c>
      <c r="W37" s="90">
        <v>17.612141817774791</v>
      </c>
      <c r="X37" s="89">
        <v>7735</v>
      </c>
      <c r="Y37" s="91">
        <v>2.7056049921647638</v>
      </c>
      <c r="Z37" s="276">
        <v>57</v>
      </c>
      <c r="AA37" s="297"/>
      <c r="AB37" s="295"/>
      <c r="AC37" s="297"/>
    </row>
    <row r="38" spans="1:30" ht="12.75" customHeight="1">
      <c r="A38" s="372">
        <v>58</v>
      </c>
      <c r="B38" s="302" t="s">
        <v>113</v>
      </c>
      <c r="C38" s="89">
        <v>130946</v>
      </c>
      <c r="D38" s="89">
        <v>3768</v>
      </c>
      <c r="E38" s="90">
        <v>2.8775220319826493</v>
      </c>
      <c r="F38" s="89">
        <v>3853</v>
      </c>
      <c r="G38" s="90">
        <v>2.9424342858888397</v>
      </c>
      <c r="H38" s="89">
        <v>9766</v>
      </c>
      <c r="I38" s="90">
        <v>7.4580361370335861</v>
      </c>
      <c r="J38" s="89">
        <v>5241</v>
      </c>
      <c r="K38" s="90">
        <v>4.0024132084981598</v>
      </c>
      <c r="L38" s="89">
        <v>4296</v>
      </c>
      <c r="M38" s="90">
        <v>3.2807416797763964</v>
      </c>
      <c r="N38" s="89">
        <v>13927</v>
      </c>
      <c r="O38" s="90">
        <v>10.635681884135446</v>
      </c>
      <c r="P38" s="89">
        <v>15798</v>
      </c>
      <c r="Q38" s="90">
        <v>12.064515143647</v>
      </c>
      <c r="R38" s="89">
        <v>37149</v>
      </c>
      <c r="S38" s="90">
        <v>28.369709651306646</v>
      </c>
      <c r="T38" s="89">
        <v>9660</v>
      </c>
      <c r="U38" s="90">
        <v>7.3770867380446905</v>
      </c>
      <c r="V38" s="89">
        <v>23728</v>
      </c>
      <c r="W38" s="90">
        <v>18.120446596306873</v>
      </c>
      <c r="X38" s="89">
        <v>3760</v>
      </c>
      <c r="Y38" s="91">
        <v>2.8714126433797138</v>
      </c>
      <c r="Z38" s="276">
        <v>58</v>
      </c>
      <c r="AA38" s="297"/>
      <c r="AB38" s="295"/>
      <c r="AC38" s="297"/>
    </row>
    <row r="39" spans="1:30" ht="12.75" customHeight="1">
      <c r="A39" s="372">
        <v>59</v>
      </c>
      <c r="B39" s="305" t="s">
        <v>114</v>
      </c>
      <c r="C39" s="89">
        <v>634735</v>
      </c>
      <c r="D39" s="89">
        <v>18638</v>
      </c>
      <c r="E39" s="90">
        <v>2.9363435134347404</v>
      </c>
      <c r="F39" s="89">
        <v>18687</v>
      </c>
      <c r="G39" s="90">
        <v>2.9440632704987122</v>
      </c>
      <c r="H39" s="89">
        <v>47032</v>
      </c>
      <c r="I39" s="90">
        <v>7.4097064129124757</v>
      </c>
      <c r="J39" s="89">
        <v>24831</v>
      </c>
      <c r="K39" s="90">
        <v>3.9120262786832298</v>
      </c>
      <c r="L39" s="89">
        <v>20475</v>
      </c>
      <c r="M39" s="90">
        <v>3.2257556303024097</v>
      </c>
      <c r="N39" s="89">
        <v>67354</v>
      </c>
      <c r="O39" s="90">
        <v>10.611357495647789</v>
      </c>
      <c r="P39" s="89">
        <v>78664</v>
      </c>
      <c r="Q39" s="90">
        <v>12.393203462862454</v>
      </c>
      <c r="R39" s="89">
        <v>178884</v>
      </c>
      <c r="S39" s="90">
        <v>28.182469849622283</v>
      </c>
      <c r="T39" s="89">
        <v>44335</v>
      </c>
      <c r="U39" s="90">
        <v>6.9848046822689787</v>
      </c>
      <c r="V39" s="89">
        <v>117855</v>
      </c>
      <c r="W39" s="90">
        <v>18.567591199476947</v>
      </c>
      <c r="X39" s="89">
        <v>17980</v>
      </c>
      <c r="Y39" s="91">
        <v>2.8326782042899792</v>
      </c>
      <c r="Z39" s="276">
        <v>59</v>
      </c>
      <c r="AA39" s="297"/>
      <c r="AB39" s="295"/>
      <c r="AC39" s="297"/>
    </row>
    <row r="40" spans="1:30" s="279" customFormat="1" ht="20.100000000000001" customHeight="1">
      <c r="A40" s="373">
        <v>60</v>
      </c>
      <c r="B40" s="306" t="s">
        <v>115</v>
      </c>
      <c r="C40" s="92">
        <v>1867424</v>
      </c>
      <c r="D40" s="92">
        <v>55930</v>
      </c>
      <c r="E40" s="93">
        <v>2.9950348715663933</v>
      </c>
      <c r="F40" s="92">
        <v>55996</v>
      </c>
      <c r="G40" s="93">
        <v>2.9985691519440683</v>
      </c>
      <c r="H40" s="92">
        <v>139145</v>
      </c>
      <c r="I40" s="93">
        <v>7.451173381085388</v>
      </c>
      <c r="J40" s="92">
        <v>72782</v>
      </c>
      <c r="K40" s="93">
        <v>3.8974544613328308</v>
      </c>
      <c r="L40" s="92">
        <v>61066</v>
      </c>
      <c r="M40" s="93">
        <v>3.2700661445927652</v>
      </c>
      <c r="N40" s="92">
        <v>211586</v>
      </c>
      <c r="O40" s="93">
        <v>11.330367393800231</v>
      </c>
      <c r="P40" s="92">
        <v>240558</v>
      </c>
      <c r="Q40" s="93">
        <v>12.881809380194321</v>
      </c>
      <c r="R40" s="92">
        <v>520655</v>
      </c>
      <c r="S40" s="93">
        <v>27.880920455129633</v>
      </c>
      <c r="T40" s="92">
        <v>128604</v>
      </c>
      <c r="U40" s="93">
        <v>6.8867059650084821</v>
      </c>
      <c r="V40" s="92">
        <v>328540</v>
      </c>
      <c r="W40" s="93">
        <v>17.593219322446323</v>
      </c>
      <c r="X40" s="92">
        <v>52562</v>
      </c>
      <c r="Y40" s="94">
        <v>2.8146794728995665</v>
      </c>
      <c r="Z40" s="278">
        <v>60</v>
      </c>
      <c r="AA40" s="297"/>
      <c r="AB40" s="295"/>
      <c r="AC40" s="297"/>
      <c r="AD40" s="280"/>
    </row>
    <row r="41" spans="1:30" s="279" customFormat="1" ht="69.95" customHeight="1">
      <c r="A41" s="373">
        <v>61</v>
      </c>
      <c r="B41" s="307" t="s">
        <v>116</v>
      </c>
      <c r="C41" s="92">
        <v>11103043</v>
      </c>
      <c r="D41" s="92">
        <v>327313</v>
      </c>
      <c r="E41" s="93">
        <v>2.9479576004524164</v>
      </c>
      <c r="F41" s="92">
        <v>327631</v>
      </c>
      <c r="G41" s="93">
        <v>2.9508216801466047</v>
      </c>
      <c r="H41" s="92">
        <v>811837</v>
      </c>
      <c r="I41" s="93">
        <v>7.3118423480842143</v>
      </c>
      <c r="J41" s="92">
        <v>418876</v>
      </c>
      <c r="K41" s="93">
        <v>3.7726234150403632</v>
      </c>
      <c r="L41" s="92">
        <v>348148</v>
      </c>
      <c r="M41" s="93">
        <v>3.1356088596612657</v>
      </c>
      <c r="N41" s="92">
        <v>1248476</v>
      </c>
      <c r="O41" s="93">
        <v>11.244448931702777</v>
      </c>
      <c r="P41" s="92">
        <v>1469025</v>
      </c>
      <c r="Q41" s="93">
        <v>13.230832304261092</v>
      </c>
      <c r="R41" s="92">
        <v>3113290</v>
      </c>
      <c r="S41" s="93">
        <v>28.039970663898178</v>
      </c>
      <c r="T41" s="92">
        <v>751334</v>
      </c>
      <c r="U41" s="93">
        <v>6.7669196633751669</v>
      </c>
      <c r="V41" s="92">
        <v>1965711</v>
      </c>
      <c r="W41" s="93">
        <v>17.704254590385716</v>
      </c>
      <c r="X41" s="92">
        <v>321402</v>
      </c>
      <c r="Y41" s="94">
        <v>2.894719942992205</v>
      </c>
      <c r="Z41" s="278">
        <v>61</v>
      </c>
      <c r="AA41" s="297"/>
      <c r="AB41" s="295"/>
      <c r="AC41" s="297"/>
      <c r="AD41" s="280"/>
    </row>
    <row r="42" spans="1:30" ht="58.7" customHeight="1">
      <c r="A42" s="467" t="s">
        <v>117</v>
      </c>
      <c r="B42" s="468"/>
      <c r="C42" s="468"/>
      <c r="D42" s="468"/>
      <c r="E42" s="468"/>
      <c r="F42" s="468"/>
      <c r="G42" s="468"/>
      <c r="H42" s="468"/>
      <c r="I42" s="468"/>
      <c r="J42" s="468"/>
      <c r="K42" s="468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308"/>
      <c r="AB42" s="295"/>
      <c r="AC42" s="297"/>
    </row>
    <row r="43" spans="1:30">
      <c r="A43" s="270"/>
      <c r="Z43" s="308"/>
      <c r="AB43" s="295"/>
      <c r="AC43" s="297"/>
    </row>
    <row r="44" spans="1:30">
      <c r="A44" s="270"/>
      <c r="Z44" s="308"/>
      <c r="AB44" s="295"/>
      <c r="AC44" s="297"/>
    </row>
    <row r="45" spans="1:30">
      <c r="A45" s="277"/>
      <c r="Z45" s="309"/>
      <c r="AB45" s="295"/>
      <c r="AC45" s="297"/>
      <c r="AD45" s="279"/>
    </row>
  </sheetData>
  <mergeCells count="18">
    <mergeCell ref="Z3:Z5"/>
    <mergeCell ref="D4:E4"/>
    <mergeCell ref="F4:G4"/>
    <mergeCell ref="H4:I4"/>
    <mergeCell ref="J4:K4"/>
    <mergeCell ref="X4:Y4"/>
    <mergeCell ref="L3:Y3"/>
    <mergeCell ref="D3:K3"/>
    <mergeCell ref="T4:U4"/>
    <mergeCell ref="V4:W4"/>
    <mergeCell ref="A42:K42"/>
    <mergeCell ref="L4:M4"/>
    <mergeCell ref="N4:O4"/>
    <mergeCell ref="P4:Q4"/>
    <mergeCell ref="R4:S4"/>
    <mergeCell ref="A3:A5"/>
    <mergeCell ref="B3:B5"/>
    <mergeCell ref="C3:C5"/>
  </mergeCells>
  <conditionalFormatting sqref="C6:J6 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6.625" style="280" customWidth="1"/>
    <col min="15" max="15" width="4.875" style="280" customWidth="1"/>
    <col min="16" max="16" width="6.625" style="280" customWidth="1"/>
    <col min="17" max="17" width="4.875" style="280" customWidth="1"/>
    <col min="18" max="18" width="7.125" style="280" customWidth="1"/>
    <col min="19" max="19" width="5.125" style="280" customWidth="1"/>
    <col min="20" max="20" width="6.625" style="280" customWidth="1"/>
    <col min="21" max="21" width="4.875" style="280" customWidth="1"/>
    <col min="22" max="22" width="7.125" style="280" customWidth="1"/>
    <col min="23" max="23" width="4.875" style="280" customWidth="1"/>
    <col min="24" max="24" width="6.625" style="280" customWidth="1"/>
    <col min="25" max="25" width="4.375" style="280" customWidth="1"/>
    <col min="26" max="26" width="2.625" style="280" customWidth="1"/>
    <col min="27" max="16384" width="10" style="280"/>
  </cols>
  <sheetData>
    <row r="1" spans="1:29" ht="16.5" customHeight="1">
      <c r="A1" s="257" t="s">
        <v>156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</row>
    <row r="2" spans="1:29" s="283" customFormat="1" ht="14.85" customHeight="1">
      <c r="A2" s="260" t="s">
        <v>21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</row>
    <row r="3" spans="1:29" ht="25.5" customHeight="1">
      <c r="A3" s="451" t="s">
        <v>87</v>
      </c>
      <c r="B3" s="454" t="s">
        <v>40</v>
      </c>
      <c r="C3" s="456" t="s">
        <v>88</v>
      </c>
      <c r="D3" s="459" t="s">
        <v>42</v>
      </c>
      <c r="E3" s="469"/>
      <c r="F3" s="469"/>
      <c r="G3" s="469"/>
      <c r="H3" s="469"/>
      <c r="I3" s="469"/>
      <c r="J3" s="469"/>
      <c r="K3" s="469"/>
      <c r="L3" s="461" t="s">
        <v>42</v>
      </c>
      <c r="M3" s="469"/>
      <c r="N3" s="469"/>
      <c r="O3" s="469"/>
      <c r="P3" s="469"/>
      <c r="Q3" s="469"/>
      <c r="R3" s="469"/>
      <c r="S3" s="469"/>
      <c r="T3" s="469"/>
      <c r="U3" s="469"/>
      <c r="V3" s="469"/>
      <c r="W3" s="469"/>
      <c r="X3" s="469"/>
      <c r="Y3" s="470"/>
      <c r="Z3" s="445" t="s">
        <v>87</v>
      </c>
    </row>
    <row r="4" spans="1:29" ht="30" customHeight="1">
      <c r="A4" s="452"/>
      <c r="B4" s="455"/>
      <c r="C4" s="457"/>
      <c r="D4" s="448" t="s">
        <v>43</v>
      </c>
      <c r="E4" s="449"/>
      <c r="F4" s="448" t="s">
        <v>44</v>
      </c>
      <c r="G4" s="449"/>
      <c r="H4" s="448" t="s">
        <v>45</v>
      </c>
      <c r="I4" s="449"/>
      <c r="J4" s="448" t="s">
        <v>46</v>
      </c>
      <c r="K4" s="450"/>
      <c r="L4" s="450" t="s">
        <v>47</v>
      </c>
      <c r="M4" s="450"/>
      <c r="N4" s="465" t="s">
        <v>48</v>
      </c>
      <c r="O4" s="466"/>
      <c r="P4" s="465" t="s">
        <v>49</v>
      </c>
      <c r="Q4" s="466"/>
      <c r="R4" s="465" t="s">
        <v>50</v>
      </c>
      <c r="S4" s="466"/>
      <c r="T4" s="465" t="s">
        <v>51</v>
      </c>
      <c r="U4" s="466"/>
      <c r="V4" s="465" t="s">
        <v>52</v>
      </c>
      <c r="W4" s="466"/>
      <c r="X4" s="463" t="s">
        <v>53</v>
      </c>
      <c r="Y4" s="464"/>
      <c r="Z4" s="446"/>
    </row>
    <row r="5" spans="1:29" ht="25.5" customHeight="1">
      <c r="A5" s="453"/>
      <c r="B5" s="455"/>
      <c r="C5" s="458"/>
      <c r="D5" s="263" t="s">
        <v>34</v>
      </c>
      <c r="E5" s="264" t="s">
        <v>6</v>
      </c>
      <c r="F5" s="263" t="s">
        <v>34</v>
      </c>
      <c r="G5" s="264" t="s">
        <v>6</v>
      </c>
      <c r="H5" s="263" t="s">
        <v>34</v>
      </c>
      <c r="I5" s="264" t="s">
        <v>6</v>
      </c>
      <c r="J5" s="263" t="s">
        <v>34</v>
      </c>
      <c r="K5" s="265" t="s">
        <v>6</v>
      </c>
      <c r="L5" s="266" t="s">
        <v>34</v>
      </c>
      <c r="M5" s="265" t="s">
        <v>6</v>
      </c>
      <c r="N5" s="263" t="s">
        <v>34</v>
      </c>
      <c r="O5" s="264" t="s">
        <v>6</v>
      </c>
      <c r="P5" s="267" t="s">
        <v>34</v>
      </c>
      <c r="Q5" s="268" t="s">
        <v>6</v>
      </c>
      <c r="R5" s="267" t="s">
        <v>34</v>
      </c>
      <c r="S5" s="268" t="s">
        <v>6</v>
      </c>
      <c r="T5" s="267" t="s">
        <v>34</v>
      </c>
      <c r="U5" s="268" t="s">
        <v>6</v>
      </c>
      <c r="V5" s="267" t="s">
        <v>34</v>
      </c>
      <c r="W5" s="268" t="s">
        <v>6</v>
      </c>
      <c r="X5" s="267" t="s">
        <v>34</v>
      </c>
      <c r="Y5" s="300" t="s">
        <v>6</v>
      </c>
      <c r="Z5" s="447"/>
    </row>
    <row r="6" spans="1:29" ht="24.2" customHeight="1">
      <c r="A6" s="374"/>
      <c r="B6" s="301" t="s">
        <v>54</v>
      </c>
      <c r="C6" s="271"/>
      <c r="D6" s="271"/>
      <c r="E6" s="272"/>
      <c r="F6" s="272"/>
      <c r="G6" s="272"/>
      <c r="H6" s="271"/>
      <c r="I6" s="272"/>
      <c r="J6" s="271"/>
      <c r="K6" s="289"/>
      <c r="L6" s="290"/>
      <c r="M6" s="291"/>
      <c r="N6" s="273"/>
      <c r="O6" s="273"/>
      <c r="P6" s="274"/>
      <c r="Q6" s="273"/>
      <c r="R6" s="274"/>
      <c r="S6" s="273"/>
      <c r="T6" s="274"/>
      <c r="U6" s="273"/>
      <c r="V6" s="292"/>
      <c r="W6" s="275"/>
      <c r="X6" s="293"/>
      <c r="Y6" s="294"/>
      <c r="Z6" s="276"/>
      <c r="AB6" s="295"/>
    </row>
    <row r="7" spans="1:29" ht="12.75" customHeight="1">
      <c r="A7" s="372">
        <v>1</v>
      </c>
      <c r="B7" s="302" t="s">
        <v>55</v>
      </c>
      <c r="C7" s="89">
        <v>473042</v>
      </c>
      <c r="D7" s="89">
        <v>15035</v>
      </c>
      <c r="E7" s="90">
        <v>3.1783647118014891</v>
      </c>
      <c r="F7" s="89">
        <v>13761</v>
      </c>
      <c r="G7" s="90">
        <v>2.9090440172331422</v>
      </c>
      <c r="H7" s="89">
        <v>34945</v>
      </c>
      <c r="I7" s="90">
        <v>7.3872933058798163</v>
      </c>
      <c r="J7" s="89">
        <v>17295</v>
      </c>
      <c r="K7" s="90">
        <v>3.6561235577390589</v>
      </c>
      <c r="L7" s="89">
        <v>14654</v>
      </c>
      <c r="M7" s="90">
        <v>3.0978221806943145</v>
      </c>
      <c r="N7" s="89">
        <v>60953</v>
      </c>
      <c r="O7" s="90">
        <v>12.885325193111816</v>
      </c>
      <c r="P7" s="89">
        <v>74346</v>
      </c>
      <c r="Q7" s="90">
        <v>15.716574849590522</v>
      </c>
      <c r="R7" s="89">
        <v>121318</v>
      </c>
      <c r="S7" s="90">
        <v>25.646348527192089</v>
      </c>
      <c r="T7" s="89">
        <v>26713</v>
      </c>
      <c r="U7" s="90">
        <v>5.6470672794381898</v>
      </c>
      <c r="V7" s="89">
        <v>77531</v>
      </c>
      <c r="W7" s="90">
        <v>16.38987658601139</v>
      </c>
      <c r="X7" s="89">
        <v>16491</v>
      </c>
      <c r="Y7" s="91">
        <v>3.4861597913081712</v>
      </c>
      <c r="Z7" s="276">
        <v>1</v>
      </c>
      <c r="AA7" s="297"/>
      <c r="AB7" s="295"/>
      <c r="AC7" s="297"/>
    </row>
    <row r="8" spans="1:29" ht="17.45" customHeight="1">
      <c r="A8" s="372"/>
      <c r="B8" s="303" t="s">
        <v>56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297"/>
      <c r="AB8" s="295"/>
      <c r="AC8" s="297"/>
    </row>
    <row r="9" spans="1:29" ht="12.75" customHeight="1">
      <c r="A9" s="372">
        <v>2</v>
      </c>
      <c r="B9" s="302" t="s">
        <v>57</v>
      </c>
      <c r="C9" s="89">
        <v>318769</v>
      </c>
      <c r="D9" s="89">
        <v>10581</v>
      </c>
      <c r="E9" s="90">
        <v>3.31933155357014</v>
      </c>
      <c r="F9" s="89">
        <v>10405</v>
      </c>
      <c r="G9" s="90">
        <v>3.2641191583874214</v>
      </c>
      <c r="H9" s="89">
        <v>25942</v>
      </c>
      <c r="I9" s="90">
        <v>8.1381815672163853</v>
      </c>
      <c r="J9" s="89">
        <v>13460</v>
      </c>
      <c r="K9" s="90">
        <v>4.2224934043147231</v>
      </c>
      <c r="L9" s="89">
        <v>10081</v>
      </c>
      <c r="M9" s="90">
        <v>3.1624781581646899</v>
      </c>
      <c r="N9" s="89">
        <v>29420</v>
      </c>
      <c r="O9" s="90">
        <v>9.2292537856566987</v>
      </c>
      <c r="P9" s="89">
        <v>37705</v>
      </c>
      <c r="Q9" s="90">
        <v>11.828314547525011</v>
      </c>
      <c r="R9" s="89">
        <v>88080</v>
      </c>
      <c r="S9" s="90">
        <v>27.631294134624131</v>
      </c>
      <c r="T9" s="89">
        <v>22414</v>
      </c>
      <c r="U9" s="90">
        <v>7.0314240092355282</v>
      </c>
      <c r="V9" s="89">
        <v>60159</v>
      </c>
      <c r="W9" s="90">
        <v>18.872286828392973</v>
      </c>
      <c r="X9" s="89">
        <v>10522</v>
      </c>
      <c r="Y9" s="91">
        <v>3.3008228529122969</v>
      </c>
      <c r="Z9" s="276">
        <v>2</v>
      </c>
      <c r="AA9" s="297"/>
      <c r="AB9" s="295"/>
      <c r="AC9" s="297"/>
    </row>
    <row r="10" spans="1:29" ht="12.75" customHeight="1">
      <c r="A10" s="372">
        <v>3</v>
      </c>
      <c r="B10" s="302" t="s">
        <v>58</v>
      </c>
      <c r="C10" s="89">
        <v>438859</v>
      </c>
      <c r="D10" s="89">
        <v>13787</v>
      </c>
      <c r="E10" s="90">
        <v>3.141555716072816</v>
      </c>
      <c r="F10" s="89">
        <v>13471</v>
      </c>
      <c r="G10" s="90">
        <v>3.069550812447734</v>
      </c>
      <c r="H10" s="89">
        <v>34252</v>
      </c>
      <c r="I10" s="90">
        <v>7.8047846802731629</v>
      </c>
      <c r="J10" s="89">
        <v>18182</v>
      </c>
      <c r="K10" s="90">
        <v>4.1430163218710341</v>
      </c>
      <c r="L10" s="89">
        <v>13905</v>
      </c>
      <c r="M10" s="90">
        <v>3.1684436231226885</v>
      </c>
      <c r="N10" s="89">
        <v>41954</v>
      </c>
      <c r="O10" s="90">
        <v>9.5597902743250103</v>
      </c>
      <c r="P10" s="89">
        <v>50241</v>
      </c>
      <c r="Q10" s="90">
        <v>11.448096085530889</v>
      </c>
      <c r="R10" s="89">
        <v>122874</v>
      </c>
      <c r="S10" s="90">
        <v>27.998514329203687</v>
      </c>
      <c r="T10" s="89">
        <v>30684</v>
      </c>
      <c r="U10" s="90">
        <v>6.9917672874431194</v>
      </c>
      <c r="V10" s="89">
        <v>84664</v>
      </c>
      <c r="W10" s="90">
        <v>19.29184544466446</v>
      </c>
      <c r="X10" s="89">
        <v>14845</v>
      </c>
      <c r="Y10" s="91">
        <v>3.382635425045402</v>
      </c>
      <c r="Z10" s="276">
        <v>3</v>
      </c>
      <c r="AA10" s="297"/>
      <c r="AB10" s="295"/>
      <c r="AC10" s="297"/>
    </row>
    <row r="11" spans="1:29" ht="12.75" customHeight="1">
      <c r="A11" s="372">
        <v>4</v>
      </c>
      <c r="B11" s="302" t="s">
        <v>59</v>
      </c>
      <c r="C11" s="89">
        <v>213810</v>
      </c>
      <c r="D11" s="89">
        <v>6262</v>
      </c>
      <c r="E11" s="90">
        <v>2.9287685328095039</v>
      </c>
      <c r="F11" s="89">
        <v>6474</v>
      </c>
      <c r="G11" s="90">
        <v>3.0279219868107199</v>
      </c>
      <c r="H11" s="89">
        <v>16101</v>
      </c>
      <c r="I11" s="90">
        <v>7.5305177494036766</v>
      </c>
      <c r="J11" s="89">
        <v>8788</v>
      </c>
      <c r="K11" s="90">
        <v>4.1101912913334271</v>
      </c>
      <c r="L11" s="89">
        <v>6823</v>
      </c>
      <c r="M11" s="90">
        <v>3.1911510219353634</v>
      </c>
      <c r="N11" s="89">
        <v>19808</v>
      </c>
      <c r="O11" s="90">
        <v>9.2643000795098445</v>
      </c>
      <c r="P11" s="89">
        <v>23261</v>
      </c>
      <c r="Q11" s="90">
        <v>10.879285346803236</v>
      </c>
      <c r="R11" s="89">
        <v>58655</v>
      </c>
      <c r="S11" s="90">
        <v>27.433235115289275</v>
      </c>
      <c r="T11" s="89">
        <v>16124</v>
      </c>
      <c r="U11" s="90">
        <v>7.5412749637528647</v>
      </c>
      <c r="V11" s="89">
        <v>43757</v>
      </c>
      <c r="W11" s="90">
        <v>20.46536644684533</v>
      </c>
      <c r="X11" s="89">
        <v>7757</v>
      </c>
      <c r="Y11" s="91">
        <v>3.6279874655067585</v>
      </c>
      <c r="Z11" s="276">
        <v>4</v>
      </c>
      <c r="AA11" s="297"/>
      <c r="AB11" s="295"/>
      <c r="AC11" s="297"/>
    </row>
    <row r="12" spans="1:29" ht="12.75" customHeight="1">
      <c r="A12" s="372">
        <v>5</v>
      </c>
      <c r="B12" s="302" t="s">
        <v>60</v>
      </c>
      <c r="C12" s="89">
        <v>445248</v>
      </c>
      <c r="D12" s="89">
        <v>14635</v>
      </c>
      <c r="E12" s="90">
        <v>3.2869322265344256</v>
      </c>
      <c r="F12" s="89">
        <v>14703</v>
      </c>
      <c r="G12" s="90">
        <v>3.3022046140577834</v>
      </c>
      <c r="H12" s="89">
        <v>35945</v>
      </c>
      <c r="I12" s="90">
        <v>8.0730289636337496</v>
      </c>
      <c r="J12" s="89">
        <v>18447</v>
      </c>
      <c r="K12" s="90">
        <v>4.1430843035791289</v>
      </c>
      <c r="L12" s="89">
        <v>13953</v>
      </c>
      <c r="M12" s="90">
        <v>3.1337591634325141</v>
      </c>
      <c r="N12" s="89">
        <v>40895</v>
      </c>
      <c r="O12" s="90">
        <v>9.1847689377605288</v>
      </c>
      <c r="P12" s="89">
        <v>52811</v>
      </c>
      <c r="Q12" s="90">
        <v>11.861030257294811</v>
      </c>
      <c r="R12" s="89">
        <v>124342</v>
      </c>
      <c r="S12" s="90">
        <v>27.926458962196349</v>
      </c>
      <c r="T12" s="89">
        <v>31174</v>
      </c>
      <c r="U12" s="90">
        <v>7.0014913037228688</v>
      </c>
      <c r="V12" s="89">
        <v>83820</v>
      </c>
      <c r="W12" s="90">
        <v>18.82546356188012</v>
      </c>
      <c r="X12" s="89">
        <v>14523</v>
      </c>
      <c r="Y12" s="91">
        <v>3.2617777059077189</v>
      </c>
      <c r="Z12" s="276">
        <v>5</v>
      </c>
      <c r="AA12" s="297"/>
      <c r="AB12" s="295"/>
      <c r="AC12" s="297"/>
    </row>
    <row r="13" spans="1:29" ht="12.75" customHeight="1">
      <c r="A13" s="372">
        <v>6</v>
      </c>
      <c r="B13" s="302" t="s">
        <v>61</v>
      </c>
      <c r="C13" s="89">
        <v>357240</v>
      </c>
      <c r="D13" s="89">
        <v>11008</v>
      </c>
      <c r="E13" s="90">
        <v>3.0814018586944352</v>
      </c>
      <c r="F13" s="89">
        <v>10909</v>
      </c>
      <c r="G13" s="90">
        <v>3.0536893964841565</v>
      </c>
      <c r="H13" s="89">
        <v>27554</v>
      </c>
      <c r="I13" s="90">
        <v>7.7130220580002238</v>
      </c>
      <c r="J13" s="89">
        <v>14972</v>
      </c>
      <c r="K13" s="90">
        <v>4.191020042548427</v>
      </c>
      <c r="L13" s="89">
        <v>11367</v>
      </c>
      <c r="M13" s="90">
        <v>3.1818945246892847</v>
      </c>
      <c r="N13" s="89">
        <v>33080</v>
      </c>
      <c r="O13" s="90">
        <v>9.2598813122830599</v>
      </c>
      <c r="P13" s="89">
        <v>39348</v>
      </c>
      <c r="Q13" s="90">
        <v>11.01444407121263</v>
      </c>
      <c r="R13" s="89">
        <v>100169</v>
      </c>
      <c r="S13" s="90">
        <v>28.03969320344866</v>
      </c>
      <c r="T13" s="89">
        <v>25852</v>
      </c>
      <c r="U13" s="90">
        <v>7.2365916470719966</v>
      </c>
      <c r="V13" s="89">
        <v>70675</v>
      </c>
      <c r="W13" s="90">
        <v>19.783618855671257</v>
      </c>
      <c r="X13" s="89">
        <v>12306</v>
      </c>
      <c r="Y13" s="91">
        <v>3.4447430298958683</v>
      </c>
      <c r="Z13" s="276">
        <v>6</v>
      </c>
      <c r="AA13" s="297"/>
      <c r="AB13" s="295"/>
      <c r="AC13" s="297"/>
    </row>
    <row r="14" spans="1:29" ht="12.75" customHeight="1">
      <c r="A14" s="372">
        <v>7</v>
      </c>
      <c r="B14" s="304" t="s">
        <v>62</v>
      </c>
      <c r="C14" s="89">
        <v>2246968</v>
      </c>
      <c r="D14" s="89">
        <v>71308</v>
      </c>
      <c r="E14" s="90">
        <v>3.1735209402181073</v>
      </c>
      <c r="F14" s="89">
        <v>69723</v>
      </c>
      <c r="G14" s="90">
        <v>3.1029814398780937</v>
      </c>
      <c r="H14" s="89">
        <v>174739</v>
      </c>
      <c r="I14" s="90">
        <v>7.7766572554660325</v>
      </c>
      <c r="J14" s="89">
        <v>91144</v>
      </c>
      <c r="K14" s="90">
        <v>4.0563105482588089</v>
      </c>
      <c r="L14" s="89">
        <v>70783</v>
      </c>
      <c r="M14" s="90">
        <v>3.150156121493497</v>
      </c>
      <c r="N14" s="89">
        <v>226110</v>
      </c>
      <c r="O14" s="90">
        <v>10.062893641564989</v>
      </c>
      <c r="P14" s="89">
        <v>277712</v>
      </c>
      <c r="Q14" s="90">
        <v>12.359410547902774</v>
      </c>
      <c r="R14" s="89">
        <v>615438</v>
      </c>
      <c r="S14" s="90">
        <v>27.389709154736515</v>
      </c>
      <c r="T14" s="89">
        <v>152961</v>
      </c>
      <c r="U14" s="90">
        <v>6.8074400703525821</v>
      </c>
      <c r="V14" s="89">
        <v>420606</v>
      </c>
      <c r="W14" s="90">
        <v>18.718824656158876</v>
      </c>
      <c r="X14" s="89">
        <v>76444</v>
      </c>
      <c r="Y14" s="91">
        <v>3.4020956239697226</v>
      </c>
      <c r="Z14" s="276">
        <v>7</v>
      </c>
      <c r="AA14" s="297"/>
      <c r="AB14" s="295"/>
      <c r="AC14" s="297"/>
    </row>
    <row r="15" spans="1:29" ht="17.45" customHeight="1">
      <c r="A15" s="372"/>
      <c r="B15" s="304" t="s">
        <v>54</v>
      </c>
      <c r="C15" s="89"/>
      <c r="D15" s="89"/>
      <c r="E15" s="90"/>
      <c r="F15" s="89"/>
      <c r="G15" s="90"/>
      <c r="H15" s="89"/>
      <c r="I15" s="90"/>
      <c r="J15" s="89"/>
      <c r="K15" s="90"/>
      <c r="L15" s="89"/>
      <c r="M15" s="90"/>
      <c r="N15" s="89"/>
      <c r="O15" s="90"/>
      <c r="P15" s="89"/>
      <c r="Q15" s="90"/>
      <c r="R15" s="89"/>
      <c r="S15" s="90"/>
      <c r="T15" s="89"/>
      <c r="U15" s="90"/>
      <c r="V15" s="89"/>
      <c r="W15" s="90"/>
      <c r="X15" s="89"/>
      <c r="Y15" s="91"/>
      <c r="Z15" s="276"/>
      <c r="AA15" s="297"/>
      <c r="AB15" s="295"/>
      <c r="AC15" s="297"/>
    </row>
    <row r="16" spans="1:29" ht="12.75" customHeight="1">
      <c r="A16" s="372">
        <v>8</v>
      </c>
      <c r="B16" s="302" t="s">
        <v>63</v>
      </c>
      <c r="C16" s="89">
        <v>92832</v>
      </c>
      <c r="D16" s="89">
        <v>3069</v>
      </c>
      <c r="E16" s="90">
        <v>3.3059720785935882</v>
      </c>
      <c r="F16" s="89">
        <v>3105</v>
      </c>
      <c r="G16" s="90">
        <v>3.344751809720786</v>
      </c>
      <c r="H16" s="89">
        <v>7544</v>
      </c>
      <c r="I16" s="90">
        <v>8.1265081006549469</v>
      </c>
      <c r="J16" s="89">
        <v>3914</v>
      </c>
      <c r="K16" s="90">
        <v>4.2162185453291965</v>
      </c>
      <c r="L16" s="89">
        <v>3085</v>
      </c>
      <c r="M16" s="90">
        <v>3.3232075146501208</v>
      </c>
      <c r="N16" s="89">
        <v>10176</v>
      </c>
      <c r="O16" s="90">
        <v>10.961737331954499</v>
      </c>
      <c r="P16" s="89">
        <v>10868</v>
      </c>
      <c r="Q16" s="90">
        <v>11.707169941399517</v>
      </c>
      <c r="R16" s="89">
        <v>23077</v>
      </c>
      <c r="S16" s="90">
        <v>24.858884867287141</v>
      </c>
      <c r="T16" s="89">
        <v>6302</v>
      </c>
      <c r="U16" s="90">
        <v>6.788607376766632</v>
      </c>
      <c r="V16" s="89">
        <v>18201</v>
      </c>
      <c r="W16" s="90">
        <v>19.606385729058946</v>
      </c>
      <c r="X16" s="89">
        <v>3491</v>
      </c>
      <c r="Y16" s="91">
        <v>3.760556704584626</v>
      </c>
      <c r="Z16" s="276">
        <v>8</v>
      </c>
      <c r="AA16" s="297"/>
      <c r="AB16" s="295"/>
      <c r="AC16" s="297"/>
    </row>
    <row r="17" spans="1:29" ht="17.45" customHeight="1">
      <c r="A17" s="372"/>
      <c r="B17" s="303" t="s">
        <v>56</v>
      </c>
      <c r="C17" s="89"/>
      <c r="D17" s="89"/>
      <c r="E17" s="90"/>
      <c r="F17" s="89"/>
      <c r="G17" s="90"/>
      <c r="H17" s="89"/>
      <c r="I17" s="90"/>
      <c r="J17" s="89"/>
      <c r="K17" s="90"/>
      <c r="L17" s="89"/>
      <c r="M17" s="90"/>
      <c r="N17" s="89"/>
      <c r="O17" s="90"/>
      <c r="P17" s="89"/>
      <c r="Q17" s="90"/>
      <c r="R17" s="89"/>
      <c r="S17" s="90"/>
      <c r="T17" s="89"/>
      <c r="U17" s="90"/>
      <c r="V17" s="89"/>
      <c r="W17" s="90"/>
      <c r="X17" s="89"/>
      <c r="Y17" s="91"/>
      <c r="Z17" s="276"/>
      <c r="AA17" s="297"/>
      <c r="AB17" s="295"/>
      <c r="AC17" s="297"/>
    </row>
    <row r="18" spans="1:29" ht="12.75" customHeight="1">
      <c r="A18" s="372">
        <v>9</v>
      </c>
      <c r="B18" s="302" t="s">
        <v>63</v>
      </c>
      <c r="C18" s="89">
        <v>294242</v>
      </c>
      <c r="D18" s="89">
        <v>9477</v>
      </c>
      <c r="E18" s="90">
        <v>3.220818238048953</v>
      </c>
      <c r="F18" s="89">
        <v>9344</v>
      </c>
      <c r="G18" s="90">
        <v>3.1756173489848494</v>
      </c>
      <c r="H18" s="89">
        <v>22930</v>
      </c>
      <c r="I18" s="90">
        <v>7.7929051596984795</v>
      </c>
      <c r="J18" s="89">
        <v>12054</v>
      </c>
      <c r="K18" s="90">
        <v>4.0966279457045562</v>
      </c>
      <c r="L18" s="89">
        <v>9464</v>
      </c>
      <c r="M18" s="90">
        <v>3.2164001060351683</v>
      </c>
      <c r="N18" s="89">
        <v>27126</v>
      </c>
      <c r="O18" s="90">
        <v>9.2189422312246379</v>
      </c>
      <c r="P18" s="89">
        <v>34467</v>
      </c>
      <c r="Q18" s="90">
        <v>11.71382739377791</v>
      </c>
      <c r="R18" s="89">
        <v>83642</v>
      </c>
      <c r="S18" s="90">
        <v>28.426261376689936</v>
      </c>
      <c r="T18" s="89">
        <v>21964</v>
      </c>
      <c r="U18" s="90">
        <v>7.4646039654434109</v>
      </c>
      <c r="V18" s="89">
        <v>55037</v>
      </c>
      <c r="W18" s="90">
        <v>18.704671664820115</v>
      </c>
      <c r="X18" s="89">
        <v>8737</v>
      </c>
      <c r="Y18" s="91">
        <v>2.969324569571985</v>
      </c>
      <c r="Z18" s="276">
        <v>9</v>
      </c>
      <c r="AA18" s="297"/>
      <c r="AB18" s="295"/>
      <c r="AC18" s="297"/>
    </row>
    <row r="19" spans="1:29" ht="12.75" customHeight="1">
      <c r="A19" s="372">
        <v>10</v>
      </c>
      <c r="B19" s="302" t="s">
        <v>64</v>
      </c>
      <c r="C19" s="89">
        <v>99477</v>
      </c>
      <c r="D19" s="89">
        <v>3006</v>
      </c>
      <c r="E19" s="90">
        <v>3.021804035103592</v>
      </c>
      <c r="F19" s="89">
        <v>2956</v>
      </c>
      <c r="G19" s="90">
        <v>2.9715411602682029</v>
      </c>
      <c r="H19" s="89">
        <v>7557</v>
      </c>
      <c r="I19" s="90">
        <v>7.5967309026207062</v>
      </c>
      <c r="J19" s="89">
        <v>4076</v>
      </c>
      <c r="K19" s="90">
        <v>4.0974295565809182</v>
      </c>
      <c r="L19" s="89">
        <v>3282</v>
      </c>
      <c r="M19" s="90">
        <v>3.2992551041949394</v>
      </c>
      <c r="N19" s="89">
        <v>9708</v>
      </c>
      <c r="O19" s="90">
        <v>9.7590397780391456</v>
      </c>
      <c r="P19" s="89">
        <v>11721</v>
      </c>
      <c r="Q19" s="90">
        <v>11.782623118911909</v>
      </c>
      <c r="R19" s="89">
        <v>27923</v>
      </c>
      <c r="S19" s="90">
        <v>28.069805080571388</v>
      </c>
      <c r="T19" s="89">
        <v>7721</v>
      </c>
      <c r="U19" s="90">
        <v>7.7615931320807823</v>
      </c>
      <c r="V19" s="89">
        <v>18447</v>
      </c>
      <c r="W19" s="90">
        <v>18.543985041768448</v>
      </c>
      <c r="X19" s="89">
        <v>3080</v>
      </c>
      <c r="Y19" s="91">
        <v>3.0961930898599674</v>
      </c>
      <c r="Z19" s="276">
        <v>10</v>
      </c>
      <c r="AA19" s="297"/>
      <c r="AB19" s="295"/>
      <c r="AC19" s="297"/>
    </row>
    <row r="20" spans="1:29" ht="12.75" customHeight="1">
      <c r="A20" s="372">
        <v>11</v>
      </c>
      <c r="B20" s="302" t="s">
        <v>65</v>
      </c>
      <c r="C20" s="89">
        <v>173450</v>
      </c>
      <c r="D20" s="89">
        <v>5151</v>
      </c>
      <c r="E20" s="90">
        <v>2.9697319112136062</v>
      </c>
      <c r="F20" s="89">
        <v>5331</v>
      </c>
      <c r="G20" s="90">
        <v>3.0735082156240994</v>
      </c>
      <c r="H20" s="89">
        <v>13194</v>
      </c>
      <c r="I20" s="90">
        <v>7.6068031132891321</v>
      </c>
      <c r="J20" s="89">
        <v>7179</v>
      </c>
      <c r="K20" s="90">
        <v>4.1389449409051604</v>
      </c>
      <c r="L20" s="89">
        <v>5628</v>
      </c>
      <c r="M20" s="90">
        <v>3.2447391179014127</v>
      </c>
      <c r="N20" s="89">
        <v>16727</v>
      </c>
      <c r="O20" s="90">
        <v>9.6437013548573081</v>
      </c>
      <c r="P20" s="89">
        <v>20897</v>
      </c>
      <c r="Q20" s="90">
        <v>12.047852407033727</v>
      </c>
      <c r="R20" s="89">
        <v>48285</v>
      </c>
      <c r="S20" s="90">
        <v>27.83799365811473</v>
      </c>
      <c r="T20" s="89">
        <v>13392</v>
      </c>
      <c r="U20" s="90">
        <v>7.7209570481406748</v>
      </c>
      <c r="V20" s="89">
        <v>32509</v>
      </c>
      <c r="W20" s="90">
        <v>18.742577111559527</v>
      </c>
      <c r="X20" s="89">
        <v>5157</v>
      </c>
      <c r="Y20" s="91">
        <v>2.9731911213606228</v>
      </c>
      <c r="Z20" s="276">
        <v>11</v>
      </c>
      <c r="AA20" s="297"/>
      <c r="AB20" s="295"/>
      <c r="AC20" s="297"/>
    </row>
    <row r="21" spans="1:29" ht="12.75" customHeight="1">
      <c r="A21" s="372">
        <v>12</v>
      </c>
      <c r="B21" s="302" t="s">
        <v>66</v>
      </c>
      <c r="C21" s="89">
        <v>119461</v>
      </c>
      <c r="D21" s="89">
        <v>3159</v>
      </c>
      <c r="E21" s="90">
        <v>2.6443776630029885</v>
      </c>
      <c r="F21" s="89">
        <v>3217</v>
      </c>
      <c r="G21" s="90">
        <v>2.692929073086614</v>
      </c>
      <c r="H21" s="89">
        <v>8222</v>
      </c>
      <c r="I21" s="90">
        <v>6.882580925992583</v>
      </c>
      <c r="J21" s="89">
        <v>4716</v>
      </c>
      <c r="K21" s="90">
        <v>3.9477318957651453</v>
      </c>
      <c r="L21" s="89">
        <v>3646</v>
      </c>
      <c r="M21" s="90">
        <v>3.0520420890499826</v>
      </c>
      <c r="N21" s="89">
        <v>10592</v>
      </c>
      <c r="O21" s="90">
        <v>8.8664919932028035</v>
      </c>
      <c r="P21" s="89">
        <v>12931</v>
      </c>
      <c r="Q21" s="90">
        <v>10.824453168816602</v>
      </c>
      <c r="R21" s="89">
        <v>33425</v>
      </c>
      <c r="S21" s="90">
        <v>27.979842793882522</v>
      </c>
      <c r="T21" s="89">
        <v>9707</v>
      </c>
      <c r="U21" s="90">
        <v>8.1256644427888602</v>
      </c>
      <c r="V21" s="89">
        <v>25608</v>
      </c>
      <c r="W21" s="90">
        <v>21.436284645198015</v>
      </c>
      <c r="X21" s="89">
        <v>4238</v>
      </c>
      <c r="Y21" s="91">
        <v>3.5476013092138858</v>
      </c>
      <c r="Z21" s="276">
        <v>12</v>
      </c>
      <c r="AA21" s="297"/>
      <c r="AB21" s="295"/>
      <c r="AC21" s="297"/>
    </row>
    <row r="22" spans="1:29" ht="12.75" customHeight="1">
      <c r="A22" s="372">
        <v>13</v>
      </c>
      <c r="B22" s="304" t="s">
        <v>67</v>
      </c>
      <c r="C22" s="89">
        <v>779462</v>
      </c>
      <c r="D22" s="89">
        <v>23862</v>
      </c>
      <c r="E22" s="90">
        <v>3.0613423104654234</v>
      </c>
      <c r="F22" s="89">
        <v>23953</v>
      </c>
      <c r="G22" s="90">
        <v>3.0730170296948409</v>
      </c>
      <c r="H22" s="89">
        <v>59447</v>
      </c>
      <c r="I22" s="90">
        <v>7.626670703639177</v>
      </c>
      <c r="J22" s="89">
        <v>31939</v>
      </c>
      <c r="K22" s="90">
        <v>4.0975698622896308</v>
      </c>
      <c r="L22" s="89">
        <v>25105</v>
      </c>
      <c r="M22" s="90">
        <v>3.2208112775221882</v>
      </c>
      <c r="N22" s="89">
        <v>74329</v>
      </c>
      <c r="O22" s="90">
        <v>9.5359363253115603</v>
      </c>
      <c r="P22" s="89">
        <v>90884</v>
      </c>
      <c r="Q22" s="90">
        <v>11.659837169740154</v>
      </c>
      <c r="R22" s="89">
        <v>216352</v>
      </c>
      <c r="S22" s="90">
        <v>27.756580821130473</v>
      </c>
      <c r="T22" s="89">
        <v>59086</v>
      </c>
      <c r="U22" s="90">
        <v>7.5803567075752252</v>
      </c>
      <c r="V22" s="89">
        <v>149802</v>
      </c>
      <c r="W22" s="90">
        <v>19.218640549507224</v>
      </c>
      <c r="X22" s="89">
        <v>24703</v>
      </c>
      <c r="Y22" s="91">
        <v>3.1692372431241034</v>
      </c>
      <c r="Z22" s="276">
        <v>13</v>
      </c>
      <c r="AA22" s="297"/>
      <c r="AB22" s="295"/>
      <c r="AC22" s="297"/>
    </row>
    <row r="23" spans="1:29" ht="17.45" customHeight="1">
      <c r="A23" s="372"/>
      <c r="B23" s="304" t="s">
        <v>56</v>
      </c>
      <c r="C23" s="89"/>
      <c r="D23" s="89"/>
      <c r="E23" s="90"/>
      <c r="F23" s="89"/>
      <c r="G23" s="90"/>
      <c r="H23" s="89"/>
      <c r="I23" s="90"/>
      <c r="J23" s="89"/>
      <c r="K23" s="90"/>
      <c r="L23" s="89"/>
      <c r="M23" s="90"/>
      <c r="N23" s="89"/>
      <c r="O23" s="90"/>
      <c r="P23" s="89"/>
      <c r="Q23" s="90"/>
      <c r="R23" s="89"/>
      <c r="S23" s="90"/>
      <c r="T23" s="89"/>
      <c r="U23" s="90"/>
      <c r="V23" s="89"/>
      <c r="W23" s="90"/>
      <c r="X23" s="89"/>
      <c r="Y23" s="91"/>
      <c r="Z23" s="276"/>
      <c r="AA23" s="297"/>
      <c r="AB23" s="295"/>
      <c r="AC23" s="297"/>
    </row>
    <row r="24" spans="1:29" ht="12.75" customHeight="1">
      <c r="A24" s="372">
        <v>14</v>
      </c>
      <c r="B24" s="302" t="s">
        <v>68</v>
      </c>
      <c r="C24" s="89">
        <v>111216</v>
      </c>
      <c r="D24" s="89">
        <v>3103</v>
      </c>
      <c r="E24" s="90">
        <v>2.7900661775284132</v>
      </c>
      <c r="F24" s="89">
        <v>3184</v>
      </c>
      <c r="G24" s="90">
        <v>2.8628974248309595</v>
      </c>
      <c r="H24" s="89">
        <v>8214</v>
      </c>
      <c r="I24" s="90">
        <v>7.385627967198964</v>
      </c>
      <c r="J24" s="89">
        <v>4486</v>
      </c>
      <c r="K24" s="90">
        <v>4.0335922888792979</v>
      </c>
      <c r="L24" s="89">
        <v>3568</v>
      </c>
      <c r="M24" s="90">
        <v>3.2081714861171053</v>
      </c>
      <c r="N24" s="89">
        <v>10236</v>
      </c>
      <c r="O24" s="90">
        <v>9.2037116961588268</v>
      </c>
      <c r="P24" s="89">
        <v>12260</v>
      </c>
      <c r="Q24" s="90">
        <v>11.02359372752122</v>
      </c>
      <c r="R24" s="89">
        <v>30174</v>
      </c>
      <c r="S24" s="90">
        <v>27.130988347000432</v>
      </c>
      <c r="T24" s="89">
        <v>8570</v>
      </c>
      <c r="U24" s="90">
        <v>7.7057257948496618</v>
      </c>
      <c r="V24" s="89">
        <v>23039</v>
      </c>
      <c r="W24" s="90">
        <v>20.715544525967488</v>
      </c>
      <c r="X24" s="89">
        <v>4382</v>
      </c>
      <c r="Y24" s="91">
        <v>3.9400805639476335</v>
      </c>
      <c r="Z24" s="276">
        <v>14</v>
      </c>
      <c r="AA24" s="297"/>
      <c r="AB24" s="295"/>
      <c r="AC24" s="297"/>
    </row>
    <row r="25" spans="1:29" ht="12.75" customHeight="1">
      <c r="A25" s="372">
        <v>15</v>
      </c>
      <c r="B25" s="302" t="s">
        <v>69</v>
      </c>
      <c r="C25" s="89">
        <v>278385</v>
      </c>
      <c r="D25" s="89">
        <v>8131</v>
      </c>
      <c r="E25" s="90">
        <v>2.9207751854446182</v>
      </c>
      <c r="F25" s="89">
        <v>7950</v>
      </c>
      <c r="G25" s="90">
        <v>2.85575731451048</v>
      </c>
      <c r="H25" s="89">
        <v>20920</v>
      </c>
      <c r="I25" s="90">
        <v>7.5147727068627983</v>
      </c>
      <c r="J25" s="89">
        <v>11571</v>
      </c>
      <c r="K25" s="90">
        <v>4.1564739479497819</v>
      </c>
      <c r="L25" s="89">
        <v>9449</v>
      </c>
      <c r="M25" s="90">
        <v>3.3942202345672361</v>
      </c>
      <c r="N25" s="89">
        <v>28220</v>
      </c>
      <c r="O25" s="90">
        <v>10.137040429620848</v>
      </c>
      <c r="P25" s="89">
        <v>31570</v>
      </c>
      <c r="Q25" s="90">
        <v>11.340409864037214</v>
      </c>
      <c r="R25" s="89">
        <v>77058</v>
      </c>
      <c r="S25" s="90">
        <v>27.68037070962875</v>
      </c>
      <c r="T25" s="89">
        <v>20982</v>
      </c>
      <c r="U25" s="90">
        <v>7.5370440217684145</v>
      </c>
      <c r="V25" s="89">
        <v>53546</v>
      </c>
      <c r="W25" s="90">
        <v>19.234513353808573</v>
      </c>
      <c r="X25" s="89">
        <v>8988</v>
      </c>
      <c r="Y25" s="91">
        <v>3.2286222318012823</v>
      </c>
      <c r="Z25" s="276">
        <v>15</v>
      </c>
      <c r="AA25" s="297"/>
      <c r="AB25" s="295"/>
      <c r="AC25" s="297"/>
    </row>
    <row r="26" spans="1:29" ht="12.75" customHeight="1">
      <c r="A26" s="372">
        <v>16</v>
      </c>
      <c r="B26" s="304" t="s">
        <v>70</v>
      </c>
      <c r="C26" s="89">
        <v>389601</v>
      </c>
      <c r="D26" s="89">
        <v>11234</v>
      </c>
      <c r="E26" s="90">
        <v>2.8834628247874106</v>
      </c>
      <c r="F26" s="89">
        <v>11134</v>
      </c>
      <c r="G26" s="90">
        <v>2.8577955395391696</v>
      </c>
      <c r="H26" s="89">
        <v>29134</v>
      </c>
      <c r="I26" s="90">
        <v>7.477906884222576</v>
      </c>
      <c r="J26" s="89">
        <v>16057</v>
      </c>
      <c r="K26" s="90">
        <v>4.1213959923100809</v>
      </c>
      <c r="L26" s="89">
        <v>13017</v>
      </c>
      <c r="M26" s="90">
        <v>3.3411105207635505</v>
      </c>
      <c r="N26" s="89">
        <v>38456</v>
      </c>
      <c r="O26" s="90">
        <v>9.8706112150636169</v>
      </c>
      <c r="P26" s="89">
        <v>43830</v>
      </c>
      <c r="Q26" s="90">
        <v>11.249971124304096</v>
      </c>
      <c r="R26" s="89">
        <v>107232</v>
      </c>
      <c r="S26" s="90">
        <v>27.523543317393948</v>
      </c>
      <c r="T26" s="89">
        <v>29552</v>
      </c>
      <c r="U26" s="90">
        <v>7.5851961365602243</v>
      </c>
      <c r="V26" s="89">
        <v>76585</v>
      </c>
      <c r="W26" s="90">
        <v>19.657290407365483</v>
      </c>
      <c r="X26" s="89">
        <v>13370</v>
      </c>
      <c r="Y26" s="91">
        <v>3.4317160376898417</v>
      </c>
      <c r="Z26" s="276">
        <v>16</v>
      </c>
      <c r="AA26" s="297"/>
      <c r="AB26" s="295"/>
      <c r="AC26" s="297"/>
    </row>
    <row r="27" spans="1:29" s="279" customFormat="1" ht="20.100000000000001" customHeight="1">
      <c r="A27" s="373">
        <v>17</v>
      </c>
      <c r="B27" s="306" t="s">
        <v>71</v>
      </c>
      <c r="C27" s="92">
        <v>3416031</v>
      </c>
      <c r="D27" s="92">
        <v>106404</v>
      </c>
      <c r="E27" s="93">
        <v>3.1148429273621931</v>
      </c>
      <c r="F27" s="92">
        <v>104810</v>
      </c>
      <c r="G27" s="93">
        <v>3.0681805873541546</v>
      </c>
      <c r="H27" s="92">
        <v>263320</v>
      </c>
      <c r="I27" s="93">
        <v>7.7083609604245398</v>
      </c>
      <c r="J27" s="92">
        <v>139140</v>
      </c>
      <c r="K27" s="93">
        <v>4.0731480481295401</v>
      </c>
      <c r="L27" s="92">
        <v>108905</v>
      </c>
      <c r="M27" s="93">
        <v>3.1880565486671522</v>
      </c>
      <c r="N27" s="92">
        <v>338895</v>
      </c>
      <c r="O27" s="93">
        <v>9.9207237873426788</v>
      </c>
      <c r="P27" s="92">
        <v>412426</v>
      </c>
      <c r="Q27" s="93">
        <v>12.073251091690913</v>
      </c>
      <c r="R27" s="92">
        <v>939022</v>
      </c>
      <c r="S27" s="93">
        <v>27.488684968022831</v>
      </c>
      <c r="T27" s="92">
        <v>241599</v>
      </c>
      <c r="U27" s="93">
        <v>7.0725060750326918</v>
      </c>
      <c r="V27" s="92">
        <v>646993</v>
      </c>
      <c r="W27" s="93">
        <v>18.93990423389015</v>
      </c>
      <c r="X27" s="92">
        <v>114517</v>
      </c>
      <c r="Y27" s="94">
        <v>3.3523407720831573</v>
      </c>
      <c r="Z27" s="278">
        <v>17</v>
      </c>
      <c r="AA27" s="297"/>
      <c r="AB27" s="295"/>
      <c r="AC27" s="297"/>
    </row>
    <row r="28" spans="1:29" ht="24.2" customHeight="1">
      <c r="A28" s="372"/>
      <c r="B28" s="304" t="s">
        <v>72</v>
      </c>
      <c r="C28" s="89"/>
      <c r="D28" s="89"/>
      <c r="E28" s="90"/>
      <c r="F28" s="89"/>
      <c r="G28" s="90"/>
      <c r="H28" s="89"/>
      <c r="I28" s="90"/>
      <c r="J28" s="89"/>
      <c r="K28" s="90"/>
      <c r="L28" s="89"/>
      <c r="M28" s="90"/>
      <c r="N28" s="89"/>
      <c r="O28" s="90"/>
      <c r="P28" s="89"/>
      <c r="Q28" s="90"/>
      <c r="R28" s="89"/>
      <c r="S28" s="90"/>
      <c r="T28" s="89"/>
      <c r="U28" s="90"/>
      <c r="V28" s="89"/>
      <c r="W28" s="90"/>
      <c r="X28" s="89"/>
      <c r="Y28" s="91"/>
      <c r="Z28" s="276"/>
      <c r="AA28" s="297"/>
      <c r="AB28" s="295"/>
      <c r="AC28" s="297"/>
    </row>
    <row r="29" spans="1:29" ht="12.75" customHeight="1">
      <c r="A29" s="372">
        <v>18</v>
      </c>
      <c r="B29" s="302" t="s">
        <v>73</v>
      </c>
      <c r="C29" s="89">
        <v>44022</v>
      </c>
      <c r="D29" s="89">
        <v>1087</v>
      </c>
      <c r="E29" s="90">
        <v>2.4692199354868021</v>
      </c>
      <c r="F29" s="89">
        <v>1116</v>
      </c>
      <c r="G29" s="90">
        <v>2.5350960883194764</v>
      </c>
      <c r="H29" s="89">
        <v>2824</v>
      </c>
      <c r="I29" s="90">
        <v>6.4149743310163103</v>
      </c>
      <c r="J29" s="89">
        <v>1585</v>
      </c>
      <c r="K29" s="90">
        <v>3.6004724910272135</v>
      </c>
      <c r="L29" s="89">
        <v>1217</v>
      </c>
      <c r="M29" s="90">
        <v>2.7645268274953434</v>
      </c>
      <c r="N29" s="89">
        <v>3541</v>
      </c>
      <c r="O29" s="90">
        <v>8.0437054200172646</v>
      </c>
      <c r="P29" s="89">
        <v>4155</v>
      </c>
      <c r="Q29" s="90">
        <v>9.4384625868883738</v>
      </c>
      <c r="R29" s="89">
        <v>12032</v>
      </c>
      <c r="S29" s="90">
        <v>27.331788651128981</v>
      </c>
      <c r="T29" s="89">
        <v>3447</v>
      </c>
      <c r="U29" s="90">
        <v>7.830175821180319</v>
      </c>
      <c r="V29" s="89">
        <v>10970</v>
      </c>
      <c r="W29" s="90">
        <v>24.919358502566897</v>
      </c>
      <c r="X29" s="89">
        <v>2048</v>
      </c>
      <c r="Y29" s="91">
        <v>4.6522193448730178</v>
      </c>
      <c r="Z29" s="276">
        <v>18</v>
      </c>
      <c r="AA29" s="297"/>
      <c r="AB29" s="295"/>
      <c r="AC29" s="297"/>
    </row>
    <row r="30" spans="1:29" ht="12.75" customHeight="1">
      <c r="A30" s="372">
        <v>19</v>
      </c>
      <c r="B30" s="302" t="s">
        <v>37</v>
      </c>
      <c r="C30" s="89">
        <v>251147</v>
      </c>
      <c r="D30" s="89">
        <v>6975</v>
      </c>
      <c r="E30" s="90">
        <v>2.777257940568671</v>
      </c>
      <c r="F30" s="89">
        <v>6551</v>
      </c>
      <c r="G30" s="90">
        <v>2.6084325116366114</v>
      </c>
      <c r="H30" s="89">
        <v>16628</v>
      </c>
      <c r="I30" s="90">
        <v>6.6208236610431337</v>
      </c>
      <c r="J30" s="89">
        <v>8377</v>
      </c>
      <c r="K30" s="90">
        <v>3.33549674095251</v>
      </c>
      <c r="L30" s="89">
        <v>8758</v>
      </c>
      <c r="M30" s="90">
        <v>3.4872007230824975</v>
      </c>
      <c r="N30" s="89">
        <v>36530</v>
      </c>
      <c r="O30" s="90">
        <v>14.545266318132409</v>
      </c>
      <c r="P30" s="89">
        <v>35096</v>
      </c>
      <c r="Q30" s="90">
        <v>13.974285975942376</v>
      </c>
      <c r="R30" s="89">
        <v>63936</v>
      </c>
      <c r="S30" s="90">
        <v>25.457600528773984</v>
      </c>
      <c r="T30" s="89">
        <v>15643</v>
      </c>
      <c r="U30" s="90">
        <v>6.2286230773212505</v>
      </c>
      <c r="V30" s="89">
        <v>44191</v>
      </c>
      <c r="W30" s="90">
        <v>17.595671061171345</v>
      </c>
      <c r="X30" s="89">
        <v>8462</v>
      </c>
      <c r="Y30" s="91">
        <v>3.3693414613752104</v>
      </c>
      <c r="Z30" s="276">
        <v>19</v>
      </c>
      <c r="AA30" s="297"/>
      <c r="AB30" s="295"/>
      <c r="AC30" s="297"/>
    </row>
    <row r="31" spans="1:29" ht="17.45" customHeight="1">
      <c r="A31" s="372"/>
      <c r="B31" s="304" t="s">
        <v>56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297"/>
      <c r="AB31" s="295"/>
      <c r="AC31" s="297"/>
    </row>
    <row r="32" spans="1:29" ht="12.75" customHeight="1">
      <c r="A32" s="372">
        <v>20</v>
      </c>
      <c r="B32" s="302" t="s">
        <v>37</v>
      </c>
      <c r="C32" s="89">
        <v>384562</v>
      </c>
      <c r="D32" s="89">
        <v>10986</v>
      </c>
      <c r="E32" s="90">
        <v>2.8567565178046714</v>
      </c>
      <c r="F32" s="89">
        <v>11258</v>
      </c>
      <c r="G32" s="90">
        <v>2.9274863351033122</v>
      </c>
      <c r="H32" s="89">
        <v>29014</v>
      </c>
      <c r="I32" s="90">
        <v>7.5446872025837184</v>
      </c>
      <c r="J32" s="89">
        <v>14998</v>
      </c>
      <c r="K32" s="90">
        <v>3.9000213229596268</v>
      </c>
      <c r="L32" s="89">
        <v>11414</v>
      </c>
      <c r="M32" s="90">
        <v>2.968051965612827</v>
      </c>
      <c r="N32" s="89">
        <v>33690</v>
      </c>
      <c r="O32" s="90">
        <v>8.7606159734971207</v>
      </c>
      <c r="P32" s="89">
        <v>43132</v>
      </c>
      <c r="Q32" s="90">
        <v>11.215876763694801</v>
      </c>
      <c r="R32" s="89">
        <v>109370</v>
      </c>
      <c r="S32" s="90">
        <v>28.440147492471954</v>
      </c>
      <c r="T32" s="89">
        <v>29611</v>
      </c>
      <c r="U32" s="90">
        <v>7.6999287501105149</v>
      </c>
      <c r="V32" s="89">
        <v>78382</v>
      </c>
      <c r="W32" s="90">
        <v>20.382149042287068</v>
      </c>
      <c r="X32" s="89">
        <v>12707</v>
      </c>
      <c r="Y32" s="91">
        <v>3.3042786338743819</v>
      </c>
      <c r="Z32" s="276">
        <v>20</v>
      </c>
      <c r="AA32" s="297"/>
      <c r="AB32" s="295"/>
      <c r="AC32" s="297"/>
    </row>
    <row r="33" spans="1:29" ht="12.75" customHeight="1">
      <c r="A33" s="372">
        <v>21</v>
      </c>
      <c r="B33" s="302" t="s">
        <v>74</v>
      </c>
      <c r="C33" s="89">
        <v>197794</v>
      </c>
      <c r="D33" s="89">
        <v>5487</v>
      </c>
      <c r="E33" s="90">
        <v>2.7740983042963894</v>
      </c>
      <c r="F33" s="89">
        <v>5567</v>
      </c>
      <c r="G33" s="90">
        <v>2.8145444250078366</v>
      </c>
      <c r="H33" s="89">
        <v>14204</v>
      </c>
      <c r="I33" s="90">
        <v>7.1812087323174616</v>
      </c>
      <c r="J33" s="89">
        <v>7626</v>
      </c>
      <c r="K33" s="90">
        <v>3.8555264568187102</v>
      </c>
      <c r="L33" s="89">
        <v>6031</v>
      </c>
      <c r="M33" s="90">
        <v>3.0491319251342306</v>
      </c>
      <c r="N33" s="89">
        <v>17124</v>
      </c>
      <c r="O33" s="90">
        <v>8.6574921382852867</v>
      </c>
      <c r="P33" s="89">
        <v>21614</v>
      </c>
      <c r="Q33" s="90">
        <v>10.927530663215265</v>
      </c>
      <c r="R33" s="89">
        <v>55800</v>
      </c>
      <c r="S33" s="90">
        <v>28.211169196234465</v>
      </c>
      <c r="T33" s="89">
        <v>16287</v>
      </c>
      <c r="U33" s="90">
        <v>8.2343246003417701</v>
      </c>
      <c r="V33" s="89">
        <v>41058</v>
      </c>
      <c r="W33" s="90">
        <v>20.757960302132521</v>
      </c>
      <c r="X33" s="89">
        <v>6996</v>
      </c>
      <c r="Y33" s="91">
        <v>3.537013256216063</v>
      </c>
      <c r="Z33" s="276">
        <v>21</v>
      </c>
      <c r="AA33" s="297"/>
      <c r="AB33" s="295"/>
      <c r="AC33" s="297"/>
    </row>
    <row r="34" spans="1:29" ht="12.75" customHeight="1">
      <c r="A34" s="372">
        <v>22</v>
      </c>
      <c r="B34" s="304" t="s">
        <v>75</v>
      </c>
      <c r="C34" s="89">
        <v>877525</v>
      </c>
      <c r="D34" s="89">
        <v>24535</v>
      </c>
      <c r="E34" s="90">
        <v>2.795931739836472</v>
      </c>
      <c r="F34" s="89">
        <v>24492</v>
      </c>
      <c r="G34" s="90">
        <v>2.7910315945414661</v>
      </c>
      <c r="H34" s="89">
        <v>62670</v>
      </c>
      <c r="I34" s="90">
        <v>7.1416768753026982</v>
      </c>
      <c r="J34" s="89">
        <v>32586</v>
      </c>
      <c r="K34" s="90">
        <v>3.7133984786758214</v>
      </c>
      <c r="L34" s="89">
        <v>27420</v>
      </c>
      <c r="M34" s="90">
        <v>3.1246973020711661</v>
      </c>
      <c r="N34" s="89">
        <v>90885</v>
      </c>
      <c r="O34" s="90">
        <v>10.35696988689781</v>
      </c>
      <c r="P34" s="89">
        <v>103997</v>
      </c>
      <c r="Q34" s="90">
        <v>11.851172331272613</v>
      </c>
      <c r="R34" s="89">
        <v>241138</v>
      </c>
      <c r="S34" s="90">
        <v>27.479331073188799</v>
      </c>
      <c r="T34" s="89">
        <v>64988</v>
      </c>
      <c r="U34" s="90">
        <v>7.4058288937637107</v>
      </c>
      <c r="V34" s="89">
        <v>174601</v>
      </c>
      <c r="W34" s="90">
        <v>19.896982991937552</v>
      </c>
      <c r="X34" s="89">
        <v>30213</v>
      </c>
      <c r="Y34" s="91">
        <v>3.4429788325118942</v>
      </c>
      <c r="Z34" s="276">
        <v>22</v>
      </c>
      <c r="AA34" s="297"/>
      <c r="AB34" s="295"/>
      <c r="AC34" s="297"/>
    </row>
    <row r="35" spans="1:29" ht="17.45" customHeight="1">
      <c r="A35" s="372"/>
      <c r="B35" s="304" t="s">
        <v>72</v>
      </c>
      <c r="C35" s="89"/>
      <c r="D35" s="89"/>
      <c r="E35" s="90"/>
      <c r="F35" s="89"/>
      <c r="G35" s="90"/>
      <c r="H35" s="89"/>
      <c r="I35" s="90"/>
      <c r="J35" s="89"/>
      <c r="K35" s="90"/>
      <c r="L35" s="89"/>
      <c r="M35" s="90"/>
      <c r="N35" s="89"/>
      <c r="O35" s="90"/>
      <c r="P35" s="89"/>
      <c r="Q35" s="90"/>
      <c r="R35" s="89"/>
      <c r="S35" s="90"/>
      <c r="T35" s="89"/>
      <c r="U35" s="90"/>
      <c r="V35" s="89"/>
      <c r="W35" s="90"/>
      <c r="X35" s="89"/>
      <c r="Y35" s="91"/>
      <c r="Z35" s="276"/>
      <c r="AA35" s="297"/>
      <c r="AB35" s="295"/>
      <c r="AC35" s="297"/>
    </row>
    <row r="36" spans="1:29" ht="12.75" customHeight="1">
      <c r="A36" s="372">
        <v>23</v>
      </c>
      <c r="B36" s="302" t="s">
        <v>76</v>
      </c>
      <c r="C36" s="89">
        <v>128802</v>
      </c>
      <c r="D36" s="89">
        <v>3615</v>
      </c>
      <c r="E36" s="90">
        <v>2.8066334373689847</v>
      </c>
      <c r="F36" s="89">
        <v>3389</v>
      </c>
      <c r="G36" s="90">
        <v>2.6311703234421824</v>
      </c>
      <c r="H36" s="89">
        <v>8427</v>
      </c>
      <c r="I36" s="90">
        <v>6.54260027018214</v>
      </c>
      <c r="J36" s="89">
        <v>4000</v>
      </c>
      <c r="K36" s="90">
        <v>3.1055418394124317</v>
      </c>
      <c r="L36" s="89">
        <v>5624</v>
      </c>
      <c r="M36" s="90">
        <v>4.3663918262138788</v>
      </c>
      <c r="N36" s="89">
        <v>22499</v>
      </c>
      <c r="O36" s="90">
        <v>17.467896461235075</v>
      </c>
      <c r="P36" s="89">
        <v>19805</v>
      </c>
      <c r="Q36" s="90">
        <v>15.376314032390802</v>
      </c>
      <c r="R36" s="89">
        <v>29645</v>
      </c>
      <c r="S36" s="90">
        <v>23.015946957345381</v>
      </c>
      <c r="T36" s="89">
        <v>7177</v>
      </c>
      <c r="U36" s="90">
        <v>5.5721184453657555</v>
      </c>
      <c r="V36" s="89">
        <v>20571</v>
      </c>
      <c r="W36" s="90">
        <v>15.971025294638283</v>
      </c>
      <c r="X36" s="89">
        <v>4050</v>
      </c>
      <c r="Y36" s="91">
        <v>3.144361112405087</v>
      </c>
      <c r="Z36" s="276">
        <v>23</v>
      </c>
      <c r="AA36" s="297"/>
      <c r="AB36" s="295"/>
      <c r="AC36" s="297"/>
    </row>
    <row r="37" spans="1:29" ht="12.75" customHeight="1">
      <c r="A37" s="372">
        <v>24</v>
      </c>
      <c r="B37" s="302" t="s">
        <v>77</v>
      </c>
      <c r="C37" s="89">
        <v>235514</v>
      </c>
      <c r="D37" s="89">
        <v>7540</v>
      </c>
      <c r="E37" s="90">
        <v>3.201508190595888</v>
      </c>
      <c r="F37" s="89">
        <v>7122</v>
      </c>
      <c r="G37" s="90">
        <v>3.024024049525718</v>
      </c>
      <c r="H37" s="89">
        <v>16840</v>
      </c>
      <c r="I37" s="90">
        <v>7.1503180278030181</v>
      </c>
      <c r="J37" s="89">
        <v>8464</v>
      </c>
      <c r="K37" s="90">
        <v>3.5938415550667901</v>
      </c>
      <c r="L37" s="89">
        <v>8485</v>
      </c>
      <c r="M37" s="90">
        <v>3.6027582224411288</v>
      </c>
      <c r="N37" s="89">
        <v>31646</v>
      </c>
      <c r="O37" s="90">
        <v>13.43699312992009</v>
      </c>
      <c r="P37" s="89">
        <v>32242</v>
      </c>
      <c r="Q37" s="90">
        <v>13.690056642067988</v>
      </c>
      <c r="R37" s="89">
        <v>58957</v>
      </c>
      <c r="S37" s="90">
        <v>25.033331351851693</v>
      </c>
      <c r="T37" s="89">
        <v>15027</v>
      </c>
      <c r="U37" s="90">
        <v>6.3805124111517788</v>
      </c>
      <c r="V37" s="89">
        <v>41480</v>
      </c>
      <c r="W37" s="90">
        <v>17.612541080360405</v>
      </c>
      <c r="X37" s="89">
        <v>7711</v>
      </c>
      <c r="Y37" s="91">
        <v>3.2741153392155029</v>
      </c>
      <c r="Z37" s="276">
        <v>24</v>
      </c>
      <c r="AA37" s="297"/>
      <c r="AB37" s="295"/>
      <c r="AC37" s="297"/>
    </row>
    <row r="38" spans="1:29" ht="17.45" customHeight="1">
      <c r="A38" s="372"/>
      <c r="B38" s="303" t="s">
        <v>56</v>
      </c>
      <c r="C38" s="89"/>
      <c r="D38" s="89"/>
      <c r="E38" s="90"/>
      <c r="F38" s="89"/>
      <c r="G38" s="90"/>
      <c r="H38" s="89"/>
      <c r="I38" s="90"/>
      <c r="J38" s="89"/>
      <c r="K38" s="90"/>
      <c r="L38" s="89"/>
      <c r="M38" s="90"/>
      <c r="N38" s="89"/>
      <c r="O38" s="90"/>
      <c r="P38" s="89"/>
      <c r="Q38" s="90"/>
      <c r="R38" s="89"/>
      <c r="S38" s="90"/>
      <c r="T38" s="89"/>
      <c r="U38" s="90"/>
      <c r="V38" s="89"/>
      <c r="W38" s="90"/>
      <c r="X38" s="89"/>
      <c r="Y38" s="91"/>
      <c r="Z38" s="276"/>
      <c r="AA38" s="297"/>
      <c r="AB38" s="295"/>
      <c r="AC38" s="297"/>
    </row>
    <row r="39" spans="1:29" ht="12.75" customHeight="1">
      <c r="A39" s="372">
        <v>25</v>
      </c>
      <c r="B39" s="302" t="s">
        <v>78</v>
      </c>
      <c r="C39" s="89">
        <v>128554</v>
      </c>
      <c r="D39" s="89">
        <v>3483</v>
      </c>
      <c r="E39" s="90">
        <v>2.7093672697854596</v>
      </c>
      <c r="F39" s="89">
        <v>3605</v>
      </c>
      <c r="G39" s="90">
        <v>2.8042690231342471</v>
      </c>
      <c r="H39" s="89">
        <v>8961</v>
      </c>
      <c r="I39" s="90">
        <v>6.970611571790843</v>
      </c>
      <c r="J39" s="89">
        <v>5216</v>
      </c>
      <c r="K39" s="90">
        <v>4.0574388972727418</v>
      </c>
      <c r="L39" s="89">
        <v>4166</v>
      </c>
      <c r="M39" s="90">
        <v>3.2406615118938347</v>
      </c>
      <c r="N39" s="89">
        <v>11681</v>
      </c>
      <c r="O39" s="90">
        <v>9.0864539415342964</v>
      </c>
      <c r="P39" s="89">
        <v>13625</v>
      </c>
      <c r="Q39" s="90">
        <v>10.59865892932153</v>
      </c>
      <c r="R39" s="89">
        <v>36536</v>
      </c>
      <c r="S39" s="90">
        <v>28.42074147828928</v>
      </c>
      <c r="T39" s="89">
        <v>10757</v>
      </c>
      <c r="U39" s="90">
        <v>8.3676898424008588</v>
      </c>
      <c r="V39" s="89">
        <v>26415</v>
      </c>
      <c r="W39" s="90">
        <v>20.547785366460786</v>
      </c>
      <c r="X39" s="89">
        <v>4109</v>
      </c>
      <c r="Y39" s="91">
        <v>3.1963221681161222</v>
      </c>
      <c r="Z39" s="276">
        <v>25</v>
      </c>
      <c r="AA39" s="297"/>
      <c r="AB39" s="295"/>
      <c r="AC39" s="297"/>
    </row>
    <row r="40" spans="1:29" ht="12.75" customHeight="1">
      <c r="A40" s="372">
        <v>26</v>
      </c>
      <c r="B40" s="302" t="s">
        <v>79</v>
      </c>
      <c r="C40" s="89">
        <v>477126</v>
      </c>
      <c r="D40" s="89">
        <v>13656</v>
      </c>
      <c r="E40" s="90">
        <v>2.8621370455602921</v>
      </c>
      <c r="F40" s="89">
        <v>14363</v>
      </c>
      <c r="G40" s="90">
        <v>3.0103159333174045</v>
      </c>
      <c r="H40" s="89">
        <v>36233</v>
      </c>
      <c r="I40" s="90">
        <v>7.5940108063698055</v>
      </c>
      <c r="J40" s="89">
        <v>18568</v>
      </c>
      <c r="K40" s="90">
        <v>3.8916344948713757</v>
      </c>
      <c r="L40" s="89">
        <v>14358</v>
      </c>
      <c r="M40" s="90">
        <v>3.009267992102715</v>
      </c>
      <c r="N40" s="89">
        <v>42090</v>
      </c>
      <c r="O40" s="90">
        <v>8.8215691452572269</v>
      </c>
      <c r="P40" s="89">
        <v>53284</v>
      </c>
      <c r="Q40" s="90">
        <v>11.16769993670435</v>
      </c>
      <c r="R40" s="89">
        <v>135191</v>
      </c>
      <c r="S40" s="90">
        <v>28.334444151020904</v>
      </c>
      <c r="T40" s="89">
        <v>36049</v>
      </c>
      <c r="U40" s="90">
        <v>7.5554465696692281</v>
      </c>
      <c r="V40" s="89">
        <v>97864</v>
      </c>
      <c r="W40" s="90">
        <v>20.511143806877008</v>
      </c>
      <c r="X40" s="89">
        <v>15470</v>
      </c>
      <c r="Y40" s="91">
        <v>3.2423301182496869</v>
      </c>
      <c r="Z40" s="276">
        <v>26</v>
      </c>
      <c r="AA40" s="297"/>
      <c r="AB40" s="295"/>
      <c r="AC40" s="297"/>
    </row>
    <row r="41" spans="1:29" ht="12.75" customHeight="1">
      <c r="A41" s="372">
        <v>27</v>
      </c>
      <c r="B41" s="304" t="s">
        <v>80</v>
      </c>
      <c r="C41" s="89">
        <v>969996</v>
      </c>
      <c r="D41" s="89">
        <v>28294</v>
      </c>
      <c r="E41" s="90">
        <v>2.9169192450278145</v>
      </c>
      <c r="F41" s="89">
        <v>28479</v>
      </c>
      <c r="G41" s="90">
        <v>2.9359914886246954</v>
      </c>
      <c r="H41" s="89">
        <v>70461</v>
      </c>
      <c r="I41" s="90">
        <v>7.2640505734044263</v>
      </c>
      <c r="J41" s="89">
        <v>36248</v>
      </c>
      <c r="K41" s="90">
        <v>3.7369226264850575</v>
      </c>
      <c r="L41" s="89">
        <v>32633</v>
      </c>
      <c r="M41" s="90">
        <v>3.3642406772811433</v>
      </c>
      <c r="N41" s="89">
        <v>107916</v>
      </c>
      <c r="O41" s="90">
        <v>11.125406702708052</v>
      </c>
      <c r="P41" s="89">
        <v>118956</v>
      </c>
      <c r="Q41" s="90">
        <v>12.263555726002993</v>
      </c>
      <c r="R41" s="89">
        <v>260329</v>
      </c>
      <c r="S41" s="90">
        <v>26.838151909904784</v>
      </c>
      <c r="T41" s="89">
        <v>69010</v>
      </c>
      <c r="U41" s="90">
        <v>7.1144623276797017</v>
      </c>
      <c r="V41" s="89">
        <v>186330</v>
      </c>
      <c r="W41" s="90">
        <v>19.209357564361092</v>
      </c>
      <c r="X41" s="89">
        <v>31340</v>
      </c>
      <c r="Y41" s="91">
        <v>3.2309411585202414</v>
      </c>
      <c r="Z41" s="276">
        <v>27</v>
      </c>
      <c r="AA41" s="297"/>
      <c r="AB41" s="295"/>
      <c r="AC41" s="297"/>
    </row>
    <row r="42" spans="1:29" ht="17.45" customHeight="1">
      <c r="A42" s="372"/>
      <c r="B42" s="304" t="s">
        <v>54</v>
      </c>
      <c r="C42" s="89"/>
      <c r="D42" s="89"/>
      <c r="E42" s="90"/>
      <c r="F42" s="89"/>
      <c r="G42" s="90"/>
      <c r="H42" s="89"/>
      <c r="I42" s="90"/>
      <c r="J42" s="89"/>
      <c r="K42" s="90"/>
      <c r="L42" s="89"/>
      <c r="M42" s="90"/>
      <c r="N42" s="89"/>
      <c r="O42" s="90"/>
      <c r="P42" s="89"/>
      <c r="Q42" s="90"/>
      <c r="R42" s="89"/>
      <c r="S42" s="90"/>
      <c r="T42" s="89"/>
      <c r="U42" s="90"/>
      <c r="V42" s="89"/>
      <c r="W42" s="90"/>
      <c r="X42" s="89"/>
      <c r="Y42" s="91"/>
      <c r="Z42" s="276"/>
      <c r="AA42" s="297"/>
      <c r="AB42" s="295"/>
      <c r="AC42" s="297"/>
    </row>
    <row r="43" spans="1:29" ht="12.75" customHeight="1">
      <c r="A43" s="372">
        <v>28</v>
      </c>
      <c r="B43" s="302" t="s">
        <v>81</v>
      </c>
      <c r="C43" s="89">
        <v>91197</v>
      </c>
      <c r="D43" s="89">
        <v>3100</v>
      </c>
      <c r="E43" s="90">
        <v>3.3992346239459632</v>
      </c>
      <c r="F43" s="89">
        <v>2881</v>
      </c>
      <c r="G43" s="90">
        <v>3.1590951456736516</v>
      </c>
      <c r="H43" s="89">
        <v>7025</v>
      </c>
      <c r="I43" s="90">
        <v>7.7031042687807716</v>
      </c>
      <c r="J43" s="89">
        <v>3757</v>
      </c>
      <c r="K43" s="90">
        <v>4.1196530587628981</v>
      </c>
      <c r="L43" s="89">
        <v>3057</v>
      </c>
      <c r="M43" s="90">
        <v>3.3520839501299386</v>
      </c>
      <c r="N43" s="89">
        <v>9359</v>
      </c>
      <c r="O43" s="90">
        <v>10.262398982422667</v>
      </c>
      <c r="P43" s="89">
        <v>10725</v>
      </c>
      <c r="Q43" s="90">
        <v>11.760255271554986</v>
      </c>
      <c r="R43" s="89">
        <v>22445</v>
      </c>
      <c r="S43" s="90">
        <v>24.611555204666821</v>
      </c>
      <c r="T43" s="89">
        <v>6548</v>
      </c>
      <c r="U43" s="90">
        <v>7.1800607476123117</v>
      </c>
      <c r="V43" s="89">
        <v>18565</v>
      </c>
      <c r="W43" s="90">
        <v>20.357029288244131</v>
      </c>
      <c r="X43" s="89">
        <v>3735</v>
      </c>
      <c r="Y43" s="91">
        <v>4.0955294582058617</v>
      </c>
      <c r="Z43" s="276">
        <v>28</v>
      </c>
      <c r="AA43" s="297"/>
      <c r="AB43" s="295"/>
      <c r="AC43" s="297"/>
    </row>
    <row r="44" spans="1:29" ht="17.45" customHeight="1">
      <c r="A44" s="372"/>
      <c r="B44" s="303" t="s">
        <v>56</v>
      </c>
      <c r="C44" s="89"/>
      <c r="D44" s="89"/>
      <c r="E44" s="90"/>
      <c r="F44" s="89"/>
      <c r="G44" s="90"/>
      <c r="H44" s="89"/>
      <c r="I44" s="90"/>
      <c r="J44" s="89"/>
      <c r="K44" s="90"/>
      <c r="L44" s="89"/>
      <c r="M44" s="90"/>
      <c r="N44" s="89"/>
      <c r="O44" s="90"/>
      <c r="P44" s="89"/>
      <c r="Q44" s="90"/>
      <c r="R44" s="89"/>
      <c r="S44" s="90"/>
      <c r="T44" s="89"/>
      <c r="U44" s="90"/>
      <c r="V44" s="89"/>
      <c r="W44" s="90"/>
      <c r="X44" s="89"/>
      <c r="Y44" s="91"/>
      <c r="Z44" s="276"/>
      <c r="AA44" s="297"/>
      <c r="AB44" s="295"/>
      <c r="AC44" s="297"/>
    </row>
    <row r="45" spans="1:29" ht="12.75" customHeight="1">
      <c r="A45" s="372">
        <v>29</v>
      </c>
      <c r="B45" s="302" t="s">
        <v>82</v>
      </c>
      <c r="C45" s="89">
        <v>134866</v>
      </c>
      <c r="D45" s="89">
        <v>4046</v>
      </c>
      <c r="E45" s="90">
        <v>3.0000148295345008</v>
      </c>
      <c r="F45" s="89">
        <v>4055</v>
      </c>
      <c r="G45" s="90">
        <v>3.0066881200599114</v>
      </c>
      <c r="H45" s="89">
        <v>10438</v>
      </c>
      <c r="I45" s="90">
        <v>7.7395340560259811</v>
      </c>
      <c r="J45" s="89">
        <v>5623</v>
      </c>
      <c r="K45" s="90">
        <v>4.1693236249314136</v>
      </c>
      <c r="L45" s="89">
        <v>4482</v>
      </c>
      <c r="M45" s="90">
        <v>3.323298681654383</v>
      </c>
      <c r="N45" s="89">
        <v>12233</v>
      </c>
      <c r="O45" s="90">
        <v>9.0704847774828341</v>
      </c>
      <c r="P45" s="89">
        <v>14592</v>
      </c>
      <c r="Q45" s="90">
        <v>10.819628371865408</v>
      </c>
      <c r="R45" s="89">
        <v>37417</v>
      </c>
      <c r="S45" s="90">
        <v>27.743834621031247</v>
      </c>
      <c r="T45" s="89">
        <v>10744</v>
      </c>
      <c r="U45" s="90">
        <v>7.9664259338899353</v>
      </c>
      <c r="V45" s="89">
        <v>26603</v>
      </c>
      <c r="W45" s="90">
        <v>19.725505316388119</v>
      </c>
      <c r="X45" s="89">
        <v>4633</v>
      </c>
      <c r="Y45" s="91">
        <v>3.4352616671362686</v>
      </c>
      <c r="Z45" s="276">
        <v>29</v>
      </c>
      <c r="AA45" s="297"/>
      <c r="AB45" s="295"/>
      <c r="AC45" s="297"/>
    </row>
    <row r="46" spans="1:29" ht="12.75" customHeight="1">
      <c r="A46" s="372">
        <v>30</v>
      </c>
      <c r="B46" s="302" t="s">
        <v>83</v>
      </c>
      <c r="C46" s="89">
        <v>172725</v>
      </c>
      <c r="D46" s="89">
        <v>5235</v>
      </c>
      <c r="E46" s="90">
        <v>3.0308293530178028</v>
      </c>
      <c r="F46" s="89">
        <v>5353</v>
      </c>
      <c r="G46" s="90">
        <v>3.0991460413952816</v>
      </c>
      <c r="H46" s="89">
        <v>13176</v>
      </c>
      <c r="I46" s="90">
        <v>7.6283108988276158</v>
      </c>
      <c r="J46" s="89">
        <v>6950</v>
      </c>
      <c r="K46" s="90">
        <v>4.023737154436243</v>
      </c>
      <c r="L46" s="89">
        <v>5635</v>
      </c>
      <c r="M46" s="90">
        <v>3.2624113475177303</v>
      </c>
      <c r="N46" s="89">
        <v>15327</v>
      </c>
      <c r="O46" s="90">
        <v>8.8736430742509764</v>
      </c>
      <c r="P46" s="89">
        <v>18952</v>
      </c>
      <c r="Q46" s="90">
        <v>10.972354899406572</v>
      </c>
      <c r="R46" s="89">
        <v>48571</v>
      </c>
      <c r="S46" s="90">
        <v>28.120422637139963</v>
      </c>
      <c r="T46" s="89">
        <v>13274</v>
      </c>
      <c r="U46" s="90">
        <v>7.6850484874800982</v>
      </c>
      <c r="V46" s="89">
        <v>34362</v>
      </c>
      <c r="W46" s="90">
        <v>19.894051237516283</v>
      </c>
      <c r="X46" s="89">
        <v>5890</v>
      </c>
      <c r="Y46" s="91">
        <v>3.4100448690114344</v>
      </c>
      <c r="Z46" s="276">
        <v>30</v>
      </c>
      <c r="AA46" s="297"/>
      <c r="AB46" s="295"/>
      <c r="AC46" s="297"/>
    </row>
    <row r="47" spans="1:29" ht="12.75" customHeight="1">
      <c r="A47" s="372">
        <v>31</v>
      </c>
      <c r="B47" s="302" t="s">
        <v>84</v>
      </c>
      <c r="C47" s="89">
        <v>103471</v>
      </c>
      <c r="D47" s="89">
        <v>2895</v>
      </c>
      <c r="E47" s="90">
        <v>2.797885397840941</v>
      </c>
      <c r="F47" s="89">
        <v>2979</v>
      </c>
      <c r="G47" s="90">
        <v>2.8790675648249269</v>
      </c>
      <c r="H47" s="89">
        <v>7698</v>
      </c>
      <c r="I47" s="90">
        <v>7.4397657314609891</v>
      </c>
      <c r="J47" s="89">
        <v>4365</v>
      </c>
      <c r="K47" s="90">
        <v>4.2185733200606936</v>
      </c>
      <c r="L47" s="89">
        <v>3415</v>
      </c>
      <c r="M47" s="90">
        <v>3.3004416696465677</v>
      </c>
      <c r="N47" s="89">
        <v>9735</v>
      </c>
      <c r="O47" s="90">
        <v>9.4084332808226456</v>
      </c>
      <c r="P47" s="89">
        <v>11202</v>
      </c>
      <c r="Q47" s="90">
        <v>10.826221839935828</v>
      </c>
      <c r="R47" s="89">
        <v>29322</v>
      </c>
      <c r="S47" s="90">
        <v>28.338375003624204</v>
      </c>
      <c r="T47" s="89">
        <v>8261</v>
      </c>
      <c r="U47" s="90">
        <v>7.9838795411274655</v>
      </c>
      <c r="V47" s="89">
        <v>20229</v>
      </c>
      <c r="W47" s="90">
        <v>19.550405427607735</v>
      </c>
      <c r="X47" s="89">
        <v>3370</v>
      </c>
      <c r="Y47" s="91">
        <v>3.256951223048004</v>
      </c>
      <c r="Z47" s="276">
        <v>31</v>
      </c>
      <c r="AA47" s="297"/>
      <c r="AB47" s="295"/>
      <c r="AC47" s="297"/>
    </row>
    <row r="48" spans="1:29" ht="12.75" customHeight="1">
      <c r="A48" s="372">
        <v>32</v>
      </c>
      <c r="B48" s="304" t="s">
        <v>85</v>
      </c>
      <c r="C48" s="89">
        <v>502259</v>
      </c>
      <c r="D48" s="89">
        <v>15276</v>
      </c>
      <c r="E48" s="90">
        <v>3.0414586896402054</v>
      </c>
      <c r="F48" s="89">
        <v>15268</v>
      </c>
      <c r="G48" s="90">
        <v>3.0398658859273802</v>
      </c>
      <c r="H48" s="89">
        <v>38337</v>
      </c>
      <c r="I48" s="90">
        <v>7.6329144923236818</v>
      </c>
      <c r="J48" s="89">
        <v>20695</v>
      </c>
      <c r="K48" s="90">
        <v>4.120384104615348</v>
      </c>
      <c r="L48" s="89">
        <v>16589</v>
      </c>
      <c r="M48" s="90">
        <v>3.3028775990076831</v>
      </c>
      <c r="N48" s="89">
        <v>46654</v>
      </c>
      <c r="O48" s="90">
        <v>9.2888330522698457</v>
      </c>
      <c r="P48" s="89">
        <v>55471</v>
      </c>
      <c r="Q48" s="90">
        <v>11.044301844267599</v>
      </c>
      <c r="R48" s="89">
        <v>137755</v>
      </c>
      <c r="S48" s="90">
        <v>27.427084432533814</v>
      </c>
      <c r="T48" s="89">
        <v>38827</v>
      </c>
      <c r="U48" s="90">
        <v>7.730473719734241</v>
      </c>
      <c r="V48" s="89">
        <v>99759</v>
      </c>
      <c r="W48" s="90">
        <v>19.862063198469315</v>
      </c>
      <c r="X48" s="89">
        <v>17628</v>
      </c>
      <c r="Y48" s="91">
        <v>3.5097429812108891</v>
      </c>
      <c r="Z48" s="276">
        <v>32</v>
      </c>
      <c r="AA48" s="297"/>
      <c r="AB48" s="295"/>
      <c r="AC48" s="297"/>
    </row>
    <row r="49" spans="1:29" s="279" customFormat="1" ht="20.100000000000001" customHeight="1">
      <c r="A49" s="373">
        <v>33</v>
      </c>
      <c r="B49" s="306" t="s">
        <v>86</v>
      </c>
      <c r="C49" s="92">
        <v>2349780</v>
      </c>
      <c r="D49" s="92">
        <v>68105</v>
      </c>
      <c r="E49" s="93">
        <v>2.8983564418796655</v>
      </c>
      <c r="F49" s="92">
        <v>68239</v>
      </c>
      <c r="G49" s="93">
        <v>2.9040591034054253</v>
      </c>
      <c r="H49" s="92">
        <v>171468</v>
      </c>
      <c r="I49" s="93">
        <v>7.2971937798432194</v>
      </c>
      <c r="J49" s="92">
        <v>89529</v>
      </c>
      <c r="K49" s="93">
        <v>3.8101013711921965</v>
      </c>
      <c r="L49" s="92">
        <v>76642</v>
      </c>
      <c r="M49" s="93">
        <v>3.2616670496812468</v>
      </c>
      <c r="N49" s="92">
        <v>245455</v>
      </c>
      <c r="O49" s="93">
        <v>10.445871528398403</v>
      </c>
      <c r="P49" s="92">
        <v>278424</v>
      </c>
      <c r="Q49" s="93">
        <v>11.848939049613156</v>
      </c>
      <c r="R49" s="92">
        <v>639222</v>
      </c>
      <c r="S49" s="93">
        <v>27.20348287924827</v>
      </c>
      <c r="T49" s="92">
        <v>172825</v>
      </c>
      <c r="U49" s="93">
        <v>7.3549438670854297</v>
      </c>
      <c r="V49" s="92">
        <v>460690</v>
      </c>
      <c r="W49" s="93">
        <v>19.605665211211264</v>
      </c>
      <c r="X49" s="92">
        <v>79181</v>
      </c>
      <c r="Y49" s="94">
        <v>3.3697197184417265</v>
      </c>
      <c r="Z49" s="278">
        <v>33</v>
      </c>
      <c r="AA49" s="297"/>
      <c r="AB49" s="295"/>
      <c r="AC49" s="297"/>
    </row>
  </sheetData>
  <mergeCells count="17">
    <mergeCell ref="Z3:Z5"/>
    <mergeCell ref="D4:E4"/>
    <mergeCell ref="F4:G4"/>
    <mergeCell ref="H4:I4"/>
    <mergeCell ref="J4:K4"/>
    <mergeCell ref="X4:Y4"/>
    <mergeCell ref="D3:K3"/>
    <mergeCell ref="L3:Y3"/>
    <mergeCell ref="L4:M4"/>
    <mergeCell ref="N4:O4"/>
    <mergeCell ref="P4:Q4"/>
    <mergeCell ref="R4:S4"/>
    <mergeCell ref="T4:U4"/>
    <mergeCell ref="V4:W4"/>
    <mergeCell ref="A3:A5"/>
    <mergeCell ref="B3:B5"/>
    <mergeCell ref="C3:C5"/>
  </mergeCells>
  <conditionalFormatting sqref="N6:U6 C6:J6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C7:Y49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318" customWidth="1"/>
    <col min="2" max="2" width="22.625" style="318" customWidth="1"/>
    <col min="3" max="3" width="7.875" style="318" customWidth="1"/>
    <col min="4" max="4" width="7.375" style="318" customWidth="1"/>
    <col min="5" max="5" width="5.125" style="318" customWidth="1"/>
    <col min="6" max="6" width="7.375" style="318" customWidth="1"/>
    <col min="7" max="7" width="5.125" style="318" customWidth="1"/>
    <col min="8" max="8" width="7.375" style="318" customWidth="1"/>
    <col min="9" max="9" width="5.125" style="318" customWidth="1"/>
    <col min="10" max="10" width="7.375" style="318" customWidth="1"/>
    <col min="11" max="11" width="5.125" style="318" customWidth="1"/>
    <col min="12" max="12" width="6.125" style="318" customWidth="1"/>
    <col min="13" max="13" width="4.375" style="318" customWidth="1"/>
    <col min="14" max="14" width="7.125" style="318" customWidth="1"/>
    <col min="15" max="15" width="4.875" style="318" customWidth="1"/>
    <col min="16" max="16" width="7.125" style="318" customWidth="1"/>
    <col min="17" max="17" width="4.875" style="318" customWidth="1"/>
    <col min="18" max="18" width="7.125" style="318" customWidth="1"/>
    <col min="19" max="19" width="5.125" style="318" customWidth="1"/>
    <col min="20" max="20" width="6.625" style="318" customWidth="1"/>
    <col min="21" max="21" width="4.375" style="318" customWidth="1"/>
    <col min="22" max="22" width="7.125" style="318" customWidth="1"/>
    <col min="23" max="23" width="4.875" style="318" customWidth="1"/>
    <col min="24" max="24" width="6.375" style="318" customWidth="1"/>
    <col min="25" max="25" width="4.375" style="318" customWidth="1"/>
    <col min="26" max="26" width="2.625" style="318" customWidth="1"/>
    <col min="27" max="16384" width="10" style="318"/>
  </cols>
  <sheetData>
    <row r="1" spans="1:31" ht="16.5" customHeight="1">
      <c r="A1" s="311" t="s">
        <v>157</v>
      </c>
      <c r="C1" s="319"/>
      <c r="D1" s="319"/>
      <c r="E1" s="319"/>
      <c r="F1" s="312"/>
      <c r="G1" s="312"/>
      <c r="H1" s="312"/>
      <c r="I1" s="312"/>
      <c r="J1" s="313"/>
      <c r="K1" s="243"/>
      <c r="L1" s="243"/>
      <c r="M1" s="243"/>
      <c r="N1" s="314"/>
      <c r="O1" s="320"/>
      <c r="P1" s="320"/>
      <c r="Q1" s="320"/>
      <c r="R1" s="321"/>
      <c r="V1" s="321"/>
      <c r="Z1" s="321"/>
      <c r="AB1" s="280"/>
      <c r="AC1" s="280"/>
      <c r="AD1" s="280"/>
      <c r="AE1" s="280"/>
    </row>
    <row r="2" spans="1:31" s="322" customFormat="1" ht="14.85" customHeight="1">
      <c r="A2" s="299" t="s">
        <v>22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8"/>
      <c r="AA2" s="287"/>
      <c r="AB2" s="283"/>
      <c r="AC2" s="283"/>
      <c r="AD2" s="283"/>
      <c r="AE2" s="283"/>
    </row>
    <row r="3" spans="1:31" ht="25.5" customHeight="1">
      <c r="A3" s="451" t="s">
        <v>87</v>
      </c>
      <c r="B3" s="454" t="s">
        <v>40</v>
      </c>
      <c r="C3" s="456" t="s">
        <v>88</v>
      </c>
      <c r="D3" s="459" t="s">
        <v>42</v>
      </c>
      <c r="E3" s="460"/>
      <c r="F3" s="460"/>
      <c r="G3" s="460"/>
      <c r="H3" s="460"/>
      <c r="I3" s="460"/>
      <c r="J3" s="460"/>
      <c r="K3" s="460"/>
      <c r="L3" s="461" t="s">
        <v>42</v>
      </c>
      <c r="M3" s="460"/>
      <c r="N3" s="460"/>
      <c r="O3" s="460"/>
      <c r="P3" s="460"/>
      <c r="Q3" s="460"/>
      <c r="R3" s="460"/>
      <c r="S3" s="460"/>
      <c r="T3" s="460"/>
      <c r="U3" s="460"/>
      <c r="V3" s="460"/>
      <c r="W3" s="460"/>
      <c r="X3" s="460"/>
      <c r="Y3" s="462"/>
      <c r="Z3" s="445" t="s">
        <v>87</v>
      </c>
      <c r="AA3" s="289"/>
      <c r="AB3" s="280"/>
      <c r="AC3" s="280"/>
      <c r="AD3" s="280"/>
      <c r="AE3" s="280"/>
    </row>
    <row r="4" spans="1:31" ht="30" customHeight="1">
      <c r="A4" s="452"/>
      <c r="B4" s="455"/>
      <c r="C4" s="457"/>
      <c r="D4" s="448" t="s">
        <v>43</v>
      </c>
      <c r="E4" s="449"/>
      <c r="F4" s="448" t="s">
        <v>44</v>
      </c>
      <c r="G4" s="449"/>
      <c r="H4" s="448" t="s">
        <v>45</v>
      </c>
      <c r="I4" s="449"/>
      <c r="J4" s="448" t="s">
        <v>46</v>
      </c>
      <c r="K4" s="450"/>
      <c r="L4" s="450" t="s">
        <v>47</v>
      </c>
      <c r="M4" s="449"/>
      <c r="N4" s="472" t="s">
        <v>48</v>
      </c>
      <c r="O4" s="466"/>
      <c r="P4" s="465" t="s">
        <v>49</v>
      </c>
      <c r="Q4" s="466"/>
      <c r="R4" s="465" t="s">
        <v>50</v>
      </c>
      <c r="S4" s="466"/>
      <c r="T4" s="465" t="s">
        <v>51</v>
      </c>
      <c r="U4" s="466"/>
      <c r="V4" s="465" t="s">
        <v>52</v>
      </c>
      <c r="W4" s="466"/>
      <c r="X4" s="463" t="s">
        <v>53</v>
      </c>
      <c r="Y4" s="464"/>
      <c r="Z4" s="446"/>
      <c r="AA4" s="289"/>
      <c r="AB4" s="280"/>
      <c r="AC4" s="280"/>
      <c r="AD4" s="280"/>
      <c r="AE4" s="280"/>
    </row>
    <row r="5" spans="1:31" ht="25.5" customHeight="1">
      <c r="A5" s="453"/>
      <c r="B5" s="455"/>
      <c r="C5" s="458"/>
      <c r="D5" s="263" t="s">
        <v>34</v>
      </c>
      <c r="E5" s="264" t="s">
        <v>6</v>
      </c>
      <c r="F5" s="263" t="s">
        <v>34</v>
      </c>
      <c r="G5" s="264" t="s">
        <v>6</v>
      </c>
      <c r="H5" s="263" t="s">
        <v>34</v>
      </c>
      <c r="I5" s="264" t="s">
        <v>6</v>
      </c>
      <c r="J5" s="263" t="s">
        <v>34</v>
      </c>
      <c r="K5" s="265" t="s">
        <v>6</v>
      </c>
      <c r="L5" s="266" t="s">
        <v>34</v>
      </c>
      <c r="M5" s="264" t="s">
        <v>6</v>
      </c>
      <c r="N5" s="315" t="s">
        <v>34</v>
      </c>
      <c r="O5" s="268" t="s">
        <v>6</v>
      </c>
      <c r="P5" s="267" t="s">
        <v>34</v>
      </c>
      <c r="Q5" s="268" t="s">
        <v>6</v>
      </c>
      <c r="R5" s="267" t="s">
        <v>34</v>
      </c>
      <c r="S5" s="268" t="s">
        <v>6</v>
      </c>
      <c r="T5" s="267" t="s">
        <v>34</v>
      </c>
      <c r="U5" s="268" t="s">
        <v>6</v>
      </c>
      <c r="V5" s="267" t="s">
        <v>34</v>
      </c>
      <c r="W5" s="268" t="s">
        <v>6</v>
      </c>
      <c r="X5" s="267" t="s">
        <v>34</v>
      </c>
      <c r="Y5" s="300" t="s">
        <v>6</v>
      </c>
      <c r="Z5" s="447"/>
      <c r="AA5" s="289"/>
      <c r="AB5" s="280"/>
      <c r="AC5" s="280"/>
      <c r="AD5" s="280"/>
      <c r="AE5" s="280"/>
    </row>
    <row r="6" spans="1:31" ht="24.2" customHeight="1">
      <c r="A6" s="374"/>
      <c r="B6" s="301" t="s">
        <v>54</v>
      </c>
      <c r="C6" s="272"/>
      <c r="D6" s="272"/>
      <c r="E6" s="316"/>
      <c r="F6" s="272"/>
      <c r="G6" s="316"/>
      <c r="H6" s="272"/>
      <c r="I6" s="316"/>
      <c r="J6" s="272"/>
      <c r="K6" s="323"/>
      <c r="L6" s="289"/>
      <c r="M6" s="323"/>
      <c r="N6" s="310"/>
      <c r="O6" s="324"/>
      <c r="P6" s="310"/>
      <c r="Q6" s="324"/>
      <c r="R6" s="310"/>
      <c r="S6" s="324"/>
      <c r="T6" s="310"/>
      <c r="U6" s="324"/>
      <c r="V6" s="310"/>
      <c r="W6" s="324"/>
      <c r="X6" s="310"/>
      <c r="Y6" s="325"/>
      <c r="Z6" s="276"/>
      <c r="AA6" s="289"/>
      <c r="AB6" s="295"/>
      <c r="AC6" s="280"/>
      <c r="AD6" s="280"/>
      <c r="AE6" s="280"/>
    </row>
    <row r="7" spans="1:31" ht="12.75" customHeight="1">
      <c r="A7" s="372">
        <v>34</v>
      </c>
      <c r="B7" s="302" t="s">
        <v>90</v>
      </c>
      <c r="C7" s="89">
        <v>191642</v>
      </c>
      <c r="D7" s="89">
        <v>6260</v>
      </c>
      <c r="E7" s="90">
        <v>3.2665073418144246</v>
      </c>
      <c r="F7" s="89">
        <v>5644</v>
      </c>
      <c r="G7" s="90">
        <v>2.9450746704793311</v>
      </c>
      <c r="H7" s="89">
        <v>13345</v>
      </c>
      <c r="I7" s="90">
        <v>6.9635048684526355</v>
      </c>
      <c r="J7" s="89">
        <v>6538</v>
      </c>
      <c r="K7" s="90">
        <v>3.4115694889429249</v>
      </c>
      <c r="L7" s="89">
        <v>7077</v>
      </c>
      <c r="M7" s="90">
        <v>3.6928230763611318</v>
      </c>
      <c r="N7" s="89">
        <v>30987</v>
      </c>
      <c r="O7" s="90">
        <v>16.169211341981402</v>
      </c>
      <c r="P7" s="89">
        <v>28561</v>
      </c>
      <c r="Q7" s="90">
        <v>14.903309295457154</v>
      </c>
      <c r="R7" s="89">
        <v>45627</v>
      </c>
      <c r="S7" s="90">
        <v>23.808455349036223</v>
      </c>
      <c r="T7" s="89">
        <v>11495</v>
      </c>
      <c r="U7" s="90">
        <v>5.9981632418780855</v>
      </c>
      <c r="V7" s="89">
        <v>30485</v>
      </c>
      <c r="W7" s="90">
        <v>15.907264587094687</v>
      </c>
      <c r="X7" s="89">
        <v>5623</v>
      </c>
      <c r="Y7" s="91">
        <v>2.9341167385019986</v>
      </c>
      <c r="Z7" s="276">
        <v>34</v>
      </c>
      <c r="AA7" s="326"/>
      <c r="AB7" s="295"/>
      <c r="AC7" s="297"/>
      <c r="AD7" s="280"/>
      <c r="AE7" s="280"/>
    </row>
    <row r="8" spans="1:31" ht="17.45" customHeight="1">
      <c r="A8" s="372"/>
      <c r="B8" s="303" t="s">
        <v>56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326"/>
      <c r="AB8" s="295"/>
      <c r="AC8" s="297"/>
      <c r="AD8" s="280"/>
      <c r="AE8" s="280"/>
    </row>
    <row r="9" spans="1:31" ht="12.75" customHeight="1">
      <c r="A9" s="372">
        <v>35</v>
      </c>
      <c r="B9" s="302" t="s">
        <v>91</v>
      </c>
      <c r="C9" s="89">
        <v>232244</v>
      </c>
      <c r="D9" s="89">
        <v>6794</v>
      </c>
      <c r="E9" s="90">
        <v>2.9253715919464014</v>
      </c>
      <c r="F9" s="89">
        <v>6921</v>
      </c>
      <c r="G9" s="90">
        <v>2.9800554589139008</v>
      </c>
      <c r="H9" s="89">
        <v>17998</v>
      </c>
      <c r="I9" s="90">
        <v>7.7496081707170044</v>
      </c>
      <c r="J9" s="89">
        <v>9373</v>
      </c>
      <c r="K9" s="90">
        <v>4.0358416148533438</v>
      </c>
      <c r="L9" s="89">
        <v>7181</v>
      </c>
      <c r="M9" s="90">
        <v>3.0920066826268924</v>
      </c>
      <c r="N9" s="89">
        <v>20278</v>
      </c>
      <c r="O9" s="90">
        <v>8.7313342863540075</v>
      </c>
      <c r="P9" s="89">
        <v>24857</v>
      </c>
      <c r="Q9" s="90">
        <v>10.702967568591653</v>
      </c>
      <c r="R9" s="89">
        <v>64680</v>
      </c>
      <c r="S9" s="90">
        <v>27.850019806754965</v>
      </c>
      <c r="T9" s="89">
        <v>17719</v>
      </c>
      <c r="U9" s="90">
        <v>7.629475896040371</v>
      </c>
      <c r="V9" s="89">
        <v>48579</v>
      </c>
      <c r="W9" s="90">
        <v>20.917224987513134</v>
      </c>
      <c r="X9" s="89">
        <v>7864</v>
      </c>
      <c r="Y9" s="91">
        <v>3.3860939356883279</v>
      </c>
      <c r="Z9" s="276">
        <v>35</v>
      </c>
      <c r="AA9" s="326"/>
      <c r="AB9" s="295"/>
      <c r="AC9" s="297"/>
      <c r="AD9" s="280"/>
      <c r="AE9" s="280"/>
    </row>
    <row r="10" spans="1:31" ht="12.75" customHeight="1">
      <c r="A10" s="372">
        <v>36</v>
      </c>
      <c r="B10" s="302" t="s">
        <v>92</v>
      </c>
      <c r="C10" s="89">
        <v>148299</v>
      </c>
      <c r="D10" s="89">
        <v>4403</v>
      </c>
      <c r="E10" s="90">
        <v>2.9690018139029934</v>
      </c>
      <c r="F10" s="89">
        <v>4496</v>
      </c>
      <c r="G10" s="90">
        <v>3.0317129582802314</v>
      </c>
      <c r="H10" s="89">
        <v>11119</v>
      </c>
      <c r="I10" s="90">
        <v>7.4976904766721288</v>
      </c>
      <c r="J10" s="89">
        <v>6008</v>
      </c>
      <c r="K10" s="90">
        <v>4.0512747894456469</v>
      </c>
      <c r="L10" s="89">
        <v>4444</v>
      </c>
      <c r="M10" s="90">
        <v>2.99664866249941</v>
      </c>
      <c r="N10" s="89">
        <v>12926</v>
      </c>
      <c r="O10" s="90">
        <v>8.7161747550556647</v>
      </c>
      <c r="P10" s="89">
        <v>16550</v>
      </c>
      <c r="Q10" s="90">
        <v>11.159886445626741</v>
      </c>
      <c r="R10" s="89">
        <v>42227</v>
      </c>
      <c r="S10" s="90">
        <v>28.474231114167999</v>
      </c>
      <c r="T10" s="89">
        <v>11561</v>
      </c>
      <c r="U10" s="90">
        <v>7.7957369908091083</v>
      </c>
      <c r="V10" s="89">
        <v>29953</v>
      </c>
      <c r="W10" s="90">
        <v>20.197708683133399</v>
      </c>
      <c r="X10" s="89">
        <v>4612</v>
      </c>
      <c r="Y10" s="91">
        <v>3.1099333104066784</v>
      </c>
      <c r="Z10" s="276">
        <v>36</v>
      </c>
      <c r="AA10" s="326"/>
      <c r="AB10" s="295"/>
      <c r="AC10" s="297"/>
      <c r="AD10" s="280"/>
      <c r="AE10" s="280"/>
    </row>
    <row r="11" spans="1:31" ht="12.75" customHeight="1">
      <c r="A11" s="372">
        <v>37</v>
      </c>
      <c r="B11" s="302" t="s">
        <v>93</v>
      </c>
      <c r="C11" s="89">
        <v>377952</v>
      </c>
      <c r="D11" s="89">
        <v>10991</v>
      </c>
      <c r="E11" s="90">
        <v>2.9080412327491323</v>
      </c>
      <c r="F11" s="89">
        <v>11175</v>
      </c>
      <c r="G11" s="90">
        <v>2.9567246634493269</v>
      </c>
      <c r="H11" s="89">
        <v>28524</v>
      </c>
      <c r="I11" s="90">
        <v>7.5469900939801882</v>
      </c>
      <c r="J11" s="89">
        <v>15185</v>
      </c>
      <c r="K11" s="90">
        <v>4.017705952078571</v>
      </c>
      <c r="L11" s="89">
        <v>11845</v>
      </c>
      <c r="M11" s="90">
        <v>3.1339958513250359</v>
      </c>
      <c r="N11" s="89">
        <v>34984</v>
      </c>
      <c r="O11" s="90">
        <v>9.2562018457370243</v>
      </c>
      <c r="P11" s="89">
        <v>42876</v>
      </c>
      <c r="Q11" s="90">
        <v>11.344297688595377</v>
      </c>
      <c r="R11" s="89">
        <v>105003</v>
      </c>
      <c r="S11" s="90">
        <v>27.782099314198629</v>
      </c>
      <c r="T11" s="89">
        <v>29360</v>
      </c>
      <c r="U11" s="90">
        <v>7.7681822030310723</v>
      </c>
      <c r="V11" s="89">
        <v>75221</v>
      </c>
      <c r="W11" s="90">
        <v>19.902262721192109</v>
      </c>
      <c r="X11" s="89">
        <v>12788</v>
      </c>
      <c r="Y11" s="91">
        <v>3.3834984336635339</v>
      </c>
      <c r="Z11" s="276">
        <v>37</v>
      </c>
      <c r="AA11" s="326"/>
      <c r="AB11" s="295"/>
      <c r="AC11" s="297"/>
      <c r="AD11" s="280"/>
      <c r="AE11" s="280"/>
    </row>
    <row r="12" spans="1:31" ht="12.75" customHeight="1">
      <c r="A12" s="372">
        <v>38</v>
      </c>
      <c r="B12" s="304" t="s">
        <v>94</v>
      </c>
      <c r="C12" s="89">
        <v>950137</v>
      </c>
      <c r="D12" s="89">
        <v>28448</v>
      </c>
      <c r="E12" s="90">
        <v>2.9940945358406208</v>
      </c>
      <c r="F12" s="89">
        <v>28236</v>
      </c>
      <c r="G12" s="90">
        <v>2.9717819640746543</v>
      </c>
      <c r="H12" s="89">
        <v>70986</v>
      </c>
      <c r="I12" s="90">
        <v>7.4711331102777807</v>
      </c>
      <c r="J12" s="89">
        <v>37104</v>
      </c>
      <c r="K12" s="90">
        <v>3.9051210509642296</v>
      </c>
      <c r="L12" s="89">
        <v>30547</v>
      </c>
      <c r="M12" s="90">
        <v>3.2150100459196937</v>
      </c>
      <c r="N12" s="89">
        <v>99175</v>
      </c>
      <c r="O12" s="90">
        <v>10.437968419291114</v>
      </c>
      <c r="P12" s="89">
        <v>112844</v>
      </c>
      <c r="Q12" s="90">
        <v>11.876603058295803</v>
      </c>
      <c r="R12" s="89">
        <v>257537</v>
      </c>
      <c r="S12" s="90">
        <v>27.105249032507942</v>
      </c>
      <c r="T12" s="89">
        <v>70135</v>
      </c>
      <c r="U12" s="90">
        <v>7.3815670792738306</v>
      </c>
      <c r="V12" s="89">
        <v>184238</v>
      </c>
      <c r="W12" s="90">
        <v>19.390677344425068</v>
      </c>
      <c r="X12" s="89">
        <v>30887</v>
      </c>
      <c r="Y12" s="91">
        <v>3.2507943591292623</v>
      </c>
      <c r="Z12" s="276">
        <v>38</v>
      </c>
      <c r="AA12" s="326"/>
      <c r="AB12" s="295"/>
      <c r="AC12" s="297"/>
      <c r="AD12" s="280"/>
      <c r="AE12" s="280"/>
    </row>
    <row r="13" spans="1:31" ht="17.45" customHeight="1">
      <c r="A13" s="372"/>
      <c r="B13" s="304" t="s">
        <v>56</v>
      </c>
      <c r="C13" s="89"/>
      <c r="D13" s="89"/>
      <c r="E13" s="90"/>
      <c r="F13" s="89"/>
      <c r="G13" s="90"/>
      <c r="H13" s="89"/>
      <c r="I13" s="90"/>
      <c r="J13" s="89"/>
      <c r="K13" s="90"/>
      <c r="L13" s="89"/>
      <c r="M13" s="90"/>
      <c r="N13" s="89"/>
      <c r="O13" s="90"/>
      <c r="P13" s="89"/>
      <c r="Q13" s="90"/>
      <c r="R13" s="89"/>
      <c r="S13" s="90"/>
      <c r="T13" s="89"/>
      <c r="U13" s="90"/>
      <c r="V13" s="89"/>
      <c r="W13" s="90"/>
      <c r="X13" s="89"/>
      <c r="Y13" s="91"/>
      <c r="Z13" s="276"/>
      <c r="AA13" s="326"/>
      <c r="AB13" s="295"/>
      <c r="AC13" s="297"/>
      <c r="AD13" s="280"/>
      <c r="AE13" s="280"/>
    </row>
    <row r="14" spans="1:31" ht="12.75" customHeight="1">
      <c r="A14" s="372">
        <v>39</v>
      </c>
      <c r="B14" s="302" t="s">
        <v>95</v>
      </c>
      <c r="C14" s="89">
        <v>122943</v>
      </c>
      <c r="D14" s="89">
        <v>3655</v>
      </c>
      <c r="E14" s="90">
        <v>2.9729224111986854</v>
      </c>
      <c r="F14" s="89">
        <v>3702</v>
      </c>
      <c r="G14" s="90">
        <v>3.0111515092359875</v>
      </c>
      <c r="H14" s="89">
        <v>9232</v>
      </c>
      <c r="I14" s="90">
        <v>7.5091709166036296</v>
      </c>
      <c r="J14" s="89">
        <v>5049</v>
      </c>
      <c r="K14" s="90">
        <v>4.1067811912837655</v>
      </c>
      <c r="L14" s="89">
        <v>3852</v>
      </c>
      <c r="M14" s="90">
        <v>3.133159268929504</v>
      </c>
      <c r="N14" s="89">
        <v>11636</v>
      </c>
      <c r="O14" s="90">
        <v>9.4645486119583868</v>
      </c>
      <c r="P14" s="89">
        <v>13466</v>
      </c>
      <c r="Q14" s="90">
        <v>10.953043280219289</v>
      </c>
      <c r="R14" s="89">
        <v>34552</v>
      </c>
      <c r="S14" s="90">
        <v>28.104080752869216</v>
      </c>
      <c r="T14" s="89">
        <v>9419</v>
      </c>
      <c r="U14" s="90">
        <v>7.6612739236882135</v>
      </c>
      <c r="V14" s="89">
        <v>24493</v>
      </c>
      <c r="W14" s="90">
        <v>19.922240387821997</v>
      </c>
      <c r="X14" s="89">
        <v>3887</v>
      </c>
      <c r="Y14" s="91">
        <v>3.1616277461913245</v>
      </c>
      <c r="Z14" s="276">
        <v>39</v>
      </c>
      <c r="AA14" s="326"/>
      <c r="AB14" s="295"/>
      <c r="AC14" s="297"/>
      <c r="AD14" s="280"/>
      <c r="AE14" s="280"/>
    </row>
    <row r="15" spans="1:31" ht="12.75" customHeight="1">
      <c r="A15" s="372">
        <v>40</v>
      </c>
      <c r="B15" s="302" t="s">
        <v>96</v>
      </c>
      <c r="C15" s="89">
        <v>178147</v>
      </c>
      <c r="D15" s="89">
        <v>5376</v>
      </c>
      <c r="E15" s="90">
        <v>3.0177325467170371</v>
      </c>
      <c r="F15" s="89">
        <v>5116</v>
      </c>
      <c r="G15" s="90">
        <v>2.8717856601570615</v>
      </c>
      <c r="H15" s="89">
        <v>13267</v>
      </c>
      <c r="I15" s="90">
        <v>7.4472205538123006</v>
      </c>
      <c r="J15" s="89">
        <v>7027</v>
      </c>
      <c r="K15" s="90">
        <v>3.9444952763728831</v>
      </c>
      <c r="L15" s="89">
        <v>5511</v>
      </c>
      <c r="M15" s="90">
        <v>3.0935126608924093</v>
      </c>
      <c r="N15" s="89">
        <v>16863</v>
      </c>
      <c r="O15" s="90">
        <v>9.4657782617725807</v>
      </c>
      <c r="P15" s="89">
        <v>20139</v>
      </c>
      <c r="Q15" s="90">
        <v>11.304709032428276</v>
      </c>
      <c r="R15" s="89">
        <v>46996</v>
      </c>
      <c r="S15" s="90">
        <v>26.380461079894694</v>
      </c>
      <c r="T15" s="89">
        <v>13934</v>
      </c>
      <c r="U15" s="90">
        <v>7.8216304512565467</v>
      </c>
      <c r="V15" s="89">
        <v>37069</v>
      </c>
      <c r="W15" s="90">
        <v>20.808096684199004</v>
      </c>
      <c r="X15" s="89">
        <v>6849</v>
      </c>
      <c r="Y15" s="91">
        <v>3.8445777924972075</v>
      </c>
      <c r="Z15" s="276">
        <v>40</v>
      </c>
      <c r="AA15" s="326"/>
      <c r="AB15" s="295"/>
      <c r="AC15" s="297"/>
      <c r="AD15" s="280"/>
      <c r="AE15" s="280"/>
    </row>
    <row r="16" spans="1:31" ht="12.75" customHeight="1">
      <c r="A16" s="372">
        <v>41</v>
      </c>
      <c r="B16" s="302" t="s">
        <v>97</v>
      </c>
      <c r="C16" s="89">
        <v>116750</v>
      </c>
      <c r="D16" s="89">
        <v>3652</v>
      </c>
      <c r="E16" s="90">
        <v>3.1280513918629551</v>
      </c>
      <c r="F16" s="89">
        <v>3635</v>
      </c>
      <c r="G16" s="90">
        <v>3.1134903640256959</v>
      </c>
      <c r="H16" s="89">
        <v>9544</v>
      </c>
      <c r="I16" s="90">
        <v>8.1747323340471088</v>
      </c>
      <c r="J16" s="89">
        <v>5218</v>
      </c>
      <c r="K16" s="90">
        <v>4.4693790149892934</v>
      </c>
      <c r="L16" s="89">
        <v>3864</v>
      </c>
      <c r="M16" s="90">
        <v>3.3096359743040686</v>
      </c>
      <c r="N16" s="89">
        <v>11124</v>
      </c>
      <c r="O16" s="90">
        <v>9.5280513918629559</v>
      </c>
      <c r="P16" s="89">
        <v>13199</v>
      </c>
      <c r="Q16" s="90">
        <v>11.305353319057815</v>
      </c>
      <c r="R16" s="89">
        <v>31750</v>
      </c>
      <c r="S16" s="90">
        <v>27.194860813704498</v>
      </c>
      <c r="T16" s="89">
        <v>8783</v>
      </c>
      <c r="U16" s="90">
        <v>7.5229122055674518</v>
      </c>
      <c r="V16" s="89">
        <v>22032</v>
      </c>
      <c r="W16" s="90">
        <v>18.871092077087795</v>
      </c>
      <c r="X16" s="89">
        <v>3949</v>
      </c>
      <c r="Y16" s="91">
        <v>3.3824411134903638</v>
      </c>
      <c r="Z16" s="276">
        <v>41</v>
      </c>
      <c r="AA16" s="326"/>
      <c r="AB16" s="295"/>
      <c r="AC16" s="297"/>
      <c r="AD16" s="280"/>
      <c r="AE16" s="280"/>
    </row>
    <row r="17" spans="1:31" ht="12.75" customHeight="1">
      <c r="A17" s="372">
        <v>42</v>
      </c>
      <c r="B17" s="305" t="s">
        <v>98</v>
      </c>
      <c r="C17" s="89">
        <v>417840</v>
      </c>
      <c r="D17" s="89">
        <v>12683</v>
      </c>
      <c r="E17" s="90">
        <v>3.0353723913459696</v>
      </c>
      <c r="F17" s="89">
        <v>12453</v>
      </c>
      <c r="G17" s="90">
        <v>2.9803273980470992</v>
      </c>
      <c r="H17" s="89">
        <v>32043</v>
      </c>
      <c r="I17" s="90">
        <v>7.6687248707639286</v>
      </c>
      <c r="J17" s="89">
        <v>17294</v>
      </c>
      <c r="K17" s="90">
        <v>4.1389048439594101</v>
      </c>
      <c r="L17" s="89">
        <v>13227</v>
      </c>
      <c r="M17" s="90">
        <v>3.1655657668006891</v>
      </c>
      <c r="N17" s="89">
        <v>39623</v>
      </c>
      <c r="O17" s="90">
        <v>9.4828163890484394</v>
      </c>
      <c r="P17" s="89">
        <v>46804</v>
      </c>
      <c r="Q17" s="90">
        <v>11.201416810262302</v>
      </c>
      <c r="R17" s="89">
        <v>113298</v>
      </c>
      <c r="S17" s="90">
        <v>27.115163699023551</v>
      </c>
      <c r="T17" s="89">
        <v>32136</v>
      </c>
      <c r="U17" s="90">
        <v>7.6909821941412977</v>
      </c>
      <c r="V17" s="89">
        <v>83594</v>
      </c>
      <c r="W17" s="90">
        <v>20.00622247750335</v>
      </c>
      <c r="X17" s="89">
        <v>14685</v>
      </c>
      <c r="Y17" s="91">
        <v>3.5145031591039633</v>
      </c>
      <c r="Z17" s="276">
        <v>42</v>
      </c>
      <c r="AA17" s="326"/>
      <c r="AB17" s="295"/>
      <c r="AC17" s="297"/>
      <c r="AD17" s="280"/>
      <c r="AE17" s="280"/>
    </row>
    <row r="18" spans="1:31" ht="17.45" customHeight="1">
      <c r="A18" s="372"/>
      <c r="B18" s="304" t="s">
        <v>56</v>
      </c>
      <c r="C18" s="89"/>
      <c r="D18" s="89"/>
      <c r="E18" s="90"/>
      <c r="F18" s="89"/>
      <c r="G18" s="90"/>
      <c r="H18" s="89"/>
      <c r="I18" s="90"/>
      <c r="J18" s="89"/>
      <c r="K18" s="90"/>
      <c r="L18" s="89"/>
      <c r="M18" s="90"/>
      <c r="N18" s="89"/>
      <c r="O18" s="90"/>
      <c r="P18" s="89"/>
      <c r="Q18" s="90"/>
      <c r="R18" s="89"/>
      <c r="S18" s="90"/>
      <c r="T18" s="89"/>
      <c r="U18" s="90"/>
      <c r="V18" s="89"/>
      <c r="W18" s="90"/>
      <c r="X18" s="89"/>
      <c r="Y18" s="91"/>
      <c r="Z18" s="276"/>
      <c r="AA18" s="326"/>
      <c r="AB18" s="295"/>
      <c r="AC18" s="297"/>
      <c r="AD18" s="280"/>
      <c r="AE18" s="280"/>
    </row>
    <row r="19" spans="1:31" ht="12.75" customHeight="1">
      <c r="A19" s="372">
        <v>43</v>
      </c>
      <c r="B19" s="302" t="s">
        <v>99</v>
      </c>
      <c r="C19" s="89">
        <v>242160</v>
      </c>
      <c r="D19" s="89">
        <v>6855</v>
      </c>
      <c r="E19" s="90">
        <v>2.8307730426164519</v>
      </c>
      <c r="F19" s="89">
        <v>6894</v>
      </c>
      <c r="G19" s="90">
        <v>2.8468780971258671</v>
      </c>
      <c r="H19" s="89">
        <v>17568</v>
      </c>
      <c r="I19" s="90">
        <v>7.2547076313181371</v>
      </c>
      <c r="J19" s="89">
        <v>9266</v>
      </c>
      <c r="K19" s="90">
        <v>3.8263957713908159</v>
      </c>
      <c r="L19" s="89">
        <v>9020</v>
      </c>
      <c r="M19" s="90">
        <v>3.7248100429468121</v>
      </c>
      <c r="N19" s="89">
        <v>27795</v>
      </c>
      <c r="O19" s="90">
        <v>11.47794846382557</v>
      </c>
      <c r="P19" s="89">
        <v>26780</v>
      </c>
      <c r="Q19" s="90">
        <v>11.058804096465147</v>
      </c>
      <c r="R19" s="89">
        <v>64375</v>
      </c>
      <c r="S19" s="90">
        <v>26.583663693425834</v>
      </c>
      <c r="T19" s="89">
        <v>17415</v>
      </c>
      <c r="U19" s="90">
        <v>7.1915262636273543</v>
      </c>
      <c r="V19" s="89">
        <v>47843</v>
      </c>
      <c r="W19" s="90">
        <v>19.756772381896266</v>
      </c>
      <c r="X19" s="89">
        <v>8349</v>
      </c>
      <c r="Y19" s="91">
        <v>3.4477205153617443</v>
      </c>
      <c r="Z19" s="276">
        <v>43</v>
      </c>
      <c r="AA19" s="326"/>
      <c r="AB19" s="295"/>
      <c r="AC19" s="297"/>
      <c r="AD19" s="280"/>
      <c r="AE19" s="280"/>
    </row>
    <row r="20" spans="1:31" ht="12.75" customHeight="1">
      <c r="A20" s="372">
        <v>44</v>
      </c>
      <c r="B20" s="302" t="s">
        <v>100</v>
      </c>
      <c r="C20" s="89">
        <v>192611</v>
      </c>
      <c r="D20" s="89">
        <v>5715</v>
      </c>
      <c r="E20" s="90">
        <v>2.967120257929194</v>
      </c>
      <c r="F20" s="89">
        <v>5976</v>
      </c>
      <c r="G20" s="90">
        <v>3.1026265374251731</v>
      </c>
      <c r="H20" s="89">
        <v>15321</v>
      </c>
      <c r="I20" s="90">
        <v>7.9543743607582122</v>
      </c>
      <c r="J20" s="89">
        <v>7896</v>
      </c>
      <c r="K20" s="90">
        <v>4.0994543406139838</v>
      </c>
      <c r="L20" s="89">
        <v>5872</v>
      </c>
      <c r="M20" s="90">
        <v>3.0486316980857793</v>
      </c>
      <c r="N20" s="89">
        <v>17254</v>
      </c>
      <c r="O20" s="90">
        <v>8.9579515188644478</v>
      </c>
      <c r="P20" s="89">
        <v>21967</v>
      </c>
      <c r="Q20" s="90">
        <v>11.404852267004481</v>
      </c>
      <c r="R20" s="89">
        <v>54486</v>
      </c>
      <c r="S20" s="90">
        <v>28.288104002367465</v>
      </c>
      <c r="T20" s="89">
        <v>14999</v>
      </c>
      <c r="U20" s="90">
        <v>7.7871980312650884</v>
      </c>
      <c r="V20" s="89">
        <v>36742</v>
      </c>
      <c r="W20" s="90">
        <v>19.075753721230875</v>
      </c>
      <c r="X20" s="89">
        <v>6383</v>
      </c>
      <c r="Y20" s="91">
        <v>3.3139332644553012</v>
      </c>
      <c r="Z20" s="276">
        <v>44</v>
      </c>
      <c r="AA20" s="326"/>
      <c r="AB20" s="295"/>
      <c r="AC20" s="297"/>
      <c r="AD20" s="280"/>
      <c r="AE20" s="280"/>
    </row>
    <row r="21" spans="1:31" ht="12.75" customHeight="1">
      <c r="A21" s="372">
        <v>45</v>
      </c>
      <c r="B21" s="302" t="s">
        <v>101</v>
      </c>
      <c r="C21" s="89">
        <v>143140</v>
      </c>
      <c r="D21" s="89">
        <v>3951</v>
      </c>
      <c r="E21" s="90">
        <v>2.7602347352242558</v>
      </c>
      <c r="F21" s="89">
        <v>4406</v>
      </c>
      <c r="G21" s="90">
        <v>3.0781053514042198</v>
      </c>
      <c r="H21" s="89">
        <v>11859</v>
      </c>
      <c r="I21" s="90">
        <v>8.2848959061059109</v>
      </c>
      <c r="J21" s="89">
        <v>6131</v>
      </c>
      <c r="K21" s="90">
        <v>4.2832192259326529</v>
      </c>
      <c r="L21" s="89">
        <v>4621</v>
      </c>
      <c r="M21" s="90">
        <v>3.2283079502584884</v>
      </c>
      <c r="N21" s="89">
        <v>12780</v>
      </c>
      <c r="O21" s="90">
        <v>8.9283219225932662</v>
      </c>
      <c r="P21" s="89">
        <v>16094</v>
      </c>
      <c r="Q21" s="90">
        <v>11.243537795165572</v>
      </c>
      <c r="R21" s="89">
        <v>39073</v>
      </c>
      <c r="S21" s="90">
        <v>27.297051837362023</v>
      </c>
      <c r="T21" s="89">
        <v>11051</v>
      </c>
      <c r="U21" s="90">
        <v>7.720413581109403</v>
      </c>
      <c r="V21" s="89">
        <v>28358</v>
      </c>
      <c r="W21" s="90">
        <v>19.811373480508593</v>
      </c>
      <c r="X21" s="89">
        <v>4816</v>
      </c>
      <c r="Y21" s="91">
        <v>3.3645382143356155</v>
      </c>
      <c r="Z21" s="276">
        <v>45</v>
      </c>
      <c r="AA21" s="326"/>
      <c r="AB21" s="295"/>
      <c r="AC21" s="297"/>
      <c r="AD21" s="280"/>
      <c r="AE21" s="280"/>
    </row>
    <row r="22" spans="1:31" ht="12.75" customHeight="1">
      <c r="A22" s="372">
        <v>46</v>
      </c>
      <c r="B22" s="304" t="s">
        <v>102</v>
      </c>
      <c r="C22" s="89">
        <v>577911</v>
      </c>
      <c r="D22" s="89">
        <v>16521</v>
      </c>
      <c r="E22" s="90">
        <v>2.858744685600378</v>
      </c>
      <c r="F22" s="89">
        <v>17276</v>
      </c>
      <c r="G22" s="90">
        <v>2.9893876392731751</v>
      </c>
      <c r="H22" s="89">
        <v>44748</v>
      </c>
      <c r="I22" s="90">
        <v>7.7430607827156779</v>
      </c>
      <c r="J22" s="89">
        <v>23293</v>
      </c>
      <c r="K22" s="90">
        <v>4.0305514170867136</v>
      </c>
      <c r="L22" s="89">
        <v>19513</v>
      </c>
      <c r="M22" s="90">
        <v>3.3764714635990662</v>
      </c>
      <c r="N22" s="89">
        <v>57829</v>
      </c>
      <c r="O22" s="90">
        <v>10.006558103237349</v>
      </c>
      <c r="P22" s="89">
        <v>64841</v>
      </c>
      <c r="Q22" s="90">
        <v>11.21989372065941</v>
      </c>
      <c r="R22" s="89">
        <v>157934</v>
      </c>
      <c r="S22" s="90">
        <v>27.328429464052423</v>
      </c>
      <c r="T22" s="89">
        <v>43465</v>
      </c>
      <c r="U22" s="90">
        <v>7.5210542799842885</v>
      </c>
      <c r="V22" s="89">
        <v>112943</v>
      </c>
      <c r="W22" s="90">
        <v>19.543320684326826</v>
      </c>
      <c r="X22" s="89">
        <v>19548</v>
      </c>
      <c r="Y22" s="91">
        <v>3.3825277594646925</v>
      </c>
      <c r="Z22" s="276">
        <v>46</v>
      </c>
      <c r="AA22" s="326"/>
      <c r="AB22" s="295"/>
      <c r="AC22" s="297"/>
      <c r="AD22" s="280"/>
      <c r="AE22" s="280"/>
    </row>
    <row r="23" spans="1:31" s="317" customFormat="1" ht="20.100000000000001" customHeight="1">
      <c r="A23" s="373">
        <v>47</v>
      </c>
      <c r="B23" s="306" t="s">
        <v>103</v>
      </c>
      <c r="C23" s="92">
        <v>1945888</v>
      </c>
      <c r="D23" s="92">
        <v>57652</v>
      </c>
      <c r="E23" s="93">
        <v>2.9627604466444111</v>
      </c>
      <c r="F23" s="92">
        <v>57965</v>
      </c>
      <c r="G23" s="93">
        <v>2.9788456478481802</v>
      </c>
      <c r="H23" s="92">
        <v>147777</v>
      </c>
      <c r="I23" s="93">
        <v>7.5943219753654887</v>
      </c>
      <c r="J23" s="92">
        <v>77691</v>
      </c>
      <c r="K23" s="93">
        <v>3.992573056619908</v>
      </c>
      <c r="L23" s="92">
        <v>63287</v>
      </c>
      <c r="M23" s="93">
        <v>3.2523454587314378</v>
      </c>
      <c r="N23" s="92">
        <v>196627</v>
      </c>
      <c r="O23" s="93">
        <v>10.10474395237547</v>
      </c>
      <c r="P23" s="92">
        <v>224489</v>
      </c>
      <c r="Q23" s="93">
        <v>11.536583811606835</v>
      </c>
      <c r="R23" s="92">
        <v>528769</v>
      </c>
      <c r="S23" s="93">
        <v>27.173660560114456</v>
      </c>
      <c r="T23" s="92">
        <v>145736</v>
      </c>
      <c r="U23" s="93">
        <v>7.4894341298163098</v>
      </c>
      <c r="V23" s="92">
        <v>380775</v>
      </c>
      <c r="W23" s="93">
        <v>19.568186863786611</v>
      </c>
      <c r="X23" s="92">
        <v>65120</v>
      </c>
      <c r="Y23" s="94">
        <v>3.3465440970908911</v>
      </c>
      <c r="Z23" s="278">
        <v>47</v>
      </c>
      <c r="AA23" s="326"/>
      <c r="AB23" s="295"/>
      <c r="AC23" s="297"/>
      <c r="AD23" s="280"/>
      <c r="AE23" s="279"/>
    </row>
    <row r="24" spans="1:31" ht="24.2" customHeight="1">
      <c r="A24" s="372"/>
      <c r="B24" s="304" t="s">
        <v>56</v>
      </c>
      <c r="C24" s="89"/>
      <c r="D24" s="89"/>
      <c r="E24" s="90"/>
      <c r="F24" s="89"/>
      <c r="G24" s="90"/>
      <c r="H24" s="89"/>
      <c r="I24" s="90"/>
      <c r="J24" s="89"/>
      <c r="K24" s="90"/>
      <c r="L24" s="89"/>
      <c r="M24" s="90"/>
      <c r="N24" s="89"/>
      <c r="O24" s="90"/>
      <c r="P24" s="89"/>
      <c r="Q24" s="90"/>
      <c r="R24" s="89"/>
      <c r="S24" s="90"/>
      <c r="T24" s="89"/>
      <c r="U24" s="90"/>
      <c r="V24" s="89"/>
      <c r="W24" s="90"/>
      <c r="X24" s="89"/>
      <c r="Y24" s="91"/>
      <c r="Z24" s="276"/>
      <c r="AA24" s="326"/>
      <c r="AB24" s="295"/>
      <c r="AC24" s="297"/>
      <c r="AD24" s="280"/>
      <c r="AE24" s="280"/>
    </row>
    <row r="25" spans="1:31" ht="12.75" customHeight="1">
      <c r="A25" s="372">
        <v>48</v>
      </c>
      <c r="B25" s="302" t="s">
        <v>104</v>
      </c>
      <c r="C25" s="89">
        <v>241106</v>
      </c>
      <c r="D25" s="89">
        <v>7350</v>
      </c>
      <c r="E25" s="90">
        <v>3.0484517183313562</v>
      </c>
      <c r="F25" s="89">
        <v>7574</v>
      </c>
      <c r="G25" s="90">
        <v>3.141356913556693</v>
      </c>
      <c r="H25" s="89">
        <v>18633</v>
      </c>
      <c r="I25" s="90">
        <v>7.7281361724718591</v>
      </c>
      <c r="J25" s="89">
        <v>10004</v>
      </c>
      <c r="K25" s="90">
        <v>4.1492123796172642</v>
      </c>
      <c r="L25" s="89">
        <v>7884</v>
      </c>
      <c r="M25" s="90">
        <v>3.2699310676631854</v>
      </c>
      <c r="N25" s="89">
        <v>22592</v>
      </c>
      <c r="O25" s="90">
        <v>9.370152547012518</v>
      </c>
      <c r="P25" s="89">
        <v>27024</v>
      </c>
      <c r="Q25" s="90">
        <v>11.208348195399534</v>
      </c>
      <c r="R25" s="89">
        <v>66999</v>
      </c>
      <c r="S25" s="90">
        <v>27.788192745099664</v>
      </c>
      <c r="T25" s="89">
        <v>18076</v>
      </c>
      <c r="U25" s="90">
        <v>7.4971174504159999</v>
      </c>
      <c r="V25" s="89">
        <v>46517</v>
      </c>
      <c r="W25" s="90">
        <v>19.293173956682953</v>
      </c>
      <c r="X25" s="89">
        <v>8453</v>
      </c>
      <c r="Y25" s="91">
        <v>3.5059268537489734</v>
      </c>
      <c r="Z25" s="276">
        <v>48</v>
      </c>
      <c r="AA25" s="326"/>
      <c r="AB25" s="295"/>
      <c r="AC25" s="297"/>
      <c r="AD25" s="280"/>
      <c r="AE25" s="280"/>
    </row>
    <row r="26" spans="1:31" ht="12.75" customHeight="1">
      <c r="A26" s="372">
        <v>49</v>
      </c>
      <c r="B26" s="302" t="s">
        <v>38</v>
      </c>
      <c r="C26" s="89">
        <v>197113</v>
      </c>
      <c r="D26" s="89">
        <v>5998</v>
      </c>
      <c r="E26" s="90">
        <v>3.0429246168441453</v>
      </c>
      <c r="F26" s="89">
        <v>6137</v>
      </c>
      <c r="G26" s="90">
        <v>3.1134425431097896</v>
      </c>
      <c r="H26" s="89">
        <v>14500</v>
      </c>
      <c r="I26" s="90">
        <v>7.3561865528909811</v>
      </c>
      <c r="J26" s="89">
        <v>7711</v>
      </c>
      <c r="K26" s="90">
        <v>3.9119692765063694</v>
      </c>
      <c r="L26" s="89">
        <v>7918</v>
      </c>
      <c r="M26" s="90">
        <v>4.0169851810890203</v>
      </c>
      <c r="N26" s="89">
        <v>27638</v>
      </c>
      <c r="O26" s="90">
        <v>14.021398893020754</v>
      </c>
      <c r="P26" s="89">
        <v>24714</v>
      </c>
      <c r="Q26" s="90">
        <v>12.537985825389498</v>
      </c>
      <c r="R26" s="89">
        <v>50607</v>
      </c>
      <c r="S26" s="90">
        <v>25.674105716010612</v>
      </c>
      <c r="T26" s="89">
        <v>13740</v>
      </c>
      <c r="U26" s="90">
        <v>6.9706209128773846</v>
      </c>
      <c r="V26" s="89">
        <v>32784</v>
      </c>
      <c r="W26" s="90">
        <v>16.632084134481236</v>
      </c>
      <c r="X26" s="89">
        <v>5366</v>
      </c>
      <c r="Y26" s="91">
        <v>2.7222963477802073</v>
      </c>
      <c r="Z26" s="276">
        <v>49</v>
      </c>
      <c r="AA26" s="326"/>
      <c r="AB26" s="295"/>
      <c r="AC26" s="297"/>
      <c r="AD26" s="280"/>
      <c r="AE26" s="280"/>
    </row>
    <row r="27" spans="1:31" ht="12.75" customHeight="1">
      <c r="A27" s="372">
        <v>50</v>
      </c>
      <c r="B27" s="302" t="s">
        <v>105</v>
      </c>
      <c r="C27" s="89">
        <v>164009</v>
      </c>
      <c r="D27" s="89">
        <v>4674</v>
      </c>
      <c r="E27" s="90">
        <v>2.8498436061435655</v>
      </c>
      <c r="F27" s="89">
        <v>4605</v>
      </c>
      <c r="G27" s="90">
        <v>2.8077727441786733</v>
      </c>
      <c r="H27" s="89">
        <v>11954</v>
      </c>
      <c r="I27" s="90">
        <v>7.2886244047582753</v>
      </c>
      <c r="J27" s="89">
        <v>6496</v>
      </c>
      <c r="K27" s="90">
        <v>3.9607582510715877</v>
      </c>
      <c r="L27" s="89">
        <v>5185</v>
      </c>
      <c r="M27" s="90">
        <v>3.1614118737386363</v>
      </c>
      <c r="N27" s="89">
        <v>15051</v>
      </c>
      <c r="O27" s="90">
        <v>9.1769354120810451</v>
      </c>
      <c r="P27" s="89">
        <v>17896</v>
      </c>
      <c r="Q27" s="90">
        <v>10.91159631483638</v>
      </c>
      <c r="R27" s="89">
        <v>45350</v>
      </c>
      <c r="S27" s="90">
        <v>27.650921595766086</v>
      </c>
      <c r="T27" s="89">
        <v>13086</v>
      </c>
      <c r="U27" s="90">
        <v>7.9788304300373758</v>
      </c>
      <c r="V27" s="89">
        <v>33582</v>
      </c>
      <c r="W27" s="90">
        <v>20.475705601521867</v>
      </c>
      <c r="X27" s="89">
        <v>6130</v>
      </c>
      <c r="Y27" s="91">
        <v>3.7375997658665074</v>
      </c>
      <c r="Z27" s="276">
        <v>50</v>
      </c>
      <c r="AA27" s="326"/>
      <c r="AB27" s="295"/>
      <c r="AC27" s="297"/>
      <c r="AD27" s="279"/>
      <c r="AE27" s="280"/>
    </row>
    <row r="28" spans="1:31" ht="12.75" customHeight="1">
      <c r="A28" s="372">
        <v>51</v>
      </c>
      <c r="B28" s="304" t="s">
        <v>106</v>
      </c>
      <c r="C28" s="89">
        <v>602228</v>
      </c>
      <c r="D28" s="89">
        <v>18022</v>
      </c>
      <c r="E28" s="90">
        <v>2.9925543149770517</v>
      </c>
      <c r="F28" s="89">
        <v>18316</v>
      </c>
      <c r="G28" s="90">
        <v>3.0413730347974521</v>
      </c>
      <c r="H28" s="89">
        <v>45087</v>
      </c>
      <c r="I28" s="90">
        <v>7.4866993895999521</v>
      </c>
      <c r="J28" s="89">
        <v>24211</v>
      </c>
      <c r="K28" s="90">
        <v>4.0202381822167021</v>
      </c>
      <c r="L28" s="89">
        <v>20987</v>
      </c>
      <c r="M28" s="90">
        <v>3.4848927648664625</v>
      </c>
      <c r="N28" s="89">
        <v>65281</v>
      </c>
      <c r="O28" s="90">
        <v>10.839914451005267</v>
      </c>
      <c r="P28" s="89">
        <v>69634</v>
      </c>
      <c r="Q28" s="90">
        <v>11.56273039446854</v>
      </c>
      <c r="R28" s="89">
        <v>162956</v>
      </c>
      <c r="S28" s="90">
        <v>27.058854785895043</v>
      </c>
      <c r="T28" s="89">
        <v>44902</v>
      </c>
      <c r="U28" s="90">
        <v>7.4559801271279316</v>
      </c>
      <c r="V28" s="89">
        <v>112883</v>
      </c>
      <c r="W28" s="90">
        <v>18.744229760157282</v>
      </c>
      <c r="X28" s="89">
        <v>19949</v>
      </c>
      <c r="Y28" s="91">
        <v>3.3125327948883148</v>
      </c>
      <c r="Z28" s="276">
        <v>51</v>
      </c>
      <c r="AA28" s="326"/>
      <c r="AB28" s="295"/>
      <c r="AC28" s="297"/>
      <c r="AD28" s="280"/>
      <c r="AE28" s="280"/>
    </row>
    <row r="29" spans="1:31" ht="17.45" customHeight="1">
      <c r="A29" s="372"/>
      <c r="B29" s="304" t="s">
        <v>54</v>
      </c>
      <c r="C29" s="89"/>
      <c r="D29" s="89"/>
      <c r="E29" s="90"/>
      <c r="F29" s="89"/>
      <c r="G29" s="90"/>
      <c r="H29" s="89"/>
      <c r="I29" s="90"/>
      <c r="J29" s="89"/>
      <c r="K29" s="90"/>
      <c r="L29" s="89"/>
      <c r="M29" s="90"/>
      <c r="N29" s="89"/>
      <c r="O29" s="90"/>
      <c r="P29" s="89"/>
      <c r="Q29" s="90"/>
      <c r="R29" s="89"/>
      <c r="S29" s="90"/>
      <c r="T29" s="89"/>
      <c r="U29" s="90"/>
      <c r="V29" s="89"/>
      <c r="W29" s="90"/>
      <c r="X29" s="89"/>
      <c r="Y29" s="91"/>
      <c r="Z29" s="276"/>
      <c r="AA29" s="326"/>
      <c r="AB29" s="295"/>
      <c r="AC29" s="297"/>
      <c r="AD29" s="280"/>
      <c r="AE29" s="280"/>
    </row>
    <row r="30" spans="1:31" ht="12.75" customHeight="1">
      <c r="A30" s="372">
        <v>52</v>
      </c>
      <c r="B30" s="302" t="s">
        <v>107</v>
      </c>
      <c r="C30" s="89">
        <v>100547</v>
      </c>
      <c r="D30" s="89">
        <v>3067</v>
      </c>
      <c r="E30" s="90">
        <v>3.0503147781634459</v>
      </c>
      <c r="F30" s="89">
        <v>2893</v>
      </c>
      <c r="G30" s="90">
        <v>2.8772613802500322</v>
      </c>
      <c r="H30" s="89">
        <v>7560</v>
      </c>
      <c r="I30" s="90">
        <v>7.5188717714103852</v>
      </c>
      <c r="J30" s="89">
        <v>3761</v>
      </c>
      <c r="K30" s="90">
        <v>3.7405392503008543</v>
      </c>
      <c r="L30" s="89">
        <v>3625</v>
      </c>
      <c r="M30" s="90">
        <v>3.6052791231961172</v>
      </c>
      <c r="N30" s="89">
        <v>14029</v>
      </c>
      <c r="O30" s="90">
        <v>13.952678846708505</v>
      </c>
      <c r="P30" s="89">
        <v>13777</v>
      </c>
      <c r="Q30" s="90">
        <v>13.702049787661492</v>
      </c>
      <c r="R30" s="89">
        <v>24740</v>
      </c>
      <c r="S30" s="90">
        <v>24.605408415964675</v>
      </c>
      <c r="T30" s="89">
        <v>6179</v>
      </c>
      <c r="U30" s="90">
        <v>6.1453847454424295</v>
      </c>
      <c r="V30" s="89">
        <v>17686</v>
      </c>
      <c r="W30" s="90">
        <v>17.589783882164561</v>
      </c>
      <c r="X30" s="89">
        <v>3230</v>
      </c>
      <c r="Y30" s="91">
        <v>3.2124280187375058</v>
      </c>
      <c r="Z30" s="276">
        <v>52</v>
      </c>
      <c r="AA30" s="326"/>
      <c r="AB30" s="295"/>
      <c r="AC30" s="297"/>
      <c r="AD30" s="280"/>
      <c r="AE30" s="280"/>
    </row>
    <row r="31" spans="1:31" ht="17.45" customHeight="1">
      <c r="A31" s="372"/>
      <c r="B31" s="302" t="s">
        <v>56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326"/>
      <c r="AB31" s="295"/>
      <c r="AC31" s="297"/>
      <c r="AD31" s="280"/>
      <c r="AE31" s="280"/>
    </row>
    <row r="32" spans="1:31" ht="12.75" customHeight="1">
      <c r="A32" s="372">
        <v>53</v>
      </c>
      <c r="B32" s="302" t="s">
        <v>108</v>
      </c>
      <c r="C32" s="89">
        <v>170435</v>
      </c>
      <c r="D32" s="89">
        <v>5434</v>
      </c>
      <c r="E32" s="90">
        <v>3.1883122598057909</v>
      </c>
      <c r="F32" s="89">
        <v>5408</v>
      </c>
      <c r="G32" s="90">
        <v>3.1730571772229883</v>
      </c>
      <c r="H32" s="89">
        <v>13563</v>
      </c>
      <c r="I32" s="90">
        <v>7.9578725027136441</v>
      </c>
      <c r="J32" s="89">
        <v>7432</v>
      </c>
      <c r="K32" s="90">
        <v>4.3606066828996388</v>
      </c>
      <c r="L32" s="89">
        <v>5726</v>
      </c>
      <c r="M32" s="90">
        <v>3.3596385718895765</v>
      </c>
      <c r="N32" s="89">
        <v>16144</v>
      </c>
      <c r="O32" s="90">
        <v>9.472232816029571</v>
      </c>
      <c r="P32" s="89">
        <v>19325</v>
      </c>
      <c r="Q32" s="90">
        <v>11.338633496640949</v>
      </c>
      <c r="R32" s="89">
        <v>47820</v>
      </c>
      <c r="S32" s="90">
        <v>28.057617273447356</v>
      </c>
      <c r="T32" s="89">
        <v>12736</v>
      </c>
      <c r="U32" s="90">
        <v>7.4726435297914158</v>
      </c>
      <c r="V32" s="89">
        <v>31485</v>
      </c>
      <c r="W32" s="90">
        <v>18.473318273828731</v>
      </c>
      <c r="X32" s="89">
        <v>5362</v>
      </c>
      <c r="Y32" s="91">
        <v>3.1460674157303372</v>
      </c>
      <c r="Z32" s="276">
        <v>53</v>
      </c>
      <c r="AA32" s="326"/>
      <c r="AB32" s="295"/>
      <c r="AC32" s="297"/>
      <c r="AD32" s="280"/>
      <c r="AE32" s="280"/>
    </row>
    <row r="33" spans="1:31" ht="12.75" customHeight="1">
      <c r="A33" s="372">
        <v>54</v>
      </c>
      <c r="B33" s="302" t="s">
        <v>109</v>
      </c>
      <c r="C33" s="89">
        <v>179664</v>
      </c>
      <c r="D33" s="89">
        <v>5836</v>
      </c>
      <c r="E33" s="90">
        <v>3.2482856888413929</v>
      </c>
      <c r="F33" s="89">
        <v>5795</v>
      </c>
      <c r="G33" s="90">
        <v>3.2254653130287649</v>
      </c>
      <c r="H33" s="89">
        <v>14435</v>
      </c>
      <c r="I33" s="90">
        <v>8.0344420696411074</v>
      </c>
      <c r="J33" s="89">
        <v>7506</v>
      </c>
      <c r="K33" s="90">
        <v>4.1777985573069731</v>
      </c>
      <c r="L33" s="89">
        <v>5671</v>
      </c>
      <c r="M33" s="90">
        <v>3.1564475910588654</v>
      </c>
      <c r="N33" s="89">
        <v>17651</v>
      </c>
      <c r="O33" s="90">
        <v>9.8244500846023683</v>
      </c>
      <c r="P33" s="89">
        <v>21998</v>
      </c>
      <c r="Q33" s="90">
        <v>12.243966515272954</v>
      </c>
      <c r="R33" s="89">
        <v>50204</v>
      </c>
      <c r="S33" s="90">
        <v>27.943271885296998</v>
      </c>
      <c r="T33" s="89">
        <v>13398</v>
      </c>
      <c r="U33" s="90">
        <v>7.4572535399412239</v>
      </c>
      <c r="V33" s="89">
        <v>32117</v>
      </c>
      <c r="W33" s="90">
        <v>17.876146584735952</v>
      </c>
      <c r="X33" s="89">
        <v>5053</v>
      </c>
      <c r="Y33" s="91">
        <v>2.812472170273399</v>
      </c>
      <c r="Z33" s="276">
        <v>54</v>
      </c>
      <c r="AA33" s="326"/>
      <c r="AB33" s="295"/>
      <c r="AC33" s="297"/>
      <c r="AD33" s="280"/>
      <c r="AE33" s="280"/>
    </row>
    <row r="34" spans="1:31" ht="12.75" customHeight="1">
      <c r="A34" s="372">
        <v>55</v>
      </c>
      <c r="B34" s="304" t="s">
        <v>110</v>
      </c>
      <c r="C34" s="89">
        <v>450646</v>
      </c>
      <c r="D34" s="89">
        <v>14337</v>
      </c>
      <c r="E34" s="90">
        <v>3.1814328763597146</v>
      </c>
      <c r="F34" s="89">
        <v>14096</v>
      </c>
      <c r="G34" s="90">
        <v>3.1279540925693339</v>
      </c>
      <c r="H34" s="89">
        <v>35558</v>
      </c>
      <c r="I34" s="90">
        <v>7.8904505975865753</v>
      </c>
      <c r="J34" s="89">
        <v>18699</v>
      </c>
      <c r="K34" s="90">
        <v>4.1493766725988914</v>
      </c>
      <c r="L34" s="89">
        <v>15022</v>
      </c>
      <c r="M34" s="90">
        <v>3.3334368883780172</v>
      </c>
      <c r="N34" s="89">
        <v>47824</v>
      </c>
      <c r="O34" s="90">
        <v>10.612320979216502</v>
      </c>
      <c r="P34" s="89">
        <v>55100</v>
      </c>
      <c r="Q34" s="90">
        <v>12.22689206161821</v>
      </c>
      <c r="R34" s="89">
        <v>122764</v>
      </c>
      <c r="S34" s="90">
        <v>27.241781797685988</v>
      </c>
      <c r="T34" s="89">
        <v>32313</v>
      </c>
      <c r="U34" s="90">
        <v>7.1703731975874634</v>
      </c>
      <c r="V34" s="89">
        <v>81288</v>
      </c>
      <c r="W34" s="90">
        <v>18.038105297728151</v>
      </c>
      <c r="X34" s="89">
        <v>13645</v>
      </c>
      <c r="Y34" s="91">
        <v>3.027875538671152</v>
      </c>
      <c r="Z34" s="276">
        <v>55</v>
      </c>
      <c r="AA34" s="326"/>
      <c r="AB34" s="295"/>
      <c r="AC34" s="297"/>
      <c r="AD34" s="280"/>
      <c r="AE34" s="280"/>
    </row>
    <row r="35" spans="1:31" ht="17.45" customHeight="1">
      <c r="A35" s="372"/>
      <c r="B35" s="304" t="s">
        <v>56</v>
      </c>
      <c r="C35" s="89"/>
      <c r="D35" s="95"/>
      <c r="E35" s="90"/>
      <c r="F35" s="95"/>
      <c r="G35" s="90"/>
      <c r="H35" s="95"/>
      <c r="I35" s="90"/>
      <c r="J35" s="95"/>
      <c r="K35" s="90"/>
      <c r="L35" s="95"/>
      <c r="M35" s="90"/>
      <c r="N35" s="95"/>
      <c r="O35" s="90"/>
      <c r="P35" s="95"/>
      <c r="Q35" s="90"/>
      <c r="R35" s="95"/>
      <c r="S35" s="90"/>
      <c r="T35" s="95"/>
      <c r="U35" s="90"/>
      <c r="V35" s="95"/>
      <c r="W35" s="90"/>
      <c r="X35" s="95"/>
      <c r="Y35" s="91"/>
      <c r="Z35" s="276"/>
      <c r="AA35" s="326"/>
      <c r="AB35" s="295"/>
      <c r="AC35" s="297"/>
      <c r="AD35" s="280"/>
      <c r="AE35" s="280"/>
    </row>
    <row r="36" spans="1:31" ht="12.75" customHeight="1">
      <c r="A36" s="372">
        <v>56</v>
      </c>
      <c r="B36" s="302" t="s">
        <v>111</v>
      </c>
      <c r="C36" s="89">
        <v>187309</v>
      </c>
      <c r="D36" s="89">
        <v>5330</v>
      </c>
      <c r="E36" s="90">
        <v>2.8455653492357547</v>
      </c>
      <c r="F36" s="89">
        <v>5395</v>
      </c>
      <c r="G36" s="90">
        <v>2.8802673656898494</v>
      </c>
      <c r="H36" s="89">
        <v>13646</v>
      </c>
      <c r="I36" s="90">
        <v>7.2852879466549929</v>
      </c>
      <c r="J36" s="89">
        <v>7295</v>
      </c>
      <c r="K36" s="90">
        <v>3.8946340005018447</v>
      </c>
      <c r="L36" s="89">
        <v>5911</v>
      </c>
      <c r="M36" s="90">
        <v>3.1557479886177386</v>
      </c>
      <c r="N36" s="89">
        <v>16879</v>
      </c>
      <c r="O36" s="90">
        <v>9.0113128573640342</v>
      </c>
      <c r="P36" s="89">
        <v>20322</v>
      </c>
      <c r="Q36" s="90">
        <v>10.849451975078614</v>
      </c>
      <c r="R36" s="89">
        <v>51493</v>
      </c>
      <c r="S36" s="90">
        <v>27.49093743493372</v>
      </c>
      <c r="T36" s="89">
        <v>14020</v>
      </c>
      <c r="U36" s="90">
        <v>7.4849580105600904</v>
      </c>
      <c r="V36" s="89">
        <v>40720</v>
      </c>
      <c r="W36" s="90">
        <v>21.739478615549707</v>
      </c>
      <c r="X36" s="89">
        <v>6298</v>
      </c>
      <c r="Y36" s="91">
        <v>3.3623584558136557</v>
      </c>
      <c r="Z36" s="276">
        <v>56</v>
      </c>
      <c r="AA36" s="326"/>
      <c r="AB36" s="295"/>
      <c r="AC36" s="297"/>
      <c r="AD36" s="280"/>
      <c r="AE36" s="280"/>
    </row>
    <row r="37" spans="1:31" ht="12.75" customHeight="1">
      <c r="A37" s="372">
        <v>57</v>
      </c>
      <c r="B37" s="302" t="s">
        <v>112</v>
      </c>
      <c r="C37" s="89">
        <v>252674</v>
      </c>
      <c r="D37" s="89">
        <v>7788</v>
      </c>
      <c r="E37" s="90">
        <v>3.0822324418024807</v>
      </c>
      <c r="F37" s="89">
        <v>7663</v>
      </c>
      <c r="G37" s="90">
        <v>3.0327615821176694</v>
      </c>
      <c r="H37" s="89">
        <v>19522</v>
      </c>
      <c r="I37" s="90">
        <v>7.7261609821350827</v>
      </c>
      <c r="J37" s="89">
        <v>10423</v>
      </c>
      <c r="K37" s="90">
        <v>4.1250781639583023</v>
      </c>
      <c r="L37" s="89">
        <v>8561</v>
      </c>
      <c r="M37" s="90">
        <v>3.3881602380933535</v>
      </c>
      <c r="N37" s="89">
        <v>25931</v>
      </c>
      <c r="O37" s="90">
        <v>10.262630899894726</v>
      </c>
      <c r="P37" s="89">
        <v>29337</v>
      </c>
      <c r="Q37" s="90">
        <v>11.610612884586462</v>
      </c>
      <c r="R37" s="89">
        <v>70306</v>
      </c>
      <c r="S37" s="90">
        <v>27.824786088002721</v>
      </c>
      <c r="T37" s="89">
        <v>18205</v>
      </c>
      <c r="U37" s="90">
        <v>7.2049360044959121</v>
      </c>
      <c r="V37" s="89">
        <v>47384</v>
      </c>
      <c r="W37" s="90">
        <v>18.753017722440774</v>
      </c>
      <c r="X37" s="89">
        <v>7554</v>
      </c>
      <c r="Y37" s="91">
        <v>2.9896229924725142</v>
      </c>
      <c r="Z37" s="276">
        <v>57</v>
      </c>
      <c r="AA37" s="326"/>
      <c r="AB37" s="295"/>
      <c r="AC37" s="297"/>
      <c r="AD37" s="280"/>
      <c r="AE37" s="280"/>
    </row>
    <row r="38" spans="1:31" ht="12.75" customHeight="1">
      <c r="A38" s="372">
        <v>58</v>
      </c>
      <c r="B38" s="302" t="s">
        <v>113</v>
      </c>
      <c r="C38" s="89">
        <v>116101</v>
      </c>
      <c r="D38" s="89">
        <v>3289</v>
      </c>
      <c r="E38" s="90">
        <v>2.8328782697823445</v>
      </c>
      <c r="F38" s="89">
        <v>3452</v>
      </c>
      <c r="G38" s="90">
        <v>2.9732732706867298</v>
      </c>
      <c r="H38" s="89">
        <v>8724</v>
      </c>
      <c r="I38" s="90">
        <v>7.514147164968433</v>
      </c>
      <c r="J38" s="89">
        <v>4769</v>
      </c>
      <c r="K38" s="90">
        <v>4.1076304252332019</v>
      </c>
      <c r="L38" s="89">
        <v>3912</v>
      </c>
      <c r="M38" s="90">
        <v>3.3694800217052392</v>
      </c>
      <c r="N38" s="89">
        <v>11332</v>
      </c>
      <c r="O38" s="90">
        <v>9.7604671794385922</v>
      </c>
      <c r="P38" s="89">
        <v>12844</v>
      </c>
      <c r="Q38" s="90">
        <v>11.062781543655955</v>
      </c>
      <c r="R38" s="89">
        <v>32485</v>
      </c>
      <c r="S38" s="90">
        <v>27.979948493122368</v>
      </c>
      <c r="T38" s="89">
        <v>9091</v>
      </c>
      <c r="U38" s="90">
        <v>7.8302512467592873</v>
      </c>
      <c r="V38" s="89">
        <v>22526</v>
      </c>
      <c r="W38" s="90">
        <v>19.402072333571631</v>
      </c>
      <c r="X38" s="89">
        <v>3677</v>
      </c>
      <c r="Y38" s="91">
        <v>3.1670700510762182</v>
      </c>
      <c r="Z38" s="276">
        <v>58</v>
      </c>
      <c r="AA38" s="326"/>
      <c r="AB38" s="295"/>
      <c r="AC38" s="297"/>
      <c r="AD38" s="280"/>
      <c r="AE38" s="280"/>
    </row>
    <row r="39" spans="1:31" ht="12.75" customHeight="1">
      <c r="A39" s="372">
        <v>59</v>
      </c>
      <c r="B39" s="305" t="s">
        <v>114</v>
      </c>
      <c r="C39" s="89">
        <v>556084</v>
      </c>
      <c r="D39" s="89">
        <v>16407</v>
      </c>
      <c r="E39" s="90">
        <v>2.9504535286035924</v>
      </c>
      <c r="F39" s="89">
        <v>16510</v>
      </c>
      <c r="G39" s="90">
        <v>2.9689759101142994</v>
      </c>
      <c r="H39" s="89">
        <v>41892</v>
      </c>
      <c r="I39" s="90">
        <v>7.5333942354032848</v>
      </c>
      <c r="J39" s="89">
        <v>22487</v>
      </c>
      <c r="K39" s="90">
        <v>4.0438135245754241</v>
      </c>
      <c r="L39" s="89">
        <v>18384</v>
      </c>
      <c r="M39" s="90">
        <v>3.3059753562411434</v>
      </c>
      <c r="N39" s="89">
        <v>54142</v>
      </c>
      <c r="O39" s="90">
        <v>9.736298832550478</v>
      </c>
      <c r="P39" s="89">
        <v>62503</v>
      </c>
      <c r="Q39" s="90">
        <v>11.239848655958452</v>
      </c>
      <c r="R39" s="89">
        <v>154284</v>
      </c>
      <c r="S39" s="90">
        <v>27.74472921357205</v>
      </c>
      <c r="T39" s="89">
        <v>41316</v>
      </c>
      <c r="U39" s="90">
        <v>7.4298127621006902</v>
      </c>
      <c r="V39" s="89">
        <v>110630</v>
      </c>
      <c r="W39" s="90">
        <v>19.894476374072983</v>
      </c>
      <c r="X39" s="89">
        <v>17529</v>
      </c>
      <c r="Y39" s="91">
        <v>3.1522216068076045</v>
      </c>
      <c r="Z39" s="276">
        <v>59</v>
      </c>
      <c r="AA39" s="326"/>
      <c r="AB39" s="295"/>
      <c r="AC39" s="297"/>
      <c r="AD39" s="280"/>
      <c r="AE39" s="280"/>
    </row>
    <row r="40" spans="1:31" s="317" customFormat="1" ht="20.100000000000001" customHeight="1">
      <c r="A40" s="373">
        <v>60</v>
      </c>
      <c r="B40" s="306" t="s">
        <v>115</v>
      </c>
      <c r="C40" s="92">
        <v>1608958</v>
      </c>
      <c r="D40" s="92">
        <v>48766</v>
      </c>
      <c r="E40" s="93">
        <v>3.0309057166190789</v>
      </c>
      <c r="F40" s="92">
        <v>48922</v>
      </c>
      <c r="G40" s="93">
        <v>3.0406014327285114</v>
      </c>
      <c r="H40" s="92">
        <v>122537</v>
      </c>
      <c r="I40" s="93">
        <v>7.6159228519327415</v>
      </c>
      <c r="J40" s="92">
        <v>65397</v>
      </c>
      <c r="K40" s="93">
        <v>4.0645560667214431</v>
      </c>
      <c r="L40" s="92">
        <v>54393</v>
      </c>
      <c r="M40" s="93">
        <v>3.3806351688484098</v>
      </c>
      <c r="N40" s="92">
        <v>167247</v>
      </c>
      <c r="O40" s="93">
        <v>10.39473994970658</v>
      </c>
      <c r="P40" s="92">
        <v>187237</v>
      </c>
      <c r="Q40" s="93">
        <v>11.637158956293453</v>
      </c>
      <c r="R40" s="92">
        <v>440004</v>
      </c>
      <c r="S40" s="93">
        <v>27.347140198811903</v>
      </c>
      <c r="T40" s="92">
        <v>118531</v>
      </c>
      <c r="U40" s="93">
        <v>7.3669418344046269</v>
      </c>
      <c r="V40" s="92">
        <v>304801</v>
      </c>
      <c r="W40" s="93">
        <v>18.943999781224868</v>
      </c>
      <c r="X40" s="92">
        <v>51123</v>
      </c>
      <c r="Y40" s="94">
        <v>3.1773980427083863</v>
      </c>
      <c r="Z40" s="278">
        <v>60</v>
      </c>
      <c r="AA40" s="326"/>
      <c r="AB40" s="295"/>
      <c r="AC40" s="297"/>
      <c r="AD40" s="280"/>
      <c r="AE40" s="279"/>
    </row>
    <row r="41" spans="1:31" s="317" customFormat="1" ht="69.95" customHeight="1">
      <c r="A41" s="277">
        <v>61</v>
      </c>
      <c r="B41" s="307" t="s">
        <v>116</v>
      </c>
      <c r="C41" s="92">
        <v>9320657</v>
      </c>
      <c r="D41" s="92">
        <v>280927</v>
      </c>
      <c r="E41" s="93">
        <v>3.0140257280146669</v>
      </c>
      <c r="F41" s="92">
        <v>279936</v>
      </c>
      <c r="G41" s="93">
        <v>3.0033934303129062</v>
      </c>
      <c r="H41" s="92">
        <v>705102</v>
      </c>
      <c r="I41" s="93">
        <v>7.5649388235185571</v>
      </c>
      <c r="J41" s="92">
        <v>371757</v>
      </c>
      <c r="K41" s="93">
        <v>3.9885278473395172</v>
      </c>
      <c r="L41" s="92">
        <v>303227</v>
      </c>
      <c r="M41" s="93">
        <v>3.2532792484478295</v>
      </c>
      <c r="N41" s="92">
        <v>948224</v>
      </c>
      <c r="O41" s="93">
        <v>10.173360096825792</v>
      </c>
      <c r="P41" s="92">
        <v>1102576</v>
      </c>
      <c r="Q41" s="93">
        <v>11.829380697090345</v>
      </c>
      <c r="R41" s="92">
        <v>2547017</v>
      </c>
      <c r="S41" s="93">
        <v>27.326582235565581</v>
      </c>
      <c r="T41" s="92">
        <v>678691</v>
      </c>
      <c r="U41" s="93">
        <v>7.2815789702378275</v>
      </c>
      <c r="V41" s="92">
        <v>1793259</v>
      </c>
      <c r="W41" s="93">
        <v>19.239620125491154</v>
      </c>
      <c r="X41" s="92">
        <v>309941</v>
      </c>
      <c r="Y41" s="94">
        <v>3.325312797155823</v>
      </c>
      <c r="Z41" s="278">
        <v>61</v>
      </c>
      <c r="AA41" s="326"/>
      <c r="AB41" s="295"/>
      <c r="AC41" s="297"/>
      <c r="AD41" s="280"/>
      <c r="AE41" s="279"/>
    </row>
    <row r="42" spans="1:31" ht="58.7" customHeight="1">
      <c r="A42" s="467" t="s">
        <v>117</v>
      </c>
      <c r="B42" s="471"/>
      <c r="C42" s="471"/>
      <c r="D42" s="471"/>
      <c r="E42" s="471"/>
      <c r="F42" s="471"/>
      <c r="G42" s="471"/>
      <c r="H42" s="471"/>
      <c r="I42" s="471"/>
      <c r="J42" s="471"/>
      <c r="K42" s="471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295"/>
      <c r="AC42" s="297"/>
      <c r="AD42" s="280"/>
      <c r="AE42" s="280"/>
    </row>
  </sheetData>
  <mergeCells count="18"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  <mergeCell ref="Z3:Z5"/>
    <mergeCell ref="D4:E4"/>
    <mergeCell ref="F4:G4"/>
    <mergeCell ref="H4:I4"/>
    <mergeCell ref="J4:K4"/>
    <mergeCell ref="X4:Y4"/>
    <mergeCell ref="T4:U4"/>
    <mergeCell ref="V4:W4"/>
  </mergeCells>
  <conditionalFormatting sqref="C6:J6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6.625" style="280" customWidth="1"/>
    <col min="15" max="15" width="4.625" style="280" customWidth="1"/>
    <col min="16" max="16" width="6.625" style="280" customWidth="1"/>
    <col min="17" max="17" width="4.875" style="280" customWidth="1"/>
    <col min="18" max="18" width="7.125" style="280" customWidth="1"/>
    <col min="19" max="19" width="4.875" style="280" customWidth="1"/>
    <col min="20" max="20" width="6.625" style="280" customWidth="1"/>
    <col min="21" max="21" width="4.875" style="280" customWidth="1"/>
    <col min="22" max="22" width="7.125" style="280" customWidth="1"/>
    <col min="23" max="23" width="4.875" style="280" customWidth="1"/>
    <col min="24" max="24" width="7.125" style="280" customWidth="1"/>
    <col min="25" max="25" width="4.375" style="280" customWidth="1"/>
    <col min="26" max="26" width="2.625" style="280" customWidth="1"/>
    <col min="27" max="27" width="10" style="280" customWidth="1"/>
    <col min="28" max="16384" width="10" style="280"/>
  </cols>
  <sheetData>
    <row r="1" spans="1:29" ht="16.5" customHeight="1">
      <c r="A1" s="257" t="s">
        <v>156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</row>
    <row r="2" spans="1:29" s="283" customFormat="1" ht="14.85" customHeight="1">
      <c r="A2" s="260" t="s">
        <v>23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7"/>
      <c r="AA2" s="287"/>
    </row>
    <row r="3" spans="1:29" ht="25.5" customHeight="1">
      <c r="A3" s="451" t="s">
        <v>87</v>
      </c>
      <c r="B3" s="454" t="s">
        <v>40</v>
      </c>
      <c r="C3" s="456" t="s">
        <v>89</v>
      </c>
      <c r="D3" s="459" t="s">
        <v>42</v>
      </c>
      <c r="E3" s="460"/>
      <c r="F3" s="460"/>
      <c r="G3" s="460"/>
      <c r="H3" s="460"/>
      <c r="I3" s="460"/>
      <c r="J3" s="460"/>
      <c r="K3" s="460"/>
      <c r="L3" s="461" t="s">
        <v>42</v>
      </c>
      <c r="M3" s="460"/>
      <c r="N3" s="460"/>
      <c r="O3" s="460"/>
      <c r="P3" s="460"/>
      <c r="Q3" s="460"/>
      <c r="R3" s="460"/>
      <c r="S3" s="460"/>
      <c r="T3" s="460"/>
      <c r="U3" s="460"/>
      <c r="V3" s="460"/>
      <c r="W3" s="460"/>
      <c r="X3" s="460"/>
      <c r="Y3" s="462"/>
      <c r="Z3" s="445" t="s">
        <v>87</v>
      </c>
      <c r="AA3" s="327"/>
    </row>
    <row r="4" spans="1:29" ht="30" customHeight="1">
      <c r="A4" s="452"/>
      <c r="B4" s="455"/>
      <c r="C4" s="457"/>
      <c r="D4" s="448" t="s">
        <v>43</v>
      </c>
      <c r="E4" s="449"/>
      <c r="F4" s="448" t="s">
        <v>44</v>
      </c>
      <c r="G4" s="449"/>
      <c r="H4" s="448" t="s">
        <v>45</v>
      </c>
      <c r="I4" s="449"/>
      <c r="J4" s="448" t="s">
        <v>46</v>
      </c>
      <c r="K4" s="450"/>
      <c r="L4" s="450" t="s">
        <v>47</v>
      </c>
      <c r="M4" s="450"/>
      <c r="N4" s="465" t="s">
        <v>48</v>
      </c>
      <c r="O4" s="466"/>
      <c r="P4" s="465" t="s">
        <v>49</v>
      </c>
      <c r="Q4" s="466"/>
      <c r="R4" s="465" t="s">
        <v>50</v>
      </c>
      <c r="S4" s="466"/>
      <c r="T4" s="465" t="s">
        <v>51</v>
      </c>
      <c r="U4" s="466"/>
      <c r="V4" s="465" t="s">
        <v>52</v>
      </c>
      <c r="W4" s="466"/>
      <c r="X4" s="463" t="s">
        <v>53</v>
      </c>
      <c r="Y4" s="464"/>
      <c r="Z4" s="446"/>
      <c r="AA4" s="328"/>
    </row>
    <row r="5" spans="1:29" ht="25.5" customHeight="1">
      <c r="A5" s="453"/>
      <c r="B5" s="455"/>
      <c r="C5" s="458"/>
      <c r="D5" s="263" t="s">
        <v>34</v>
      </c>
      <c r="E5" s="264" t="s">
        <v>6</v>
      </c>
      <c r="F5" s="263" t="s">
        <v>34</v>
      </c>
      <c r="G5" s="264" t="s">
        <v>6</v>
      </c>
      <c r="H5" s="263" t="s">
        <v>34</v>
      </c>
      <c r="I5" s="264" t="s">
        <v>6</v>
      </c>
      <c r="J5" s="263" t="s">
        <v>34</v>
      </c>
      <c r="K5" s="265" t="s">
        <v>6</v>
      </c>
      <c r="L5" s="266" t="s">
        <v>34</v>
      </c>
      <c r="M5" s="265" t="s">
        <v>6</v>
      </c>
      <c r="N5" s="263" t="s">
        <v>34</v>
      </c>
      <c r="O5" s="264" t="s">
        <v>6</v>
      </c>
      <c r="P5" s="267" t="s">
        <v>34</v>
      </c>
      <c r="Q5" s="268" t="s">
        <v>6</v>
      </c>
      <c r="R5" s="267" t="s">
        <v>34</v>
      </c>
      <c r="S5" s="268" t="s">
        <v>6</v>
      </c>
      <c r="T5" s="267" t="s">
        <v>34</v>
      </c>
      <c r="U5" s="268" t="s">
        <v>6</v>
      </c>
      <c r="V5" s="267" t="s">
        <v>34</v>
      </c>
      <c r="W5" s="268" t="s">
        <v>6</v>
      </c>
      <c r="X5" s="267" t="s">
        <v>34</v>
      </c>
      <c r="Y5" s="300" t="s">
        <v>6</v>
      </c>
      <c r="Z5" s="447"/>
      <c r="AA5" s="328"/>
    </row>
    <row r="6" spans="1:29" ht="24.2" customHeight="1">
      <c r="A6" s="374"/>
      <c r="B6" s="301" t="s">
        <v>54</v>
      </c>
      <c r="C6" s="271"/>
      <c r="D6" s="271"/>
      <c r="E6" s="272"/>
      <c r="F6" s="272"/>
      <c r="G6" s="272"/>
      <c r="H6" s="271"/>
      <c r="I6" s="272"/>
      <c r="J6" s="271"/>
      <c r="K6" s="289"/>
      <c r="L6" s="290"/>
      <c r="M6" s="291"/>
      <c r="N6" s="273"/>
      <c r="O6" s="273"/>
      <c r="P6" s="274"/>
      <c r="Q6" s="273"/>
      <c r="R6" s="274"/>
      <c r="S6" s="273"/>
      <c r="T6" s="274"/>
      <c r="U6" s="273"/>
      <c r="V6" s="292"/>
      <c r="W6" s="275"/>
      <c r="X6" s="293"/>
      <c r="Y6" s="332"/>
      <c r="Z6" s="276"/>
      <c r="AA6" s="308"/>
      <c r="AB6" s="295"/>
    </row>
    <row r="7" spans="1:29" ht="12.75" customHeight="1">
      <c r="A7" s="372">
        <v>1</v>
      </c>
      <c r="B7" s="302" t="s">
        <v>55</v>
      </c>
      <c r="C7" s="89">
        <v>157263</v>
      </c>
      <c r="D7" s="89">
        <v>3161</v>
      </c>
      <c r="E7" s="90">
        <v>2.010008711521464</v>
      </c>
      <c r="F7" s="89">
        <v>3212</v>
      </c>
      <c r="G7" s="90">
        <v>2.0424384629569574</v>
      </c>
      <c r="H7" s="89">
        <v>6583</v>
      </c>
      <c r="I7" s="90">
        <v>4.1859814450951589</v>
      </c>
      <c r="J7" s="89">
        <v>3194</v>
      </c>
      <c r="K7" s="90">
        <v>2.0309926683326656</v>
      </c>
      <c r="L7" s="89">
        <v>3314</v>
      </c>
      <c r="M7" s="90">
        <v>2.1072979658279443</v>
      </c>
      <c r="N7" s="89">
        <v>27652</v>
      </c>
      <c r="O7" s="90">
        <v>17.583284052828702</v>
      </c>
      <c r="P7" s="89">
        <v>33964</v>
      </c>
      <c r="Q7" s="90">
        <v>21.596942701080355</v>
      </c>
      <c r="R7" s="89">
        <v>48972</v>
      </c>
      <c r="S7" s="90">
        <v>31.140191907823201</v>
      </c>
      <c r="T7" s="89">
        <v>7008</v>
      </c>
      <c r="U7" s="90">
        <v>4.4562293737242706</v>
      </c>
      <c r="V7" s="89">
        <v>18748</v>
      </c>
      <c r="W7" s="90">
        <v>11.921430978679028</v>
      </c>
      <c r="X7" s="89">
        <v>1455</v>
      </c>
      <c r="Y7" s="91">
        <v>0.92520173213025314</v>
      </c>
      <c r="Z7" s="276">
        <v>1</v>
      </c>
      <c r="AA7" s="308"/>
      <c r="AB7" s="295"/>
      <c r="AC7" s="297"/>
    </row>
    <row r="8" spans="1:29" ht="17.45" customHeight="1">
      <c r="A8" s="372"/>
      <c r="B8" s="303" t="s">
        <v>56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308"/>
      <c r="AB8" s="295"/>
      <c r="AC8" s="297"/>
    </row>
    <row r="9" spans="1:29" ht="12.75" customHeight="1">
      <c r="A9" s="372">
        <v>2</v>
      </c>
      <c r="B9" s="302" t="s">
        <v>57</v>
      </c>
      <c r="C9" s="89">
        <v>74129</v>
      </c>
      <c r="D9" s="89">
        <v>2004</v>
      </c>
      <c r="E9" s="90">
        <v>2.7033954322869591</v>
      </c>
      <c r="F9" s="89">
        <v>2259</v>
      </c>
      <c r="G9" s="90">
        <v>3.0473903600480243</v>
      </c>
      <c r="H9" s="89">
        <v>4443</v>
      </c>
      <c r="I9" s="90">
        <v>5.9936057413427939</v>
      </c>
      <c r="J9" s="89">
        <v>1747</v>
      </c>
      <c r="K9" s="90">
        <v>2.3567025050924739</v>
      </c>
      <c r="L9" s="89">
        <v>1537</v>
      </c>
      <c r="M9" s="90">
        <v>2.0734125645833617</v>
      </c>
      <c r="N9" s="89">
        <v>10702</v>
      </c>
      <c r="O9" s="90">
        <v>14.436994968231057</v>
      </c>
      <c r="P9" s="89">
        <v>15579</v>
      </c>
      <c r="Q9" s="90">
        <v>21.016066586626017</v>
      </c>
      <c r="R9" s="89">
        <v>23699</v>
      </c>
      <c r="S9" s="90">
        <v>31.969944286311701</v>
      </c>
      <c r="T9" s="89">
        <v>3170</v>
      </c>
      <c r="U9" s="90">
        <v>4.2763291019708882</v>
      </c>
      <c r="V9" s="89">
        <v>8532</v>
      </c>
      <c r="W9" s="90">
        <v>11.509665582970227</v>
      </c>
      <c r="X9" s="89">
        <v>457</v>
      </c>
      <c r="Y9" s="91">
        <v>0.61649287053649715</v>
      </c>
      <c r="Z9" s="276">
        <v>2</v>
      </c>
      <c r="AA9" s="308"/>
      <c r="AB9" s="295"/>
      <c r="AC9" s="297"/>
    </row>
    <row r="10" spans="1:29" ht="12.75" customHeight="1">
      <c r="A10" s="372">
        <v>3</v>
      </c>
      <c r="B10" s="302" t="s">
        <v>58</v>
      </c>
      <c r="C10" s="89">
        <v>94758</v>
      </c>
      <c r="D10" s="89">
        <v>1994</v>
      </c>
      <c r="E10" s="90">
        <v>2.1043078156989385</v>
      </c>
      <c r="F10" s="89">
        <v>2005</v>
      </c>
      <c r="G10" s="90">
        <v>2.1159163342409086</v>
      </c>
      <c r="H10" s="89">
        <v>4662</v>
      </c>
      <c r="I10" s="90">
        <v>4.9199012220604068</v>
      </c>
      <c r="J10" s="89">
        <v>2185</v>
      </c>
      <c r="K10" s="90">
        <v>2.3058739103822368</v>
      </c>
      <c r="L10" s="89">
        <v>1981</v>
      </c>
      <c r="M10" s="90">
        <v>2.0905886574220647</v>
      </c>
      <c r="N10" s="89">
        <v>15701</v>
      </c>
      <c r="O10" s="90">
        <v>16.5695772388611</v>
      </c>
      <c r="P10" s="89">
        <v>19583</v>
      </c>
      <c r="Q10" s="90">
        <v>20.666328964309081</v>
      </c>
      <c r="R10" s="89">
        <v>31233</v>
      </c>
      <c r="S10" s="90">
        <v>32.960805420122838</v>
      </c>
      <c r="T10" s="89">
        <v>4199</v>
      </c>
      <c r="U10" s="90">
        <v>4.4312881234302113</v>
      </c>
      <c r="V10" s="89">
        <v>10516</v>
      </c>
      <c r="W10" s="90">
        <v>11.097743726123388</v>
      </c>
      <c r="X10" s="89">
        <v>699</v>
      </c>
      <c r="Y10" s="91">
        <v>0.73766858734882546</v>
      </c>
      <c r="Z10" s="276">
        <v>3</v>
      </c>
      <c r="AA10" s="308"/>
      <c r="AB10" s="295"/>
      <c r="AC10" s="297"/>
    </row>
    <row r="11" spans="1:29" ht="12.75" customHeight="1">
      <c r="A11" s="372">
        <v>4</v>
      </c>
      <c r="B11" s="302" t="s">
        <v>59</v>
      </c>
      <c r="C11" s="89">
        <v>44971</v>
      </c>
      <c r="D11" s="89">
        <v>1177</v>
      </c>
      <c r="E11" s="90">
        <v>2.6172422227657823</v>
      </c>
      <c r="F11" s="89">
        <v>1272</v>
      </c>
      <c r="G11" s="90">
        <v>2.8284894709924173</v>
      </c>
      <c r="H11" s="89">
        <v>2829</v>
      </c>
      <c r="I11" s="90">
        <v>6.2907206866647396</v>
      </c>
      <c r="J11" s="89">
        <v>1200</v>
      </c>
      <c r="K11" s="90">
        <v>2.668386293389073</v>
      </c>
      <c r="L11" s="89">
        <v>1017</v>
      </c>
      <c r="M11" s="90">
        <v>2.2614573836472394</v>
      </c>
      <c r="N11" s="89">
        <v>6838</v>
      </c>
      <c r="O11" s="90">
        <v>15.205354561828734</v>
      </c>
      <c r="P11" s="89">
        <v>8854</v>
      </c>
      <c r="Q11" s="90">
        <v>19.688243534722378</v>
      </c>
      <c r="R11" s="89">
        <v>14772</v>
      </c>
      <c r="S11" s="90">
        <v>32.847835271619488</v>
      </c>
      <c r="T11" s="89">
        <v>1915</v>
      </c>
      <c r="U11" s="90">
        <v>4.2582997932000621</v>
      </c>
      <c r="V11" s="89">
        <v>4798</v>
      </c>
      <c r="W11" s="90">
        <v>10.669097863067311</v>
      </c>
      <c r="X11" s="89">
        <v>299</v>
      </c>
      <c r="Y11" s="91">
        <v>0.66487291810277738</v>
      </c>
      <c r="Z11" s="276">
        <v>4</v>
      </c>
      <c r="AA11" s="308"/>
      <c r="AB11" s="295"/>
      <c r="AC11" s="297"/>
    </row>
    <row r="12" spans="1:29" ht="12.75" customHeight="1">
      <c r="A12" s="372">
        <v>5</v>
      </c>
      <c r="B12" s="302" t="s">
        <v>60</v>
      </c>
      <c r="C12" s="89">
        <v>99723</v>
      </c>
      <c r="D12" s="89">
        <v>2189</v>
      </c>
      <c r="E12" s="90">
        <v>2.1950803726321912</v>
      </c>
      <c r="F12" s="89">
        <v>2393</v>
      </c>
      <c r="G12" s="90">
        <v>2.3996470222516368</v>
      </c>
      <c r="H12" s="89">
        <v>5613</v>
      </c>
      <c r="I12" s="90">
        <v>5.6285911976173999</v>
      </c>
      <c r="J12" s="89">
        <v>2393</v>
      </c>
      <c r="K12" s="90">
        <v>2.3996470222516368</v>
      </c>
      <c r="L12" s="89">
        <v>2126</v>
      </c>
      <c r="M12" s="90">
        <v>2.131905377896774</v>
      </c>
      <c r="N12" s="89">
        <v>15430</v>
      </c>
      <c r="O12" s="90">
        <v>15.472859821706127</v>
      </c>
      <c r="P12" s="89">
        <v>20770</v>
      </c>
      <c r="Q12" s="90">
        <v>20.827692708803387</v>
      </c>
      <c r="R12" s="89">
        <v>33140</v>
      </c>
      <c r="S12" s="90">
        <v>33.232052786217821</v>
      </c>
      <c r="T12" s="89">
        <v>4303</v>
      </c>
      <c r="U12" s="90">
        <v>4.31495241819841</v>
      </c>
      <c r="V12" s="89">
        <v>10761</v>
      </c>
      <c r="W12" s="90">
        <v>10.79089076742577</v>
      </c>
      <c r="X12" s="89">
        <v>605</v>
      </c>
      <c r="Y12" s="91">
        <v>0.60668050499884685</v>
      </c>
      <c r="Z12" s="276">
        <v>5</v>
      </c>
      <c r="AA12" s="308"/>
      <c r="AB12" s="295"/>
      <c r="AC12" s="297"/>
    </row>
    <row r="13" spans="1:29" ht="12.75" customHeight="1">
      <c r="A13" s="372">
        <v>6</v>
      </c>
      <c r="B13" s="302" t="s">
        <v>61</v>
      </c>
      <c r="C13" s="89">
        <v>70046</v>
      </c>
      <c r="D13" s="89">
        <v>1680</v>
      </c>
      <c r="E13" s="90">
        <v>2.3984238928703996</v>
      </c>
      <c r="F13" s="89">
        <v>1858</v>
      </c>
      <c r="G13" s="90">
        <v>2.6525426148530964</v>
      </c>
      <c r="H13" s="89">
        <v>3955</v>
      </c>
      <c r="I13" s="90">
        <v>5.6462895811323985</v>
      </c>
      <c r="J13" s="89">
        <v>1829</v>
      </c>
      <c r="K13" s="90">
        <v>2.6111412500356908</v>
      </c>
      <c r="L13" s="89">
        <v>1643</v>
      </c>
      <c r="M13" s="90">
        <v>2.345601461896468</v>
      </c>
      <c r="N13" s="89">
        <v>10459</v>
      </c>
      <c r="O13" s="90">
        <v>14.931616366387802</v>
      </c>
      <c r="P13" s="89">
        <v>13523</v>
      </c>
      <c r="Q13" s="90">
        <v>19.305884704337149</v>
      </c>
      <c r="R13" s="89">
        <v>23470</v>
      </c>
      <c r="S13" s="90">
        <v>33.506552836707307</v>
      </c>
      <c r="T13" s="89">
        <v>3359</v>
      </c>
      <c r="U13" s="90">
        <v>4.795420152471233</v>
      </c>
      <c r="V13" s="89">
        <v>7807</v>
      </c>
      <c r="W13" s="90">
        <v>11.14553293549953</v>
      </c>
      <c r="X13" s="89">
        <v>463</v>
      </c>
      <c r="Y13" s="91">
        <v>0.6609942038089256</v>
      </c>
      <c r="Z13" s="276">
        <v>6</v>
      </c>
      <c r="AA13" s="308"/>
      <c r="AB13" s="295"/>
      <c r="AC13" s="297"/>
    </row>
    <row r="14" spans="1:29" ht="12.75" customHeight="1">
      <c r="A14" s="372">
        <v>7</v>
      </c>
      <c r="B14" s="304" t="s">
        <v>62</v>
      </c>
      <c r="C14" s="89">
        <v>540890</v>
      </c>
      <c r="D14" s="89">
        <v>12205</v>
      </c>
      <c r="E14" s="90">
        <v>2.2564661946051876</v>
      </c>
      <c r="F14" s="89">
        <v>12999</v>
      </c>
      <c r="G14" s="90">
        <v>2.4032612915749967</v>
      </c>
      <c r="H14" s="89">
        <v>28085</v>
      </c>
      <c r="I14" s="90">
        <v>5.1923681340013683</v>
      </c>
      <c r="J14" s="89">
        <v>12548</v>
      </c>
      <c r="K14" s="90">
        <v>2.3198801974523469</v>
      </c>
      <c r="L14" s="89">
        <v>11618</v>
      </c>
      <c r="M14" s="90">
        <v>2.1479413559134022</v>
      </c>
      <c r="N14" s="89">
        <v>86782</v>
      </c>
      <c r="O14" s="90">
        <v>16.044297361755625</v>
      </c>
      <c r="P14" s="89">
        <v>112273</v>
      </c>
      <c r="Q14" s="90">
        <v>20.757085544195679</v>
      </c>
      <c r="R14" s="89">
        <v>175286</v>
      </c>
      <c r="S14" s="90">
        <v>32.40695890107046</v>
      </c>
      <c r="T14" s="89">
        <v>23954</v>
      </c>
      <c r="U14" s="90">
        <v>4.4286268927138606</v>
      </c>
      <c r="V14" s="89">
        <v>61162</v>
      </c>
      <c r="W14" s="90">
        <v>11.307659598069847</v>
      </c>
      <c r="X14" s="89">
        <v>3978</v>
      </c>
      <c r="Y14" s="91">
        <v>0.7354545286472296</v>
      </c>
      <c r="Z14" s="276">
        <v>7</v>
      </c>
      <c r="AA14" s="308"/>
      <c r="AB14" s="295"/>
      <c r="AC14" s="297"/>
    </row>
    <row r="15" spans="1:29" ht="17.45" customHeight="1">
      <c r="A15" s="372"/>
      <c r="B15" s="304" t="s">
        <v>54</v>
      </c>
      <c r="C15" s="89"/>
      <c r="D15" s="89"/>
      <c r="E15" s="90"/>
      <c r="F15" s="89"/>
      <c r="G15" s="90"/>
      <c r="H15" s="89"/>
      <c r="I15" s="90"/>
      <c r="J15" s="89"/>
      <c r="K15" s="90"/>
      <c r="L15" s="89"/>
      <c r="M15" s="90"/>
      <c r="N15" s="89"/>
      <c r="O15" s="90"/>
      <c r="P15" s="89"/>
      <c r="Q15" s="90"/>
      <c r="R15" s="89"/>
      <c r="S15" s="90"/>
      <c r="T15" s="89"/>
      <c r="U15" s="90"/>
      <c r="V15" s="89"/>
      <c r="W15" s="90"/>
      <c r="X15" s="89"/>
      <c r="Y15" s="91"/>
      <c r="Z15" s="276"/>
      <c r="AA15" s="308"/>
      <c r="AB15" s="295"/>
      <c r="AC15" s="297"/>
    </row>
    <row r="16" spans="1:29" ht="12.75" customHeight="1">
      <c r="A16" s="372">
        <v>8</v>
      </c>
      <c r="B16" s="302" t="s">
        <v>63</v>
      </c>
      <c r="C16" s="89">
        <v>33626</v>
      </c>
      <c r="D16" s="89">
        <v>842</v>
      </c>
      <c r="E16" s="90">
        <v>2.5040147504906916</v>
      </c>
      <c r="F16" s="89">
        <v>851</v>
      </c>
      <c r="G16" s="90">
        <v>2.5307797537619701</v>
      </c>
      <c r="H16" s="89">
        <v>1988</v>
      </c>
      <c r="I16" s="90">
        <v>5.9120918337001127</v>
      </c>
      <c r="J16" s="89">
        <v>926</v>
      </c>
      <c r="K16" s="90">
        <v>2.7538214476892882</v>
      </c>
      <c r="L16" s="89">
        <v>909</v>
      </c>
      <c r="M16" s="90">
        <v>2.7032653303990961</v>
      </c>
      <c r="N16" s="89">
        <v>6054</v>
      </c>
      <c r="O16" s="90">
        <v>18.003925533813121</v>
      </c>
      <c r="P16" s="89">
        <v>7063</v>
      </c>
      <c r="Q16" s="90">
        <v>21.004579789448641</v>
      </c>
      <c r="R16" s="89">
        <v>10770</v>
      </c>
      <c r="S16" s="90">
        <v>32.028787247962889</v>
      </c>
      <c r="T16" s="89">
        <v>1239</v>
      </c>
      <c r="U16" s="90">
        <v>3.6846487836792958</v>
      </c>
      <c r="V16" s="89">
        <v>2814</v>
      </c>
      <c r="W16" s="90">
        <v>8.3685243561529763</v>
      </c>
      <c r="X16" s="89">
        <v>170</v>
      </c>
      <c r="Y16" s="91">
        <v>0.50556117290192115</v>
      </c>
      <c r="Z16" s="276">
        <v>8</v>
      </c>
      <c r="AA16" s="308"/>
      <c r="AB16" s="295"/>
      <c r="AC16" s="297"/>
    </row>
    <row r="17" spans="1:29" ht="17.45" customHeight="1">
      <c r="A17" s="372"/>
      <c r="B17" s="303" t="s">
        <v>56</v>
      </c>
      <c r="C17" s="89"/>
      <c r="D17" s="89"/>
      <c r="E17" s="90"/>
      <c r="F17" s="89"/>
      <c r="G17" s="90"/>
      <c r="H17" s="89"/>
      <c r="I17" s="90"/>
      <c r="J17" s="89"/>
      <c r="K17" s="90"/>
      <c r="L17" s="89"/>
      <c r="M17" s="90"/>
      <c r="N17" s="89"/>
      <c r="O17" s="90"/>
      <c r="P17" s="89"/>
      <c r="Q17" s="90"/>
      <c r="R17" s="89"/>
      <c r="S17" s="90"/>
      <c r="T17" s="89"/>
      <c r="U17" s="90"/>
      <c r="V17" s="89"/>
      <c r="W17" s="90"/>
      <c r="X17" s="89"/>
      <c r="Y17" s="91"/>
      <c r="Z17" s="276"/>
      <c r="AA17" s="308"/>
      <c r="AB17" s="295"/>
      <c r="AC17" s="297"/>
    </row>
    <row r="18" spans="1:29" ht="12.75" customHeight="1">
      <c r="A18" s="372">
        <v>9</v>
      </c>
      <c r="B18" s="302" t="s">
        <v>63</v>
      </c>
      <c r="C18" s="89">
        <v>52121</v>
      </c>
      <c r="D18" s="89">
        <v>1464</v>
      </c>
      <c r="E18" s="90">
        <v>2.8088486406630726</v>
      </c>
      <c r="F18" s="89">
        <v>1431</v>
      </c>
      <c r="G18" s="90">
        <v>2.745534429500585</v>
      </c>
      <c r="H18" s="89">
        <v>3284</v>
      </c>
      <c r="I18" s="90">
        <v>6.3007233168972201</v>
      </c>
      <c r="J18" s="89">
        <v>1392</v>
      </c>
      <c r="K18" s="90">
        <v>2.6707085435812821</v>
      </c>
      <c r="L18" s="89">
        <v>1219</v>
      </c>
      <c r="M18" s="90">
        <v>2.3387885880930912</v>
      </c>
      <c r="N18" s="89">
        <v>8428</v>
      </c>
      <c r="O18" s="90">
        <v>16.170065808407358</v>
      </c>
      <c r="P18" s="89">
        <v>10862</v>
      </c>
      <c r="Q18" s="90">
        <v>20.839968534755666</v>
      </c>
      <c r="R18" s="89">
        <v>17682</v>
      </c>
      <c r="S18" s="90">
        <v>33.924905508336373</v>
      </c>
      <c r="T18" s="89">
        <v>1980</v>
      </c>
      <c r="U18" s="90">
        <v>3.7988526697492375</v>
      </c>
      <c r="V18" s="89">
        <v>4169</v>
      </c>
      <c r="W18" s="90">
        <v>7.9986953435275607</v>
      </c>
      <c r="X18" s="89">
        <v>210</v>
      </c>
      <c r="Y18" s="91">
        <v>0.40290861648855547</v>
      </c>
      <c r="Z18" s="276">
        <v>9</v>
      </c>
      <c r="AA18" s="308"/>
      <c r="AB18" s="295"/>
      <c r="AC18" s="297"/>
    </row>
    <row r="19" spans="1:29" ht="12.75" customHeight="1">
      <c r="A19" s="372">
        <v>10</v>
      </c>
      <c r="B19" s="302" t="s">
        <v>64</v>
      </c>
      <c r="C19" s="89">
        <v>13288</v>
      </c>
      <c r="D19" s="89">
        <v>426</v>
      </c>
      <c r="E19" s="90">
        <v>3.2059000602046961</v>
      </c>
      <c r="F19" s="89">
        <v>384</v>
      </c>
      <c r="G19" s="90">
        <v>2.8898254063816977</v>
      </c>
      <c r="H19" s="89">
        <v>868</v>
      </c>
      <c r="I19" s="90">
        <v>6.5322095123419626</v>
      </c>
      <c r="J19" s="89">
        <v>359</v>
      </c>
      <c r="K19" s="90">
        <v>2.7016857314870562</v>
      </c>
      <c r="L19" s="89">
        <v>320</v>
      </c>
      <c r="M19" s="90">
        <v>2.4081878386514148</v>
      </c>
      <c r="N19" s="89">
        <v>2232</v>
      </c>
      <c r="O19" s="90">
        <v>16.79711017459362</v>
      </c>
      <c r="P19" s="89">
        <v>2846</v>
      </c>
      <c r="Q19" s="90">
        <v>21.41782059000602</v>
      </c>
      <c r="R19" s="89">
        <v>4393</v>
      </c>
      <c r="S19" s="90">
        <v>33.059903672486456</v>
      </c>
      <c r="T19" s="89">
        <v>461</v>
      </c>
      <c r="U19" s="90">
        <v>3.4692956050571944</v>
      </c>
      <c r="V19" s="89">
        <v>940</v>
      </c>
      <c r="W19" s="90">
        <v>7.0740517760385311</v>
      </c>
      <c r="X19" s="89">
        <v>59</v>
      </c>
      <c r="Y19" s="91">
        <v>0.44400963275135463</v>
      </c>
      <c r="Z19" s="276">
        <v>10</v>
      </c>
      <c r="AA19" s="308"/>
      <c r="AB19" s="295"/>
      <c r="AC19" s="297"/>
    </row>
    <row r="20" spans="1:29" ht="12.75" customHeight="1">
      <c r="A20" s="372">
        <v>11</v>
      </c>
      <c r="B20" s="302" t="s">
        <v>65</v>
      </c>
      <c r="C20" s="89">
        <v>24410</v>
      </c>
      <c r="D20" s="89">
        <v>930</v>
      </c>
      <c r="E20" s="90">
        <v>3.8099139696845556</v>
      </c>
      <c r="F20" s="89">
        <v>931</v>
      </c>
      <c r="G20" s="90">
        <v>3.8140106513723881</v>
      </c>
      <c r="H20" s="89">
        <v>1831</v>
      </c>
      <c r="I20" s="90">
        <v>7.5010241704219585</v>
      </c>
      <c r="J20" s="89">
        <v>752</v>
      </c>
      <c r="K20" s="90">
        <v>3.0807046292503073</v>
      </c>
      <c r="L20" s="89">
        <v>751</v>
      </c>
      <c r="M20" s="90">
        <v>3.0766079475624744</v>
      </c>
      <c r="N20" s="89">
        <v>4298</v>
      </c>
      <c r="O20" s="90">
        <v>17.607537894305612</v>
      </c>
      <c r="P20" s="89">
        <v>5306</v>
      </c>
      <c r="Q20" s="90">
        <v>21.736993035641131</v>
      </c>
      <c r="R20" s="89">
        <v>7519</v>
      </c>
      <c r="S20" s="90">
        <v>30.80294961081524</v>
      </c>
      <c r="T20" s="89">
        <v>730</v>
      </c>
      <c r="U20" s="90">
        <v>2.9905776321179842</v>
      </c>
      <c r="V20" s="89">
        <v>1287</v>
      </c>
      <c r="W20" s="90">
        <v>5.2724293322408853</v>
      </c>
      <c r="X20" s="89">
        <v>75</v>
      </c>
      <c r="Y20" s="91">
        <v>0.30725112658746417</v>
      </c>
      <c r="Z20" s="276">
        <v>11</v>
      </c>
      <c r="AA20" s="308"/>
      <c r="AB20" s="295"/>
      <c r="AC20" s="297"/>
    </row>
    <row r="21" spans="1:29" ht="12.75" customHeight="1">
      <c r="A21" s="372">
        <v>12</v>
      </c>
      <c r="B21" s="302" t="s">
        <v>66</v>
      </c>
      <c r="C21" s="89">
        <v>13223</v>
      </c>
      <c r="D21" s="89">
        <v>537</v>
      </c>
      <c r="E21" s="90">
        <v>4.0611056492475228</v>
      </c>
      <c r="F21" s="89">
        <v>428</v>
      </c>
      <c r="G21" s="90">
        <v>3.2367843908341527</v>
      </c>
      <c r="H21" s="89">
        <v>1018</v>
      </c>
      <c r="I21" s="90">
        <v>7.6987067987597371</v>
      </c>
      <c r="J21" s="89">
        <v>426</v>
      </c>
      <c r="K21" s="90">
        <v>3.2216592301293203</v>
      </c>
      <c r="L21" s="89">
        <v>363</v>
      </c>
      <c r="M21" s="90">
        <v>2.7452166679270968</v>
      </c>
      <c r="N21" s="89">
        <v>2370</v>
      </c>
      <c r="O21" s="90">
        <v>17.923315435226499</v>
      </c>
      <c r="P21" s="89">
        <v>2835</v>
      </c>
      <c r="Q21" s="90">
        <v>21.439915299100054</v>
      </c>
      <c r="R21" s="89">
        <v>3949</v>
      </c>
      <c r="S21" s="90">
        <v>29.864629811691749</v>
      </c>
      <c r="T21" s="89">
        <v>427</v>
      </c>
      <c r="U21" s="90">
        <v>3.2292218104817363</v>
      </c>
      <c r="V21" s="89">
        <v>813</v>
      </c>
      <c r="W21" s="90">
        <v>6.1483778265144071</v>
      </c>
      <c r="X21" s="89">
        <v>57</v>
      </c>
      <c r="Y21" s="91">
        <v>0.43106708008772593</v>
      </c>
      <c r="Z21" s="276">
        <v>12</v>
      </c>
      <c r="AA21" s="308"/>
      <c r="AB21" s="295"/>
      <c r="AC21" s="297"/>
    </row>
    <row r="22" spans="1:29" ht="12.75" customHeight="1">
      <c r="A22" s="372">
        <v>13</v>
      </c>
      <c r="B22" s="304" t="s">
        <v>67</v>
      </c>
      <c r="C22" s="89">
        <v>136668</v>
      </c>
      <c r="D22" s="89">
        <v>4199</v>
      </c>
      <c r="E22" s="90">
        <v>3.072409049667808</v>
      </c>
      <c r="F22" s="89">
        <v>4025</v>
      </c>
      <c r="G22" s="90">
        <v>2.9450932186027452</v>
      </c>
      <c r="H22" s="89">
        <v>8989</v>
      </c>
      <c r="I22" s="90">
        <v>6.5772529048497086</v>
      </c>
      <c r="J22" s="89">
        <v>3855</v>
      </c>
      <c r="K22" s="90">
        <v>2.8207041882518218</v>
      </c>
      <c r="L22" s="89">
        <v>3562</v>
      </c>
      <c r="M22" s="90">
        <v>2.6063160359411128</v>
      </c>
      <c r="N22" s="89">
        <v>23382</v>
      </c>
      <c r="O22" s="90">
        <v>17.108613574501714</v>
      </c>
      <c r="P22" s="89">
        <v>28912</v>
      </c>
      <c r="Q22" s="90">
        <v>21.154915561799395</v>
      </c>
      <c r="R22" s="89">
        <v>44313</v>
      </c>
      <c r="S22" s="90">
        <v>32.423830011414523</v>
      </c>
      <c r="T22" s="89">
        <v>4837</v>
      </c>
      <c r="U22" s="90">
        <v>3.5392337635730384</v>
      </c>
      <c r="V22" s="89">
        <v>10023</v>
      </c>
      <c r="W22" s="90">
        <v>7.3338308894547373</v>
      </c>
      <c r="X22" s="89">
        <v>571</v>
      </c>
      <c r="Y22" s="91">
        <v>0.41780080194339569</v>
      </c>
      <c r="Z22" s="276">
        <v>13</v>
      </c>
      <c r="AA22" s="308"/>
      <c r="AB22" s="295"/>
      <c r="AC22" s="297"/>
    </row>
    <row r="23" spans="1:29" ht="17.45" customHeight="1">
      <c r="A23" s="372"/>
      <c r="B23" s="304" t="s">
        <v>56</v>
      </c>
      <c r="C23" s="89"/>
      <c r="D23" s="89"/>
      <c r="E23" s="90"/>
      <c r="F23" s="89"/>
      <c r="G23" s="90"/>
      <c r="H23" s="89"/>
      <c r="I23" s="90"/>
      <c r="J23" s="89"/>
      <c r="K23" s="90"/>
      <c r="L23" s="89"/>
      <c r="M23" s="90"/>
      <c r="N23" s="89"/>
      <c r="O23" s="90"/>
      <c r="P23" s="89"/>
      <c r="Q23" s="90"/>
      <c r="R23" s="89"/>
      <c r="S23" s="90"/>
      <c r="T23" s="89"/>
      <c r="U23" s="90"/>
      <c r="V23" s="89"/>
      <c r="W23" s="90"/>
      <c r="X23" s="89"/>
      <c r="Y23" s="91"/>
      <c r="Z23" s="276"/>
      <c r="AA23" s="308"/>
      <c r="AB23" s="295"/>
      <c r="AC23" s="297"/>
    </row>
    <row r="24" spans="1:29" ht="12.75" customHeight="1">
      <c r="A24" s="372">
        <v>14</v>
      </c>
      <c r="B24" s="302" t="s">
        <v>68</v>
      </c>
      <c r="C24" s="89">
        <v>21596</v>
      </c>
      <c r="D24" s="89">
        <v>673</v>
      </c>
      <c r="E24" s="90">
        <v>3.1163178366364139</v>
      </c>
      <c r="F24" s="89">
        <v>727</v>
      </c>
      <c r="G24" s="90">
        <v>3.3663641415076868</v>
      </c>
      <c r="H24" s="89">
        <v>1739</v>
      </c>
      <c r="I24" s="90">
        <v>8.0524171142804217</v>
      </c>
      <c r="J24" s="89">
        <v>753</v>
      </c>
      <c r="K24" s="90">
        <v>3.4867568068160772</v>
      </c>
      <c r="L24" s="89">
        <v>593</v>
      </c>
      <c r="M24" s="90">
        <v>2.7458788664567511</v>
      </c>
      <c r="N24" s="89">
        <v>3330</v>
      </c>
      <c r="O24" s="90">
        <v>15.419522133728469</v>
      </c>
      <c r="P24" s="89">
        <v>4215</v>
      </c>
      <c r="Q24" s="90">
        <v>19.517503241340989</v>
      </c>
      <c r="R24" s="89">
        <v>6819</v>
      </c>
      <c r="S24" s="90">
        <v>31.575291720689016</v>
      </c>
      <c r="T24" s="89">
        <v>789</v>
      </c>
      <c r="U24" s="90">
        <v>3.6534543433969255</v>
      </c>
      <c r="V24" s="89">
        <v>1845</v>
      </c>
      <c r="W24" s="90">
        <v>8.543248749768475</v>
      </c>
      <c r="X24" s="89">
        <v>113</v>
      </c>
      <c r="Y24" s="91">
        <v>0.52324504537877381</v>
      </c>
      <c r="Z24" s="276">
        <v>14</v>
      </c>
      <c r="AA24" s="308"/>
      <c r="AB24" s="295"/>
      <c r="AC24" s="297"/>
    </row>
    <row r="25" spans="1:29" ht="12.75" customHeight="1">
      <c r="A25" s="372">
        <v>15</v>
      </c>
      <c r="B25" s="302" t="s">
        <v>69</v>
      </c>
      <c r="C25" s="89">
        <v>35909</v>
      </c>
      <c r="D25" s="89">
        <v>886</v>
      </c>
      <c r="E25" s="90">
        <v>2.4673480186025789</v>
      </c>
      <c r="F25" s="89">
        <v>1077</v>
      </c>
      <c r="G25" s="90">
        <v>2.9992480993622768</v>
      </c>
      <c r="H25" s="89">
        <v>2245</v>
      </c>
      <c r="I25" s="90">
        <v>6.2519145618090173</v>
      </c>
      <c r="J25" s="89">
        <v>922</v>
      </c>
      <c r="K25" s="90">
        <v>2.567601436965663</v>
      </c>
      <c r="L25" s="89">
        <v>1009</v>
      </c>
      <c r="M25" s="90">
        <v>2.8098805313431172</v>
      </c>
      <c r="N25" s="89">
        <v>5806</v>
      </c>
      <c r="O25" s="90">
        <v>16.168648528224121</v>
      </c>
      <c r="P25" s="89">
        <v>7252</v>
      </c>
      <c r="Q25" s="90">
        <v>20.195494165808014</v>
      </c>
      <c r="R25" s="89">
        <v>11725</v>
      </c>
      <c r="S25" s="90">
        <v>32.65198139742126</v>
      </c>
      <c r="T25" s="89">
        <v>1423</v>
      </c>
      <c r="U25" s="90">
        <v>3.9627948425185888</v>
      </c>
      <c r="V25" s="89">
        <v>3338</v>
      </c>
      <c r="W25" s="90">
        <v>9.2957197359993309</v>
      </c>
      <c r="X25" s="89">
        <v>226</v>
      </c>
      <c r="Y25" s="91">
        <v>0.62936868194603024</v>
      </c>
      <c r="Z25" s="276">
        <v>15</v>
      </c>
      <c r="AA25" s="308"/>
      <c r="AB25" s="295"/>
      <c r="AC25" s="297"/>
    </row>
    <row r="26" spans="1:29" ht="12.75" customHeight="1">
      <c r="A26" s="372">
        <v>16</v>
      </c>
      <c r="B26" s="304" t="s">
        <v>70</v>
      </c>
      <c r="C26" s="89">
        <v>57505</v>
      </c>
      <c r="D26" s="89">
        <v>1559</v>
      </c>
      <c r="E26" s="90">
        <v>2.7110686027301973</v>
      </c>
      <c r="F26" s="89">
        <v>1804</v>
      </c>
      <c r="G26" s="90">
        <v>3.1371185114337883</v>
      </c>
      <c r="H26" s="89">
        <v>3984</v>
      </c>
      <c r="I26" s="90">
        <v>6.9280932092861489</v>
      </c>
      <c r="J26" s="89">
        <v>1675</v>
      </c>
      <c r="K26" s="90">
        <v>2.9127901921572037</v>
      </c>
      <c r="L26" s="89">
        <v>1602</v>
      </c>
      <c r="M26" s="90">
        <v>2.7858447091557257</v>
      </c>
      <c r="N26" s="89">
        <v>9136</v>
      </c>
      <c r="O26" s="90">
        <v>15.887314146595948</v>
      </c>
      <c r="P26" s="89">
        <v>11467</v>
      </c>
      <c r="Q26" s="90">
        <v>19.940874706547255</v>
      </c>
      <c r="R26" s="89">
        <v>18544</v>
      </c>
      <c r="S26" s="90">
        <v>32.247630640813846</v>
      </c>
      <c r="T26" s="89">
        <v>2212</v>
      </c>
      <c r="U26" s="90">
        <v>3.8466220328667071</v>
      </c>
      <c r="V26" s="89">
        <v>5183</v>
      </c>
      <c r="W26" s="90">
        <v>9.0131292931049476</v>
      </c>
      <c r="X26" s="89">
        <v>339</v>
      </c>
      <c r="Y26" s="91">
        <v>0.58951395530823403</v>
      </c>
      <c r="Z26" s="276">
        <v>16</v>
      </c>
      <c r="AA26" s="308"/>
      <c r="AB26" s="295"/>
      <c r="AC26" s="297"/>
    </row>
    <row r="27" spans="1:29" s="279" customFormat="1" ht="20.100000000000001" customHeight="1">
      <c r="A27" s="373">
        <v>17</v>
      </c>
      <c r="B27" s="306" t="s">
        <v>71</v>
      </c>
      <c r="C27" s="92">
        <v>735063</v>
      </c>
      <c r="D27" s="92">
        <v>17963</v>
      </c>
      <c r="E27" s="93">
        <v>2.4437361151357093</v>
      </c>
      <c r="F27" s="92">
        <v>18828</v>
      </c>
      <c r="G27" s="93">
        <v>2.5614131033666503</v>
      </c>
      <c r="H27" s="92">
        <v>41058</v>
      </c>
      <c r="I27" s="93">
        <v>5.5856436795213469</v>
      </c>
      <c r="J27" s="92">
        <v>18078</v>
      </c>
      <c r="K27" s="93">
        <v>2.4593810326461814</v>
      </c>
      <c r="L27" s="92">
        <v>16782</v>
      </c>
      <c r="M27" s="93">
        <v>2.283069614441211</v>
      </c>
      <c r="N27" s="92">
        <v>119300</v>
      </c>
      <c r="O27" s="93">
        <v>16.229901382602581</v>
      </c>
      <c r="P27" s="92">
        <v>152652</v>
      </c>
      <c r="Q27" s="93">
        <v>20.767199546161351</v>
      </c>
      <c r="R27" s="92">
        <v>238143</v>
      </c>
      <c r="S27" s="93">
        <v>32.397631223446155</v>
      </c>
      <c r="T27" s="92">
        <v>31003</v>
      </c>
      <c r="U27" s="93">
        <v>4.2177337180622612</v>
      </c>
      <c r="V27" s="92">
        <v>76368</v>
      </c>
      <c r="W27" s="93">
        <v>10.38931356904102</v>
      </c>
      <c r="X27" s="92">
        <v>4888</v>
      </c>
      <c r="Y27" s="94">
        <v>0.66497701557553568</v>
      </c>
      <c r="Z27" s="278">
        <v>17</v>
      </c>
      <c r="AA27" s="309"/>
      <c r="AB27" s="295"/>
      <c r="AC27" s="297"/>
    </row>
    <row r="28" spans="1:29" ht="24.2" customHeight="1">
      <c r="A28" s="372"/>
      <c r="B28" s="304" t="s">
        <v>72</v>
      </c>
      <c r="C28" s="89"/>
      <c r="D28" s="89"/>
      <c r="E28" s="90"/>
      <c r="F28" s="89"/>
      <c r="G28" s="90"/>
      <c r="H28" s="89"/>
      <c r="I28" s="90"/>
      <c r="J28" s="89"/>
      <c r="K28" s="90"/>
      <c r="L28" s="89"/>
      <c r="M28" s="90"/>
      <c r="N28" s="89"/>
      <c r="O28" s="90"/>
      <c r="P28" s="89"/>
      <c r="Q28" s="90"/>
      <c r="R28" s="89"/>
      <c r="S28" s="90"/>
      <c r="T28" s="89"/>
      <c r="U28" s="90"/>
      <c r="V28" s="89"/>
      <c r="W28" s="90"/>
      <c r="X28" s="89"/>
      <c r="Y28" s="91"/>
      <c r="Z28" s="276"/>
      <c r="AA28" s="308"/>
      <c r="AB28" s="295"/>
      <c r="AC28" s="297"/>
    </row>
    <row r="29" spans="1:29" ht="12.75" customHeight="1">
      <c r="A29" s="372">
        <v>18</v>
      </c>
      <c r="B29" s="302" t="s">
        <v>73</v>
      </c>
      <c r="C29" s="89">
        <v>11427</v>
      </c>
      <c r="D29" s="89">
        <v>338</v>
      </c>
      <c r="E29" s="90">
        <v>2.9579067121729237</v>
      </c>
      <c r="F29" s="89">
        <v>312</v>
      </c>
      <c r="G29" s="90">
        <v>2.7303754266211606</v>
      </c>
      <c r="H29" s="89">
        <v>660</v>
      </c>
      <c r="I29" s="90">
        <v>5.7757941716986085</v>
      </c>
      <c r="J29" s="89">
        <v>309</v>
      </c>
      <c r="K29" s="90">
        <v>2.7041218167498031</v>
      </c>
      <c r="L29" s="89">
        <v>245</v>
      </c>
      <c r="M29" s="90">
        <v>2.144044806160847</v>
      </c>
      <c r="N29" s="89">
        <v>1662</v>
      </c>
      <c r="O29" s="90">
        <v>14.54449986873195</v>
      </c>
      <c r="P29" s="89">
        <v>2290</v>
      </c>
      <c r="Q29" s="90">
        <v>20.04025553513608</v>
      </c>
      <c r="R29" s="89">
        <v>3595</v>
      </c>
      <c r="S29" s="90">
        <v>31.460575829176513</v>
      </c>
      <c r="T29" s="89">
        <v>552</v>
      </c>
      <c r="U29" s="90">
        <v>4.8306642163297457</v>
      </c>
      <c r="V29" s="89">
        <v>1340</v>
      </c>
      <c r="W29" s="90">
        <v>11.726612409206266</v>
      </c>
      <c r="X29" s="89">
        <v>124</v>
      </c>
      <c r="Y29" s="91">
        <v>1.0851492080161023</v>
      </c>
      <c r="Z29" s="276">
        <v>18</v>
      </c>
      <c r="AA29" s="308"/>
      <c r="AB29" s="295"/>
      <c r="AC29" s="297"/>
    </row>
    <row r="30" spans="1:29" ht="12.75" customHeight="1">
      <c r="A30" s="372">
        <v>19</v>
      </c>
      <c r="B30" s="302" t="s">
        <v>37</v>
      </c>
      <c r="C30" s="89">
        <v>57289</v>
      </c>
      <c r="D30" s="89">
        <v>964</v>
      </c>
      <c r="E30" s="90">
        <v>1.6826965036918082</v>
      </c>
      <c r="F30" s="89">
        <v>1151</v>
      </c>
      <c r="G30" s="90">
        <v>2.0091116968353435</v>
      </c>
      <c r="H30" s="89">
        <v>2405</v>
      </c>
      <c r="I30" s="90">
        <v>4.1980135802684631</v>
      </c>
      <c r="J30" s="89">
        <v>1057</v>
      </c>
      <c r="K30" s="90">
        <v>1.8450313323674703</v>
      </c>
      <c r="L30" s="89">
        <v>1786</v>
      </c>
      <c r="M30" s="90">
        <v>3.1175269248895949</v>
      </c>
      <c r="N30" s="89">
        <v>13392</v>
      </c>
      <c r="O30" s="90">
        <v>23.376215329295327</v>
      </c>
      <c r="P30" s="89">
        <v>12287</v>
      </c>
      <c r="Q30" s="90">
        <v>21.447398278901709</v>
      </c>
      <c r="R30" s="89">
        <v>16525</v>
      </c>
      <c r="S30" s="90">
        <v>28.844978966293702</v>
      </c>
      <c r="T30" s="89">
        <v>2174</v>
      </c>
      <c r="U30" s="90">
        <v>3.7947948122676256</v>
      </c>
      <c r="V30" s="89">
        <v>5095</v>
      </c>
      <c r="W30" s="90">
        <v>8.8935048613171812</v>
      </c>
      <c r="X30" s="89">
        <v>453</v>
      </c>
      <c r="Y30" s="91">
        <v>0.79072771387177299</v>
      </c>
      <c r="Z30" s="276">
        <v>19</v>
      </c>
      <c r="AA30" s="308"/>
      <c r="AB30" s="295"/>
      <c r="AC30" s="297"/>
    </row>
    <row r="31" spans="1:29" ht="17.45" customHeight="1">
      <c r="A31" s="372"/>
      <c r="B31" s="304" t="s">
        <v>56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308"/>
      <c r="AB31" s="295"/>
      <c r="AC31" s="297"/>
    </row>
    <row r="32" spans="1:29" ht="12.75" customHeight="1">
      <c r="A32" s="372">
        <v>20</v>
      </c>
      <c r="B32" s="302" t="s">
        <v>37</v>
      </c>
      <c r="C32" s="89">
        <v>62290</v>
      </c>
      <c r="D32" s="89">
        <v>1533</v>
      </c>
      <c r="E32" s="90">
        <v>2.4610691924867556</v>
      </c>
      <c r="F32" s="89">
        <v>1576</v>
      </c>
      <c r="G32" s="90">
        <v>2.5301011398298283</v>
      </c>
      <c r="H32" s="89">
        <v>3803</v>
      </c>
      <c r="I32" s="90">
        <v>6.1053138545512926</v>
      </c>
      <c r="J32" s="89">
        <v>1753</v>
      </c>
      <c r="K32" s="90">
        <v>2.8142558998234066</v>
      </c>
      <c r="L32" s="89">
        <v>1586</v>
      </c>
      <c r="M32" s="90">
        <v>2.5461550810724032</v>
      </c>
      <c r="N32" s="89">
        <v>10251</v>
      </c>
      <c r="O32" s="90">
        <v>16.456895167763687</v>
      </c>
      <c r="P32" s="89">
        <v>12810</v>
      </c>
      <c r="Q32" s="90">
        <v>20.56509873173864</v>
      </c>
      <c r="R32" s="89">
        <v>21166</v>
      </c>
      <c r="S32" s="90">
        <v>33.979772034034355</v>
      </c>
      <c r="T32" s="89">
        <v>2364</v>
      </c>
      <c r="U32" s="90">
        <v>3.7951517097447423</v>
      </c>
      <c r="V32" s="89">
        <v>5157</v>
      </c>
      <c r="W32" s="90">
        <v>8.2790174987959553</v>
      </c>
      <c r="X32" s="89">
        <v>291</v>
      </c>
      <c r="Y32" s="91">
        <v>0.467169690158934</v>
      </c>
      <c r="Z32" s="276">
        <v>20</v>
      </c>
      <c r="AA32" s="308"/>
      <c r="AB32" s="295"/>
      <c r="AC32" s="297"/>
    </row>
    <row r="33" spans="1:29" ht="12.75" customHeight="1">
      <c r="A33" s="372">
        <v>21</v>
      </c>
      <c r="B33" s="302" t="s">
        <v>74</v>
      </c>
      <c r="C33" s="89">
        <v>34297</v>
      </c>
      <c r="D33" s="89">
        <v>1017</v>
      </c>
      <c r="E33" s="90">
        <v>2.9652739306644897</v>
      </c>
      <c r="F33" s="89">
        <v>1029</v>
      </c>
      <c r="G33" s="90">
        <v>3.0002624136221825</v>
      </c>
      <c r="H33" s="89">
        <v>2276</v>
      </c>
      <c r="I33" s="90">
        <v>6.6361489343091229</v>
      </c>
      <c r="J33" s="89">
        <v>1029</v>
      </c>
      <c r="K33" s="90">
        <v>3.0002624136221825</v>
      </c>
      <c r="L33" s="89">
        <v>908</v>
      </c>
      <c r="M33" s="90">
        <v>2.6474618771321108</v>
      </c>
      <c r="N33" s="89">
        <v>5074</v>
      </c>
      <c r="O33" s="90">
        <v>14.794296877277896</v>
      </c>
      <c r="P33" s="89">
        <v>7084</v>
      </c>
      <c r="Q33" s="90">
        <v>20.654867772691489</v>
      </c>
      <c r="R33" s="89">
        <v>11375</v>
      </c>
      <c r="S33" s="90">
        <v>33.166166136979911</v>
      </c>
      <c r="T33" s="89">
        <v>1230</v>
      </c>
      <c r="U33" s="90">
        <v>3.586319503163542</v>
      </c>
      <c r="V33" s="89">
        <v>3134</v>
      </c>
      <c r="W33" s="90">
        <v>9.1378254657841786</v>
      </c>
      <c r="X33" s="89">
        <v>141</v>
      </c>
      <c r="Y33" s="91">
        <v>0.41111467475289382</v>
      </c>
      <c r="Z33" s="276">
        <v>21</v>
      </c>
      <c r="AA33" s="308"/>
      <c r="AB33" s="295"/>
      <c r="AC33" s="297"/>
    </row>
    <row r="34" spans="1:29" ht="12.75" customHeight="1">
      <c r="A34" s="372">
        <v>22</v>
      </c>
      <c r="B34" s="304" t="s">
        <v>75</v>
      </c>
      <c r="C34" s="89">
        <v>165303</v>
      </c>
      <c r="D34" s="89">
        <v>3852</v>
      </c>
      <c r="E34" s="90">
        <v>2.3302662383622801</v>
      </c>
      <c r="F34" s="89">
        <v>4068</v>
      </c>
      <c r="G34" s="90">
        <v>2.4609353732237165</v>
      </c>
      <c r="H34" s="89">
        <v>9144</v>
      </c>
      <c r="I34" s="90">
        <v>5.5316600424674691</v>
      </c>
      <c r="J34" s="89">
        <v>4148</v>
      </c>
      <c r="K34" s="90">
        <v>2.5093313490983227</v>
      </c>
      <c r="L34" s="89">
        <v>4525</v>
      </c>
      <c r="M34" s="90">
        <v>2.7373973854074034</v>
      </c>
      <c r="N34" s="89">
        <v>30379</v>
      </c>
      <c r="O34" s="90">
        <v>18.377766888683205</v>
      </c>
      <c r="P34" s="89">
        <v>34471</v>
      </c>
      <c r="Q34" s="90">
        <v>20.853221054669305</v>
      </c>
      <c r="R34" s="89">
        <v>52661</v>
      </c>
      <c r="S34" s="90">
        <v>31.857256069157849</v>
      </c>
      <c r="T34" s="89">
        <v>6320</v>
      </c>
      <c r="U34" s="90">
        <v>3.8232820940938761</v>
      </c>
      <c r="V34" s="89">
        <v>14726</v>
      </c>
      <c r="W34" s="90">
        <v>8.9084892591181042</v>
      </c>
      <c r="X34" s="89">
        <v>1009</v>
      </c>
      <c r="Y34" s="91">
        <v>0.61039424571846856</v>
      </c>
      <c r="Z34" s="276">
        <v>22</v>
      </c>
      <c r="AA34" s="308"/>
      <c r="AB34" s="295"/>
      <c r="AC34" s="297"/>
    </row>
    <row r="35" spans="1:29" ht="17.45" customHeight="1">
      <c r="A35" s="372"/>
      <c r="B35" s="304" t="s">
        <v>72</v>
      </c>
      <c r="C35" s="89"/>
      <c r="D35" s="89"/>
      <c r="E35" s="90"/>
      <c r="F35" s="89"/>
      <c r="G35" s="90"/>
      <c r="H35" s="89"/>
      <c r="I35" s="90"/>
      <c r="J35" s="89"/>
      <c r="K35" s="90"/>
      <c r="L35" s="89"/>
      <c r="M35" s="90"/>
      <c r="N35" s="89"/>
      <c r="O35" s="90"/>
      <c r="P35" s="89"/>
      <c r="Q35" s="90"/>
      <c r="R35" s="89"/>
      <c r="S35" s="90"/>
      <c r="T35" s="89"/>
      <c r="U35" s="90"/>
      <c r="V35" s="89"/>
      <c r="W35" s="90"/>
      <c r="X35" s="89"/>
      <c r="Y35" s="91"/>
      <c r="Z35" s="276"/>
      <c r="AA35" s="308"/>
      <c r="AB35" s="295"/>
      <c r="AC35" s="297"/>
    </row>
    <row r="36" spans="1:29" ht="12.75" customHeight="1">
      <c r="A36" s="372">
        <v>23</v>
      </c>
      <c r="B36" s="302" t="s">
        <v>76</v>
      </c>
      <c r="C36" s="89">
        <v>29939</v>
      </c>
      <c r="D36" s="89">
        <v>929</v>
      </c>
      <c r="E36" s="90">
        <v>3.102976051304319</v>
      </c>
      <c r="F36" s="89">
        <v>816</v>
      </c>
      <c r="G36" s="90">
        <v>2.725541935268379</v>
      </c>
      <c r="H36" s="89">
        <v>1400</v>
      </c>
      <c r="I36" s="90">
        <v>4.6761748889408468</v>
      </c>
      <c r="J36" s="89">
        <v>487</v>
      </c>
      <c r="K36" s="90">
        <v>1.6266408363672802</v>
      </c>
      <c r="L36" s="89">
        <v>1211</v>
      </c>
      <c r="M36" s="90">
        <v>4.0448912789338323</v>
      </c>
      <c r="N36" s="89">
        <v>7182</v>
      </c>
      <c r="O36" s="90">
        <v>23.988777180266542</v>
      </c>
      <c r="P36" s="89">
        <v>7019</v>
      </c>
      <c r="Q36" s="90">
        <v>23.444336818197002</v>
      </c>
      <c r="R36" s="89">
        <v>7663</v>
      </c>
      <c r="S36" s="90">
        <v>25.595377267109789</v>
      </c>
      <c r="T36" s="89">
        <v>922</v>
      </c>
      <c r="U36" s="90">
        <v>3.0795951768596144</v>
      </c>
      <c r="V36" s="89">
        <v>2121</v>
      </c>
      <c r="W36" s="90">
        <v>7.0844049567453826</v>
      </c>
      <c r="X36" s="89">
        <v>189</v>
      </c>
      <c r="Y36" s="91">
        <v>0.63128361000701427</v>
      </c>
      <c r="Z36" s="276">
        <v>23</v>
      </c>
      <c r="AA36" s="308"/>
      <c r="AB36" s="295"/>
      <c r="AC36" s="297"/>
    </row>
    <row r="37" spans="1:29" ht="12.75" customHeight="1">
      <c r="A37" s="372">
        <v>24</v>
      </c>
      <c r="B37" s="302" t="s">
        <v>77</v>
      </c>
      <c r="C37" s="89">
        <v>74207</v>
      </c>
      <c r="D37" s="89">
        <v>1584</v>
      </c>
      <c r="E37" s="90">
        <v>2.1345695150053228</v>
      </c>
      <c r="F37" s="89">
        <v>1564</v>
      </c>
      <c r="G37" s="90">
        <v>2.1076178797148515</v>
      </c>
      <c r="H37" s="89">
        <v>3575</v>
      </c>
      <c r="I37" s="90">
        <v>4.817604808171736</v>
      </c>
      <c r="J37" s="89">
        <v>1648</v>
      </c>
      <c r="K37" s="90">
        <v>2.2208147479348308</v>
      </c>
      <c r="L37" s="89">
        <v>1915</v>
      </c>
      <c r="M37" s="90">
        <v>2.5806190790626222</v>
      </c>
      <c r="N37" s="89">
        <v>14132</v>
      </c>
      <c r="O37" s="90">
        <v>19.044025496246984</v>
      </c>
      <c r="P37" s="89">
        <v>15490</v>
      </c>
      <c r="Q37" s="90">
        <v>20.874041532469981</v>
      </c>
      <c r="R37" s="89">
        <v>23353</v>
      </c>
      <c r="S37" s="90">
        <v>31.470076946918756</v>
      </c>
      <c r="T37" s="89">
        <v>3136</v>
      </c>
      <c r="U37" s="90">
        <v>4.2260164135458922</v>
      </c>
      <c r="V37" s="89">
        <v>7136</v>
      </c>
      <c r="W37" s="90">
        <v>9.6163434716401426</v>
      </c>
      <c r="X37" s="89">
        <v>674</v>
      </c>
      <c r="Y37" s="91">
        <v>0.90827010928888108</v>
      </c>
      <c r="Z37" s="276">
        <v>24</v>
      </c>
      <c r="AA37" s="308"/>
      <c r="AB37" s="295"/>
      <c r="AC37" s="297"/>
    </row>
    <row r="38" spans="1:29" ht="17.45" customHeight="1">
      <c r="A38" s="372"/>
      <c r="B38" s="303" t="s">
        <v>56</v>
      </c>
      <c r="C38" s="89"/>
      <c r="D38" s="89"/>
      <c r="E38" s="90"/>
      <c r="F38" s="89"/>
      <c r="G38" s="90"/>
      <c r="H38" s="89"/>
      <c r="I38" s="90"/>
      <c r="J38" s="89"/>
      <c r="K38" s="90"/>
      <c r="L38" s="89"/>
      <c r="M38" s="90"/>
      <c r="N38" s="89"/>
      <c r="O38" s="90"/>
      <c r="P38" s="89"/>
      <c r="Q38" s="90"/>
      <c r="R38" s="89"/>
      <c r="S38" s="90"/>
      <c r="T38" s="89"/>
      <c r="U38" s="90"/>
      <c r="V38" s="89"/>
      <c r="W38" s="90"/>
      <c r="X38" s="89"/>
      <c r="Y38" s="91"/>
      <c r="Z38" s="276"/>
      <c r="AA38" s="308"/>
      <c r="AB38" s="295"/>
      <c r="AC38" s="297"/>
    </row>
    <row r="39" spans="1:29" ht="12.75" customHeight="1">
      <c r="A39" s="372">
        <v>25</v>
      </c>
      <c r="B39" s="302" t="s">
        <v>78</v>
      </c>
      <c r="C39" s="89">
        <v>15243</v>
      </c>
      <c r="D39" s="89">
        <v>461</v>
      </c>
      <c r="E39" s="90">
        <v>3.0243390408712196</v>
      </c>
      <c r="F39" s="89">
        <v>468</v>
      </c>
      <c r="G39" s="90">
        <v>3.0702617594961623</v>
      </c>
      <c r="H39" s="89">
        <v>1095</v>
      </c>
      <c r="I39" s="90">
        <v>7.1836252706160204</v>
      </c>
      <c r="J39" s="89">
        <v>438</v>
      </c>
      <c r="K39" s="90">
        <v>2.8734501082464083</v>
      </c>
      <c r="L39" s="89">
        <v>372</v>
      </c>
      <c r="M39" s="90">
        <v>2.4404644754969493</v>
      </c>
      <c r="N39" s="89">
        <v>2526</v>
      </c>
      <c r="O39" s="90">
        <v>16.571541035229284</v>
      </c>
      <c r="P39" s="89">
        <v>3155</v>
      </c>
      <c r="Q39" s="90">
        <v>20.698025323099127</v>
      </c>
      <c r="R39" s="89">
        <v>4840</v>
      </c>
      <c r="S39" s="90">
        <v>31.752279734960311</v>
      </c>
      <c r="T39" s="89">
        <v>591</v>
      </c>
      <c r="U39" s="90">
        <v>3.8771895296201535</v>
      </c>
      <c r="V39" s="89">
        <v>1230</v>
      </c>
      <c r="W39" s="90">
        <v>8.0692777012399137</v>
      </c>
      <c r="X39" s="89">
        <v>67</v>
      </c>
      <c r="Y39" s="91">
        <v>0.43954602112445057</v>
      </c>
      <c r="Z39" s="276">
        <v>25</v>
      </c>
      <c r="AA39" s="308"/>
      <c r="AB39" s="295"/>
      <c r="AC39" s="297"/>
    </row>
    <row r="40" spans="1:29" ht="12.75" customHeight="1">
      <c r="A40" s="372">
        <v>26</v>
      </c>
      <c r="B40" s="302" t="s">
        <v>79</v>
      </c>
      <c r="C40" s="89">
        <v>71107</v>
      </c>
      <c r="D40" s="89">
        <v>1736</v>
      </c>
      <c r="E40" s="90">
        <v>2.4413911429254505</v>
      </c>
      <c r="F40" s="89">
        <v>1921</v>
      </c>
      <c r="G40" s="90">
        <v>2.7015624340782201</v>
      </c>
      <c r="H40" s="89">
        <v>4563</v>
      </c>
      <c r="I40" s="90">
        <v>6.4170897380004783</v>
      </c>
      <c r="J40" s="89">
        <v>1926</v>
      </c>
      <c r="K40" s="90">
        <v>2.7085940905958625</v>
      </c>
      <c r="L40" s="89">
        <v>1636</v>
      </c>
      <c r="M40" s="90">
        <v>2.3007580125726017</v>
      </c>
      <c r="N40" s="89">
        <v>10938</v>
      </c>
      <c r="O40" s="90">
        <v>15.382451797994571</v>
      </c>
      <c r="P40" s="89">
        <v>14349</v>
      </c>
      <c r="Q40" s="90">
        <v>20.179447874330236</v>
      </c>
      <c r="R40" s="89">
        <v>23998</v>
      </c>
      <c r="S40" s="90">
        <v>33.749138622076586</v>
      </c>
      <c r="T40" s="89">
        <v>3063</v>
      </c>
      <c r="U40" s="90">
        <v>4.3075927827077507</v>
      </c>
      <c r="V40" s="89">
        <v>6529</v>
      </c>
      <c r="W40" s="90">
        <v>9.1819370807374803</v>
      </c>
      <c r="X40" s="89">
        <v>448</v>
      </c>
      <c r="Y40" s="91">
        <v>0.63003642398076143</v>
      </c>
      <c r="Z40" s="276">
        <v>26</v>
      </c>
      <c r="AA40" s="308"/>
      <c r="AB40" s="295"/>
      <c r="AC40" s="297"/>
    </row>
    <row r="41" spans="1:29" ht="12.75" customHeight="1">
      <c r="A41" s="372">
        <v>27</v>
      </c>
      <c r="B41" s="304" t="s">
        <v>80</v>
      </c>
      <c r="C41" s="89">
        <v>190496</v>
      </c>
      <c r="D41" s="89">
        <v>4710</v>
      </c>
      <c r="E41" s="90">
        <v>2.472492860742483</v>
      </c>
      <c r="F41" s="89">
        <v>4769</v>
      </c>
      <c r="G41" s="90">
        <v>2.5034646396774733</v>
      </c>
      <c r="H41" s="89">
        <v>10633</v>
      </c>
      <c r="I41" s="90">
        <v>5.5817444985721485</v>
      </c>
      <c r="J41" s="89">
        <v>4499</v>
      </c>
      <c r="K41" s="90">
        <v>2.3617293801444648</v>
      </c>
      <c r="L41" s="89">
        <v>5134</v>
      </c>
      <c r="M41" s="90">
        <v>2.6950697127498739</v>
      </c>
      <c r="N41" s="89">
        <v>34778</v>
      </c>
      <c r="O41" s="90">
        <v>18.256551318662858</v>
      </c>
      <c r="P41" s="89">
        <v>40013</v>
      </c>
      <c r="Q41" s="90">
        <v>21.004640517386193</v>
      </c>
      <c r="R41" s="89">
        <v>59854</v>
      </c>
      <c r="S41" s="90">
        <v>31.420082311439611</v>
      </c>
      <c r="T41" s="89">
        <v>7712</v>
      </c>
      <c r="U41" s="90">
        <v>4.0483789685872669</v>
      </c>
      <c r="V41" s="89">
        <v>17016</v>
      </c>
      <c r="W41" s="90">
        <v>8.9324710230136066</v>
      </c>
      <c r="X41" s="89">
        <v>1378</v>
      </c>
      <c r="Y41" s="91">
        <v>0.72337476902402154</v>
      </c>
      <c r="Z41" s="276">
        <v>27</v>
      </c>
      <c r="AA41" s="308"/>
      <c r="AB41" s="295"/>
      <c r="AC41" s="297"/>
    </row>
    <row r="42" spans="1:29" ht="17.45" customHeight="1">
      <c r="A42" s="372"/>
      <c r="B42" s="304" t="s">
        <v>54</v>
      </c>
      <c r="C42" s="89"/>
      <c r="D42" s="89"/>
      <c r="E42" s="90"/>
      <c r="F42" s="89"/>
      <c r="G42" s="90"/>
      <c r="H42" s="89"/>
      <c r="I42" s="90"/>
      <c r="J42" s="89"/>
      <c r="K42" s="90"/>
      <c r="L42" s="89"/>
      <c r="M42" s="90"/>
      <c r="N42" s="89"/>
      <c r="O42" s="90"/>
      <c r="P42" s="89"/>
      <c r="Q42" s="90"/>
      <c r="R42" s="89"/>
      <c r="S42" s="90"/>
      <c r="T42" s="89"/>
      <c r="U42" s="90"/>
      <c r="V42" s="89"/>
      <c r="W42" s="90"/>
      <c r="X42" s="89"/>
      <c r="Y42" s="91"/>
      <c r="Z42" s="276"/>
      <c r="AA42" s="308"/>
      <c r="AB42" s="295"/>
      <c r="AC42" s="297"/>
    </row>
    <row r="43" spans="1:29" ht="12.75" customHeight="1">
      <c r="A43" s="372">
        <v>28</v>
      </c>
      <c r="B43" s="302" t="s">
        <v>81</v>
      </c>
      <c r="C43" s="89">
        <v>34819</v>
      </c>
      <c r="D43" s="89">
        <v>1170</v>
      </c>
      <c r="E43" s="90">
        <v>3.3602343548062841</v>
      </c>
      <c r="F43" s="89">
        <v>1105</v>
      </c>
      <c r="G43" s="90">
        <v>3.173554668428157</v>
      </c>
      <c r="H43" s="89">
        <v>2609</v>
      </c>
      <c r="I43" s="90">
        <v>7.4930354117005082</v>
      </c>
      <c r="J43" s="89">
        <v>1123</v>
      </c>
      <c r="K43" s="90">
        <v>3.2252505815790231</v>
      </c>
      <c r="L43" s="89">
        <v>1094</v>
      </c>
      <c r="M43" s="90">
        <v>3.1419627215026278</v>
      </c>
      <c r="N43" s="89">
        <v>6143</v>
      </c>
      <c r="O43" s="90">
        <v>17.642666360320515</v>
      </c>
      <c r="P43" s="89">
        <v>6599</v>
      </c>
      <c r="Q43" s="90">
        <v>18.952296160142453</v>
      </c>
      <c r="R43" s="89">
        <v>10498</v>
      </c>
      <c r="S43" s="90">
        <v>30.150205347655017</v>
      </c>
      <c r="T43" s="89">
        <v>1411</v>
      </c>
      <c r="U43" s="90">
        <v>4.0523851919928777</v>
      </c>
      <c r="V43" s="89">
        <v>2857</v>
      </c>
      <c r="W43" s="90">
        <v>8.2052902151124378</v>
      </c>
      <c r="X43" s="89">
        <v>210</v>
      </c>
      <c r="Y43" s="91">
        <v>0.60311898676010223</v>
      </c>
      <c r="Z43" s="276">
        <v>28</v>
      </c>
      <c r="AA43" s="308"/>
      <c r="AB43" s="295"/>
      <c r="AC43" s="297"/>
    </row>
    <row r="44" spans="1:29" ht="17.45" customHeight="1">
      <c r="A44" s="372"/>
      <c r="B44" s="303" t="s">
        <v>56</v>
      </c>
      <c r="C44" s="89"/>
      <c r="D44" s="89"/>
      <c r="E44" s="90"/>
      <c r="F44" s="89"/>
      <c r="G44" s="90"/>
      <c r="H44" s="89"/>
      <c r="I44" s="90"/>
      <c r="J44" s="89"/>
      <c r="K44" s="90"/>
      <c r="L44" s="89"/>
      <c r="M44" s="90"/>
      <c r="N44" s="89"/>
      <c r="O44" s="90"/>
      <c r="P44" s="89"/>
      <c r="Q44" s="90"/>
      <c r="R44" s="89"/>
      <c r="S44" s="90"/>
      <c r="T44" s="89"/>
      <c r="U44" s="90"/>
      <c r="V44" s="89"/>
      <c r="W44" s="90"/>
      <c r="X44" s="89"/>
      <c r="Y44" s="91"/>
      <c r="Z44" s="276"/>
      <c r="AA44" s="308"/>
      <c r="AB44" s="295"/>
      <c r="AC44" s="297"/>
    </row>
    <row r="45" spans="1:29" ht="12.75" customHeight="1">
      <c r="A45" s="372">
        <v>29</v>
      </c>
      <c r="B45" s="302" t="s">
        <v>82</v>
      </c>
      <c r="C45" s="89">
        <v>25283</v>
      </c>
      <c r="D45" s="89">
        <v>625</v>
      </c>
      <c r="E45" s="90">
        <v>2.4720167701617686</v>
      </c>
      <c r="F45" s="89">
        <v>721</v>
      </c>
      <c r="G45" s="90">
        <v>2.8517185460586165</v>
      </c>
      <c r="H45" s="89">
        <v>1585</v>
      </c>
      <c r="I45" s="90">
        <v>6.2690345291302458</v>
      </c>
      <c r="J45" s="89">
        <v>705</v>
      </c>
      <c r="K45" s="90">
        <v>2.7884349167424753</v>
      </c>
      <c r="L45" s="89">
        <v>575</v>
      </c>
      <c r="M45" s="90">
        <v>2.2742554285488272</v>
      </c>
      <c r="N45" s="89">
        <v>3677</v>
      </c>
      <c r="O45" s="90">
        <v>14.543369062215717</v>
      </c>
      <c r="P45" s="89">
        <v>4963</v>
      </c>
      <c r="Q45" s="90">
        <v>19.629790768500573</v>
      </c>
      <c r="R45" s="89">
        <v>8500</v>
      </c>
      <c r="S45" s="90">
        <v>33.619428074200059</v>
      </c>
      <c r="T45" s="89">
        <v>1088</v>
      </c>
      <c r="U45" s="90">
        <v>4.3032867934976071</v>
      </c>
      <c r="V45" s="89">
        <v>2713</v>
      </c>
      <c r="W45" s="90">
        <v>10.730530395918207</v>
      </c>
      <c r="X45" s="89">
        <v>131</v>
      </c>
      <c r="Y45" s="91">
        <v>0.51813471502590669</v>
      </c>
      <c r="Z45" s="276">
        <v>29</v>
      </c>
      <c r="AA45" s="308"/>
      <c r="AB45" s="295"/>
      <c r="AC45" s="297"/>
    </row>
    <row r="46" spans="1:29" ht="12.75" customHeight="1">
      <c r="A46" s="372">
        <v>30</v>
      </c>
      <c r="B46" s="302" t="s">
        <v>83</v>
      </c>
      <c r="C46" s="89">
        <v>27027</v>
      </c>
      <c r="D46" s="89">
        <v>677</v>
      </c>
      <c r="E46" s="90">
        <v>2.5049025049025051</v>
      </c>
      <c r="F46" s="89">
        <v>689</v>
      </c>
      <c r="G46" s="90">
        <v>2.5493025493025492</v>
      </c>
      <c r="H46" s="89">
        <v>1643</v>
      </c>
      <c r="I46" s="90">
        <v>6.0791060791060794</v>
      </c>
      <c r="J46" s="89">
        <v>772</v>
      </c>
      <c r="K46" s="90">
        <v>2.8564028564028563</v>
      </c>
      <c r="L46" s="89">
        <v>696</v>
      </c>
      <c r="M46" s="90">
        <v>2.5752025752025753</v>
      </c>
      <c r="N46" s="89">
        <v>3939</v>
      </c>
      <c r="O46" s="90">
        <v>14.574314574314574</v>
      </c>
      <c r="P46" s="89">
        <v>5168</v>
      </c>
      <c r="Q46" s="90">
        <v>19.121619121619123</v>
      </c>
      <c r="R46" s="89">
        <v>9328</v>
      </c>
      <c r="S46" s="90">
        <v>34.513634513634514</v>
      </c>
      <c r="T46" s="89">
        <v>1187</v>
      </c>
      <c r="U46" s="90">
        <v>4.3919043919043919</v>
      </c>
      <c r="V46" s="89">
        <v>2777</v>
      </c>
      <c r="W46" s="90">
        <v>10.274910274910274</v>
      </c>
      <c r="X46" s="89">
        <v>151</v>
      </c>
      <c r="Y46" s="91">
        <v>0.55870055870055868</v>
      </c>
      <c r="Z46" s="276">
        <v>30</v>
      </c>
      <c r="AA46" s="308"/>
      <c r="AB46" s="295"/>
      <c r="AC46" s="297"/>
    </row>
    <row r="47" spans="1:29" ht="12.75" customHeight="1">
      <c r="A47" s="372">
        <v>31</v>
      </c>
      <c r="B47" s="302" t="s">
        <v>84</v>
      </c>
      <c r="C47" s="89">
        <v>14893</v>
      </c>
      <c r="D47" s="89">
        <v>453</v>
      </c>
      <c r="E47" s="90">
        <v>3.0416974417511584</v>
      </c>
      <c r="F47" s="89">
        <v>431</v>
      </c>
      <c r="G47" s="90">
        <v>2.8939770361914992</v>
      </c>
      <c r="H47" s="89">
        <v>1013</v>
      </c>
      <c r="I47" s="90">
        <v>6.8018532196333847</v>
      </c>
      <c r="J47" s="89">
        <v>471</v>
      </c>
      <c r="K47" s="90">
        <v>3.1625595917545155</v>
      </c>
      <c r="L47" s="89">
        <v>426</v>
      </c>
      <c r="M47" s="90">
        <v>2.8604042167461223</v>
      </c>
      <c r="N47" s="89">
        <v>2397</v>
      </c>
      <c r="O47" s="90">
        <v>16.094809642113745</v>
      </c>
      <c r="P47" s="89">
        <v>2910</v>
      </c>
      <c r="Q47" s="90">
        <v>19.539380917209428</v>
      </c>
      <c r="R47" s="89">
        <v>4832</v>
      </c>
      <c r="S47" s="90">
        <v>32.444772712012352</v>
      </c>
      <c r="T47" s="89">
        <v>547</v>
      </c>
      <c r="U47" s="90">
        <v>3.6728664473242465</v>
      </c>
      <c r="V47" s="89">
        <v>1347</v>
      </c>
      <c r="W47" s="90">
        <v>9.0445175585845696</v>
      </c>
      <c r="X47" s="89">
        <v>66</v>
      </c>
      <c r="Y47" s="91">
        <v>0.44316121667897668</v>
      </c>
      <c r="Z47" s="276">
        <v>31</v>
      </c>
      <c r="AA47" s="308"/>
      <c r="AB47" s="295"/>
      <c r="AC47" s="297"/>
    </row>
    <row r="48" spans="1:29" ht="12.75" customHeight="1">
      <c r="A48" s="372">
        <v>32</v>
      </c>
      <c r="B48" s="304" t="s">
        <v>85</v>
      </c>
      <c r="C48" s="89">
        <v>102022</v>
      </c>
      <c r="D48" s="89">
        <v>2925</v>
      </c>
      <c r="E48" s="90">
        <v>2.8670286800886084</v>
      </c>
      <c r="F48" s="89">
        <v>2946</v>
      </c>
      <c r="G48" s="90">
        <v>2.8876124757405264</v>
      </c>
      <c r="H48" s="89">
        <v>6850</v>
      </c>
      <c r="I48" s="90">
        <v>6.7142381055066558</v>
      </c>
      <c r="J48" s="89">
        <v>3071</v>
      </c>
      <c r="K48" s="90">
        <v>3.0101350689067066</v>
      </c>
      <c r="L48" s="89">
        <v>2791</v>
      </c>
      <c r="M48" s="90">
        <v>2.7356844602144634</v>
      </c>
      <c r="N48" s="89">
        <v>16156</v>
      </c>
      <c r="O48" s="90">
        <v>15.835800121542412</v>
      </c>
      <c r="P48" s="89">
        <v>19640</v>
      </c>
      <c r="Q48" s="90">
        <v>19.250749838270178</v>
      </c>
      <c r="R48" s="89">
        <v>33158</v>
      </c>
      <c r="S48" s="90">
        <v>32.500833153633529</v>
      </c>
      <c r="T48" s="89">
        <v>4233</v>
      </c>
      <c r="U48" s="90">
        <v>4.1491050949795145</v>
      </c>
      <c r="V48" s="89">
        <v>9694</v>
      </c>
      <c r="W48" s="90">
        <v>9.5018721452235795</v>
      </c>
      <c r="X48" s="89">
        <v>558</v>
      </c>
      <c r="Y48" s="91">
        <v>0.54694085589382679</v>
      </c>
      <c r="Z48" s="276">
        <v>32</v>
      </c>
      <c r="AA48" s="308"/>
      <c r="AB48" s="295"/>
      <c r="AC48" s="297"/>
    </row>
    <row r="49" spans="1:29" s="279" customFormat="1" ht="20.100000000000001" customHeight="1">
      <c r="A49" s="373">
        <v>33</v>
      </c>
      <c r="B49" s="306" t="s">
        <v>86</v>
      </c>
      <c r="C49" s="92">
        <v>457821</v>
      </c>
      <c r="D49" s="92">
        <v>11487</v>
      </c>
      <c r="E49" s="93">
        <v>2.5090592174670885</v>
      </c>
      <c r="F49" s="92">
        <v>11783</v>
      </c>
      <c r="G49" s="93">
        <v>2.5737133071659013</v>
      </c>
      <c r="H49" s="92">
        <v>26627</v>
      </c>
      <c r="I49" s="93">
        <v>5.8160285351698588</v>
      </c>
      <c r="J49" s="92">
        <v>11718</v>
      </c>
      <c r="K49" s="93">
        <v>2.5595156185496077</v>
      </c>
      <c r="L49" s="92">
        <v>12450</v>
      </c>
      <c r="M49" s="93">
        <v>2.7194034349669414</v>
      </c>
      <c r="N49" s="92">
        <v>81313</v>
      </c>
      <c r="O49" s="93">
        <v>17.760871607025454</v>
      </c>
      <c r="P49" s="92">
        <v>94124</v>
      </c>
      <c r="Q49" s="93">
        <v>20.559126820307501</v>
      </c>
      <c r="R49" s="92">
        <v>145673</v>
      </c>
      <c r="S49" s="93">
        <v>31.818767596942909</v>
      </c>
      <c r="T49" s="92">
        <v>18265</v>
      </c>
      <c r="U49" s="93">
        <v>3.989550501178408</v>
      </c>
      <c r="V49" s="92">
        <v>41436</v>
      </c>
      <c r="W49" s="93">
        <v>9.05069885391889</v>
      </c>
      <c r="X49" s="92">
        <v>2945</v>
      </c>
      <c r="Y49" s="94">
        <v>0.64326450730744111</v>
      </c>
      <c r="Z49" s="278">
        <v>33</v>
      </c>
      <c r="AA49" s="309"/>
      <c r="AB49" s="295"/>
      <c r="AC49" s="297"/>
    </row>
    <row r="52" spans="1:29">
      <c r="L52" s="329"/>
      <c r="M52" s="329"/>
      <c r="N52" s="330"/>
      <c r="O52" s="330"/>
      <c r="P52" s="330"/>
      <c r="Q52" s="329"/>
      <c r="R52" s="329"/>
      <c r="S52" s="331"/>
      <c r="T52" s="330"/>
      <c r="U52" s="329"/>
      <c r="V52" s="331"/>
      <c r="W52" s="329"/>
      <c r="X52" s="331"/>
      <c r="Y52" s="329"/>
      <c r="Z52" s="330"/>
    </row>
  </sheetData>
  <mergeCells count="17"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  <mergeCell ref="Z3:Z5"/>
    <mergeCell ref="D4:E4"/>
    <mergeCell ref="F4:G4"/>
    <mergeCell ref="H4:I4"/>
    <mergeCell ref="J4:K4"/>
  </mergeCells>
  <conditionalFormatting sqref="N6:U6 C6:J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C7:Y4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7.125" style="280" customWidth="1"/>
    <col min="15" max="15" width="4.625" style="280" customWidth="1"/>
    <col min="16" max="16" width="7.125" style="280" customWidth="1"/>
    <col min="17" max="17" width="4.875" style="280" customWidth="1"/>
    <col min="18" max="18" width="7.125" style="280" customWidth="1"/>
    <col min="19" max="19" width="4.875" style="280" customWidth="1"/>
    <col min="20" max="20" width="6.375" style="280" customWidth="1"/>
    <col min="21" max="21" width="4.625" style="280" customWidth="1"/>
    <col min="22" max="22" width="7.125" style="280" customWidth="1"/>
    <col min="23" max="23" width="4.875" style="280" customWidth="1"/>
    <col min="24" max="24" width="6.375" style="280" customWidth="1"/>
    <col min="25" max="25" width="4.625" style="280" customWidth="1"/>
    <col min="26" max="26" width="2.625" style="280" customWidth="1"/>
    <col min="27" max="16384" width="10" style="280"/>
  </cols>
  <sheetData>
    <row r="1" spans="1:29" ht="16.5" customHeight="1">
      <c r="A1" s="298" t="s">
        <v>157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  <c r="Z1" s="282"/>
    </row>
    <row r="2" spans="1:29" s="283" customFormat="1" ht="14.85" customHeight="1">
      <c r="A2" s="299" t="s">
        <v>24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8"/>
      <c r="AA2" s="287"/>
    </row>
    <row r="3" spans="1:29" ht="25.5" customHeight="1">
      <c r="A3" s="451" t="s">
        <v>87</v>
      </c>
      <c r="B3" s="454" t="s">
        <v>40</v>
      </c>
      <c r="C3" s="456" t="s">
        <v>89</v>
      </c>
      <c r="D3" s="459" t="s">
        <v>42</v>
      </c>
      <c r="E3" s="460"/>
      <c r="F3" s="460"/>
      <c r="G3" s="460"/>
      <c r="H3" s="460"/>
      <c r="I3" s="460"/>
      <c r="J3" s="460"/>
      <c r="K3" s="460"/>
      <c r="L3" s="461" t="s">
        <v>42</v>
      </c>
      <c r="M3" s="460"/>
      <c r="N3" s="460"/>
      <c r="O3" s="460"/>
      <c r="P3" s="460"/>
      <c r="Q3" s="460"/>
      <c r="R3" s="460"/>
      <c r="S3" s="460"/>
      <c r="T3" s="460"/>
      <c r="U3" s="460"/>
      <c r="V3" s="460"/>
      <c r="W3" s="460"/>
      <c r="X3" s="460"/>
      <c r="Y3" s="462"/>
      <c r="Z3" s="445" t="s">
        <v>87</v>
      </c>
      <c r="AA3" s="289"/>
    </row>
    <row r="4" spans="1:29" ht="30" customHeight="1">
      <c r="A4" s="452"/>
      <c r="B4" s="455"/>
      <c r="C4" s="457"/>
      <c r="D4" s="448" t="s">
        <v>43</v>
      </c>
      <c r="E4" s="449"/>
      <c r="F4" s="448" t="s">
        <v>44</v>
      </c>
      <c r="G4" s="449"/>
      <c r="H4" s="448" t="s">
        <v>45</v>
      </c>
      <c r="I4" s="449"/>
      <c r="J4" s="448" t="s">
        <v>46</v>
      </c>
      <c r="K4" s="450"/>
      <c r="L4" s="450" t="s">
        <v>47</v>
      </c>
      <c r="M4" s="449"/>
      <c r="N4" s="472" t="s">
        <v>48</v>
      </c>
      <c r="O4" s="466"/>
      <c r="P4" s="465" t="s">
        <v>49</v>
      </c>
      <c r="Q4" s="466"/>
      <c r="R4" s="465" t="s">
        <v>50</v>
      </c>
      <c r="S4" s="466"/>
      <c r="T4" s="465" t="s">
        <v>51</v>
      </c>
      <c r="U4" s="466"/>
      <c r="V4" s="465" t="s">
        <v>52</v>
      </c>
      <c r="W4" s="466"/>
      <c r="X4" s="463" t="s">
        <v>53</v>
      </c>
      <c r="Y4" s="464"/>
      <c r="Z4" s="446"/>
      <c r="AA4" s="289"/>
    </row>
    <row r="5" spans="1:29" ht="25.5" customHeight="1">
      <c r="A5" s="453"/>
      <c r="B5" s="455"/>
      <c r="C5" s="458"/>
      <c r="D5" s="263" t="s">
        <v>34</v>
      </c>
      <c r="E5" s="264" t="s">
        <v>6</v>
      </c>
      <c r="F5" s="263" t="s">
        <v>34</v>
      </c>
      <c r="G5" s="264" t="s">
        <v>6</v>
      </c>
      <c r="H5" s="263" t="s">
        <v>34</v>
      </c>
      <c r="I5" s="264" t="s">
        <v>6</v>
      </c>
      <c r="J5" s="263" t="s">
        <v>34</v>
      </c>
      <c r="K5" s="265" t="s">
        <v>6</v>
      </c>
      <c r="L5" s="266" t="s">
        <v>34</v>
      </c>
      <c r="M5" s="264" t="s">
        <v>6</v>
      </c>
      <c r="N5" s="315" t="s">
        <v>34</v>
      </c>
      <c r="O5" s="268" t="s">
        <v>6</v>
      </c>
      <c r="P5" s="267" t="s">
        <v>34</v>
      </c>
      <c r="Q5" s="268" t="s">
        <v>6</v>
      </c>
      <c r="R5" s="267" t="s">
        <v>34</v>
      </c>
      <c r="S5" s="268" t="s">
        <v>6</v>
      </c>
      <c r="T5" s="267" t="s">
        <v>34</v>
      </c>
      <c r="U5" s="268" t="s">
        <v>6</v>
      </c>
      <c r="V5" s="267" t="s">
        <v>34</v>
      </c>
      <c r="W5" s="268" t="s">
        <v>6</v>
      </c>
      <c r="X5" s="267" t="s">
        <v>34</v>
      </c>
      <c r="Y5" s="300" t="s">
        <v>6</v>
      </c>
      <c r="Z5" s="447"/>
      <c r="AA5" s="289"/>
    </row>
    <row r="6" spans="1:29" ht="24.2" customHeight="1">
      <c r="A6" s="374"/>
      <c r="B6" s="301" t="s">
        <v>54</v>
      </c>
      <c r="C6" s="333"/>
      <c r="D6" s="333"/>
      <c r="E6" s="272"/>
      <c r="F6" s="272"/>
      <c r="G6" s="272"/>
      <c r="H6" s="272"/>
      <c r="I6" s="272"/>
      <c r="J6" s="272"/>
      <c r="K6" s="289"/>
      <c r="L6" s="289"/>
      <c r="M6" s="289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294"/>
      <c r="Z6" s="276"/>
      <c r="AA6" s="289"/>
      <c r="AB6" s="295"/>
    </row>
    <row r="7" spans="1:29" ht="12.75" customHeight="1">
      <c r="A7" s="372">
        <v>34</v>
      </c>
      <c r="B7" s="302" t="s">
        <v>90</v>
      </c>
      <c r="C7" s="89">
        <v>39298</v>
      </c>
      <c r="D7" s="89">
        <v>782</v>
      </c>
      <c r="E7" s="90">
        <v>1.9899231513054099</v>
      </c>
      <c r="F7" s="89">
        <v>949</v>
      </c>
      <c r="G7" s="90">
        <v>2.4148811644358492</v>
      </c>
      <c r="H7" s="89">
        <v>2273</v>
      </c>
      <c r="I7" s="90">
        <v>5.7840093643442412</v>
      </c>
      <c r="J7" s="89">
        <v>1135</v>
      </c>
      <c r="K7" s="90">
        <v>2.8881876940302305</v>
      </c>
      <c r="L7" s="89">
        <v>1308</v>
      </c>
      <c r="M7" s="90">
        <v>3.3284136597282306</v>
      </c>
      <c r="N7" s="89">
        <v>8718</v>
      </c>
      <c r="O7" s="90">
        <v>22.184335080665683</v>
      </c>
      <c r="P7" s="89">
        <v>8836</v>
      </c>
      <c r="Q7" s="90">
        <v>22.484604814494375</v>
      </c>
      <c r="R7" s="89">
        <v>10913</v>
      </c>
      <c r="S7" s="90">
        <v>27.769861061631634</v>
      </c>
      <c r="T7" s="89">
        <v>1369</v>
      </c>
      <c r="U7" s="90">
        <v>3.4836378441650973</v>
      </c>
      <c r="V7" s="89">
        <v>2782</v>
      </c>
      <c r="W7" s="90">
        <v>7.0792406738256402</v>
      </c>
      <c r="X7" s="89">
        <v>233</v>
      </c>
      <c r="Y7" s="91">
        <v>0.59290549137360682</v>
      </c>
      <c r="Z7" s="276">
        <v>34</v>
      </c>
      <c r="AA7" s="326"/>
      <c r="AB7" s="295"/>
      <c r="AC7" s="297"/>
    </row>
    <row r="8" spans="1:29" ht="17.45" customHeight="1">
      <c r="A8" s="372"/>
      <c r="B8" s="303" t="s">
        <v>56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326"/>
      <c r="AB8" s="295"/>
      <c r="AC8" s="297"/>
    </row>
    <row r="9" spans="1:29" ht="12.75" customHeight="1">
      <c r="A9" s="372">
        <v>35</v>
      </c>
      <c r="B9" s="302" t="s">
        <v>91</v>
      </c>
      <c r="C9" s="89">
        <v>32623</v>
      </c>
      <c r="D9" s="89">
        <v>1019</v>
      </c>
      <c r="E9" s="90">
        <v>3.1235631303068385</v>
      </c>
      <c r="F9" s="89">
        <v>1061</v>
      </c>
      <c r="G9" s="90">
        <v>3.2523066548140882</v>
      </c>
      <c r="H9" s="89">
        <v>2056</v>
      </c>
      <c r="I9" s="90">
        <v>6.3023020568310697</v>
      </c>
      <c r="J9" s="89">
        <v>903</v>
      </c>
      <c r="K9" s="90">
        <v>2.767985776905864</v>
      </c>
      <c r="L9" s="89">
        <v>828</v>
      </c>
      <c r="M9" s="90">
        <v>2.5380866260000614</v>
      </c>
      <c r="N9" s="89">
        <v>5580</v>
      </c>
      <c r="O9" s="90">
        <v>17.104496827391717</v>
      </c>
      <c r="P9" s="89">
        <v>6751</v>
      </c>
      <c r="Q9" s="90">
        <v>20.693988903534315</v>
      </c>
      <c r="R9" s="89">
        <v>10109</v>
      </c>
      <c r="S9" s="90">
        <v>30.987340220090122</v>
      </c>
      <c r="T9" s="89">
        <v>1287</v>
      </c>
      <c r="U9" s="90">
        <v>3.9450694295435738</v>
      </c>
      <c r="V9" s="89">
        <v>2823</v>
      </c>
      <c r="W9" s="90">
        <v>8.6534040400944114</v>
      </c>
      <c r="X9" s="89">
        <v>206</v>
      </c>
      <c r="Y9" s="91">
        <v>0.63145633448793792</v>
      </c>
      <c r="Z9" s="276">
        <v>35</v>
      </c>
      <c r="AA9" s="326"/>
      <c r="AB9" s="295"/>
      <c r="AC9" s="297"/>
    </row>
    <row r="10" spans="1:29" ht="12.75" customHeight="1">
      <c r="A10" s="372">
        <v>36</v>
      </c>
      <c r="B10" s="302" t="s">
        <v>92</v>
      </c>
      <c r="C10" s="89">
        <v>18563</v>
      </c>
      <c r="D10" s="89">
        <v>562</v>
      </c>
      <c r="E10" s="90">
        <v>3.0275278780369552</v>
      </c>
      <c r="F10" s="89">
        <v>592</v>
      </c>
      <c r="G10" s="90">
        <v>3.1891396864730917</v>
      </c>
      <c r="H10" s="89">
        <v>1280</v>
      </c>
      <c r="I10" s="90">
        <v>6.89543715994182</v>
      </c>
      <c r="J10" s="89">
        <v>635</v>
      </c>
      <c r="K10" s="90">
        <v>3.4207832785648873</v>
      </c>
      <c r="L10" s="89">
        <v>518</v>
      </c>
      <c r="M10" s="90">
        <v>2.7904972256639553</v>
      </c>
      <c r="N10" s="89">
        <v>3090</v>
      </c>
      <c r="O10" s="90">
        <v>16.64601626892205</v>
      </c>
      <c r="P10" s="89">
        <v>3929</v>
      </c>
      <c r="Q10" s="90">
        <v>21.165759844852666</v>
      </c>
      <c r="R10" s="89">
        <v>5810</v>
      </c>
      <c r="S10" s="90">
        <v>31.298820233798416</v>
      </c>
      <c r="T10" s="89">
        <v>666</v>
      </c>
      <c r="U10" s="90">
        <v>3.587782147282228</v>
      </c>
      <c r="V10" s="89">
        <v>1373</v>
      </c>
      <c r="W10" s="90">
        <v>7.3964337660938426</v>
      </c>
      <c r="X10" s="89">
        <v>108</v>
      </c>
      <c r="Y10" s="91">
        <v>0.58180251037009101</v>
      </c>
      <c r="Z10" s="276">
        <v>36</v>
      </c>
      <c r="AA10" s="326"/>
      <c r="AB10" s="295"/>
      <c r="AC10" s="297"/>
    </row>
    <row r="11" spans="1:29" ht="12.75" customHeight="1">
      <c r="A11" s="372">
        <v>37</v>
      </c>
      <c r="B11" s="302" t="s">
        <v>93</v>
      </c>
      <c r="C11" s="89">
        <v>54628</v>
      </c>
      <c r="D11" s="89">
        <v>1713</v>
      </c>
      <c r="E11" s="90">
        <v>3.135754558102072</v>
      </c>
      <c r="F11" s="89">
        <v>1827</v>
      </c>
      <c r="G11" s="90">
        <v>3.3444387493593029</v>
      </c>
      <c r="H11" s="89">
        <v>3932</v>
      </c>
      <c r="I11" s="90">
        <v>7.1977740352932562</v>
      </c>
      <c r="J11" s="89">
        <v>1729</v>
      </c>
      <c r="K11" s="90">
        <v>3.1650435674013329</v>
      </c>
      <c r="L11" s="89">
        <v>1612</v>
      </c>
      <c r="M11" s="90">
        <v>2.9508676869004904</v>
      </c>
      <c r="N11" s="89">
        <v>9037</v>
      </c>
      <c r="O11" s="90">
        <v>16.542798564838545</v>
      </c>
      <c r="P11" s="89">
        <v>10918</v>
      </c>
      <c r="Q11" s="90">
        <v>19.986087720582852</v>
      </c>
      <c r="R11" s="89">
        <v>17407</v>
      </c>
      <c r="S11" s="90">
        <v>31.86461155451417</v>
      </c>
      <c r="T11" s="89">
        <v>2066</v>
      </c>
      <c r="U11" s="90">
        <v>3.7819433257670059</v>
      </c>
      <c r="V11" s="89">
        <v>4139</v>
      </c>
      <c r="W11" s="90">
        <v>7.576700593102438</v>
      </c>
      <c r="X11" s="89">
        <v>248</v>
      </c>
      <c r="Y11" s="91">
        <v>0.45397964413853703</v>
      </c>
      <c r="Z11" s="276">
        <v>37</v>
      </c>
      <c r="AA11" s="326"/>
      <c r="AB11" s="295"/>
      <c r="AC11" s="297"/>
    </row>
    <row r="12" spans="1:29" ht="12.75" customHeight="1">
      <c r="A12" s="372">
        <v>38</v>
      </c>
      <c r="B12" s="304" t="s">
        <v>94</v>
      </c>
      <c r="C12" s="89">
        <v>145112</v>
      </c>
      <c r="D12" s="89">
        <v>4076</v>
      </c>
      <c r="E12" s="90">
        <v>2.8088648767848281</v>
      </c>
      <c r="F12" s="89">
        <v>4429</v>
      </c>
      <c r="G12" s="90">
        <v>3.0521252549754672</v>
      </c>
      <c r="H12" s="89">
        <v>9541</v>
      </c>
      <c r="I12" s="90">
        <v>6.5749214399911793</v>
      </c>
      <c r="J12" s="89">
        <v>4402</v>
      </c>
      <c r="K12" s="90">
        <v>3.0335189370968632</v>
      </c>
      <c r="L12" s="89">
        <v>4266</v>
      </c>
      <c r="M12" s="90">
        <v>2.9397982248194499</v>
      </c>
      <c r="N12" s="89">
        <v>26425</v>
      </c>
      <c r="O12" s="90">
        <v>18.210072220078285</v>
      </c>
      <c r="P12" s="89">
        <v>30434</v>
      </c>
      <c r="Q12" s="90">
        <v>20.972765863608799</v>
      </c>
      <c r="R12" s="89">
        <v>44239</v>
      </c>
      <c r="S12" s="90">
        <v>30.486107282650643</v>
      </c>
      <c r="T12" s="89">
        <v>5388</v>
      </c>
      <c r="U12" s="90">
        <v>3.7129941011081096</v>
      </c>
      <c r="V12" s="89">
        <v>11117</v>
      </c>
      <c r="W12" s="90">
        <v>7.6609791057941452</v>
      </c>
      <c r="X12" s="89">
        <v>795</v>
      </c>
      <c r="Y12" s="91">
        <v>0.54785269309223217</v>
      </c>
      <c r="Z12" s="276">
        <v>38</v>
      </c>
      <c r="AA12" s="326"/>
      <c r="AB12" s="295"/>
      <c r="AC12" s="297"/>
    </row>
    <row r="13" spans="1:29" ht="17.45" customHeight="1">
      <c r="A13" s="372"/>
      <c r="B13" s="304" t="s">
        <v>56</v>
      </c>
      <c r="C13" s="89"/>
      <c r="D13" s="89"/>
      <c r="E13" s="90"/>
      <c r="F13" s="89"/>
      <c r="G13" s="90"/>
      <c r="H13" s="89"/>
      <c r="I13" s="90"/>
      <c r="J13" s="89"/>
      <c r="K13" s="90"/>
      <c r="L13" s="89"/>
      <c r="M13" s="90"/>
      <c r="N13" s="89"/>
      <c r="O13" s="90"/>
      <c r="P13" s="89"/>
      <c r="Q13" s="90"/>
      <c r="R13" s="89"/>
      <c r="S13" s="90"/>
      <c r="T13" s="89"/>
      <c r="U13" s="90"/>
      <c r="V13" s="89"/>
      <c r="W13" s="90"/>
      <c r="X13" s="89"/>
      <c r="Y13" s="91"/>
      <c r="Z13" s="276"/>
      <c r="AA13" s="326"/>
      <c r="AB13" s="295"/>
      <c r="AC13" s="297"/>
    </row>
    <row r="14" spans="1:29" ht="12.75" customHeight="1">
      <c r="A14" s="372">
        <v>39</v>
      </c>
      <c r="B14" s="302" t="s">
        <v>95</v>
      </c>
      <c r="C14" s="89">
        <v>17223</v>
      </c>
      <c r="D14" s="89">
        <v>623</v>
      </c>
      <c r="E14" s="90">
        <v>3.6172559948905532</v>
      </c>
      <c r="F14" s="89">
        <v>614</v>
      </c>
      <c r="G14" s="90">
        <v>3.5650002903094697</v>
      </c>
      <c r="H14" s="89">
        <v>1387</v>
      </c>
      <c r="I14" s="90">
        <v>8.053184694884747</v>
      </c>
      <c r="J14" s="89">
        <v>599</v>
      </c>
      <c r="K14" s="90">
        <v>3.4779074493409974</v>
      </c>
      <c r="L14" s="89">
        <v>510</v>
      </c>
      <c r="M14" s="90">
        <v>2.9611565929280612</v>
      </c>
      <c r="N14" s="89">
        <v>2549</v>
      </c>
      <c r="O14" s="90">
        <v>14.799976775242408</v>
      </c>
      <c r="P14" s="89">
        <v>3435</v>
      </c>
      <c r="Q14" s="90">
        <v>19.944260581780178</v>
      </c>
      <c r="R14" s="89">
        <v>5276</v>
      </c>
      <c r="S14" s="90">
        <v>30.63345526331069</v>
      </c>
      <c r="T14" s="89">
        <v>665</v>
      </c>
      <c r="U14" s="90">
        <v>3.8611159496022762</v>
      </c>
      <c r="V14" s="89">
        <v>1500</v>
      </c>
      <c r="W14" s="90">
        <v>8.7092840968472398</v>
      </c>
      <c r="X14" s="89">
        <v>65</v>
      </c>
      <c r="Y14" s="91">
        <v>0.37740231086338039</v>
      </c>
      <c r="Z14" s="276">
        <v>39</v>
      </c>
      <c r="AA14" s="326"/>
      <c r="AB14" s="295"/>
      <c r="AC14" s="297"/>
    </row>
    <row r="15" spans="1:29" ht="12.75" customHeight="1">
      <c r="A15" s="372">
        <v>40</v>
      </c>
      <c r="B15" s="302" t="s">
        <v>96</v>
      </c>
      <c r="C15" s="89">
        <v>34725</v>
      </c>
      <c r="D15" s="89">
        <v>1080</v>
      </c>
      <c r="E15" s="90">
        <v>3.1101511879049677</v>
      </c>
      <c r="F15" s="89">
        <v>1033</v>
      </c>
      <c r="G15" s="90">
        <v>2.9748020158387329</v>
      </c>
      <c r="H15" s="89">
        <v>2319</v>
      </c>
      <c r="I15" s="90">
        <v>6.6781857451403885</v>
      </c>
      <c r="J15" s="89">
        <v>961</v>
      </c>
      <c r="K15" s="90">
        <v>2.7674586033117352</v>
      </c>
      <c r="L15" s="89">
        <v>853</v>
      </c>
      <c r="M15" s="90">
        <v>2.4564434845212384</v>
      </c>
      <c r="N15" s="89">
        <v>5423</v>
      </c>
      <c r="O15" s="90">
        <v>15.616990640748741</v>
      </c>
      <c r="P15" s="89">
        <v>6706</v>
      </c>
      <c r="Q15" s="90">
        <v>19.311735061195105</v>
      </c>
      <c r="R15" s="89">
        <v>10748</v>
      </c>
      <c r="S15" s="90">
        <v>30.95176385889129</v>
      </c>
      <c r="T15" s="89">
        <v>1434</v>
      </c>
      <c r="U15" s="90">
        <v>4.129589632829374</v>
      </c>
      <c r="V15" s="89">
        <v>3946</v>
      </c>
      <c r="W15" s="90">
        <v>11.363570914326854</v>
      </c>
      <c r="X15" s="89">
        <v>222</v>
      </c>
      <c r="Y15" s="91">
        <v>0.63930885529157666</v>
      </c>
      <c r="Z15" s="276">
        <v>40</v>
      </c>
      <c r="AA15" s="326"/>
      <c r="AB15" s="295"/>
      <c r="AC15" s="297"/>
    </row>
    <row r="16" spans="1:29" ht="12.75" customHeight="1">
      <c r="A16" s="372">
        <v>41</v>
      </c>
      <c r="B16" s="302" t="s">
        <v>97</v>
      </c>
      <c r="C16" s="89">
        <v>24932</v>
      </c>
      <c r="D16" s="89">
        <v>987</v>
      </c>
      <c r="E16" s="90">
        <v>3.9587678485480509</v>
      </c>
      <c r="F16" s="89">
        <v>861</v>
      </c>
      <c r="G16" s="90">
        <v>3.4533932295844698</v>
      </c>
      <c r="H16" s="89">
        <v>1869</v>
      </c>
      <c r="I16" s="90">
        <v>7.4963901812931173</v>
      </c>
      <c r="J16" s="89">
        <v>782</v>
      </c>
      <c r="K16" s="90">
        <v>3.1365313653136533</v>
      </c>
      <c r="L16" s="89">
        <v>684</v>
      </c>
      <c r="M16" s="90">
        <v>2.743462217230868</v>
      </c>
      <c r="N16" s="89">
        <v>4124</v>
      </c>
      <c r="O16" s="90">
        <v>16.540991496871492</v>
      </c>
      <c r="P16" s="89">
        <v>5256</v>
      </c>
      <c r="Q16" s="90">
        <v>21.081341248195091</v>
      </c>
      <c r="R16" s="89">
        <v>7414</v>
      </c>
      <c r="S16" s="90">
        <v>29.736884325364993</v>
      </c>
      <c r="T16" s="89">
        <v>879</v>
      </c>
      <c r="U16" s="90">
        <v>3.5255896037221244</v>
      </c>
      <c r="V16" s="89">
        <v>1957</v>
      </c>
      <c r="W16" s="90">
        <v>7.8493502326327613</v>
      </c>
      <c r="X16" s="89">
        <v>119</v>
      </c>
      <c r="Y16" s="91">
        <v>0.47729825124338199</v>
      </c>
      <c r="Z16" s="276">
        <v>41</v>
      </c>
      <c r="AA16" s="326"/>
      <c r="AB16" s="295"/>
      <c r="AC16" s="297"/>
    </row>
    <row r="17" spans="1:30" ht="12.75" customHeight="1">
      <c r="A17" s="372">
        <v>42</v>
      </c>
      <c r="B17" s="305" t="s">
        <v>98</v>
      </c>
      <c r="C17" s="89">
        <v>76880</v>
      </c>
      <c r="D17" s="89">
        <v>2690</v>
      </c>
      <c r="E17" s="90">
        <v>3.4989594172736731</v>
      </c>
      <c r="F17" s="89">
        <v>2508</v>
      </c>
      <c r="G17" s="90">
        <v>3.2622268470343392</v>
      </c>
      <c r="H17" s="89">
        <v>5575</v>
      </c>
      <c r="I17" s="90">
        <v>7.2515608740894901</v>
      </c>
      <c r="J17" s="89">
        <v>2342</v>
      </c>
      <c r="K17" s="90">
        <v>3.0463059313215402</v>
      </c>
      <c r="L17" s="89">
        <v>2047</v>
      </c>
      <c r="M17" s="90">
        <v>2.6625910509885538</v>
      </c>
      <c r="N17" s="89">
        <v>12096</v>
      </c>
      <c r="O17" s="90">
        <v>15.733610822060355</v>
      </c>
      <c r="P17" s="89">
        <v>15397</v>
      </c>
      <c r="Q17" s="90">
        <v>20.027315296566076</v>
      </c>
      <c r="R17" s="89">
        <v>23438</v>
      </c>
      <c r="S17" s="90">
        <v>30.486472424557753</v>
      </c>
      <c r="T17" s="89">
        <v>2978</v>
      </c>
      <c r="U17" s="90">
        <v>3.8735691987513006</v>
      </c>
      <c r="V17" s="89">
        <v>7403</v>
      </c>
      <c r="W17" s="90">
        <v>9.6292924037460974</v>
      </c>
      <c r="X17" s="89">
        <v>406</v>
      </c>
      <c r="Y17" s="91">
        <v>0.52809573361082207</v>
      </c>
      <c r="Z17" s="276">
        <v>42</v>
      </c>
      <c r="AA17" s="326"/>
      <c r="AB17" s="295"/>
      <c r="AC17" s="297"/>
    </row>
    <row r="18" spans="1:30" ht="17.45" customHeight="1">
      <c r="A18" s="372"/>
      <c r="B18" s="304" t="s">
        <v>56</v>
      </c>
      <c r="C18" s="89"/>
      <c r="D18" s="89"/>
      <c r="E18" s="90"/>
      <c r="F18" s="89"/>
      <c r="G18" s="90"/>
      <c r="H18" s="89"/>
      <c r="I18" s="90"/>
      <c r="J18" s="89"/>
      <c r="K18" s="90"/>
      <c r="L18" s="89"/>
      <c r="M18" s="90"/>
      <c r="N18" s="89"/>
      <c r="O18" s="90"/>
      <c r="P18" s="89"/>
      <c r="Q18" s="90"/>
      <c r="R18" s="89"/>
      <c r="S18" s="90"/>
      <c r="T18" s="89"/>
      <c r="U18" s="90"/>
      <c r="V18" s="89"/>
      <c r="W18" s="90"/>
      <c r="X18" s="89"/>
      <c r="Y18" s="91"/>
      <c r="Z18" s="276"/>
      <c r="AA18" s="326"/>
      <c r="AB18" s="295"/>
      <c r="AC18" s="297"/>
    </row>
    <row r="19" spans="1:30" ht="12.75" customHeight="1">
      <c r="A19" s="372">
        <v>43</v>
      </c>
      <c r="B19" s="302" t="s">
        <v>99</v>
      </c>
      <c r="C19" s="89">
        <v>44716</v>
      </c>
      <c r="D19" s="89">
        <v>1305</v>
      </c>
      <c r="E19" s="90">
        <v>2.9184184631899095</v>
      </c>
      <c r="F19" s="89">
        <v>1335</v>
      </c>
      <c r="G19" s="90">
        <v>2.9855085428034709</v>
      </c>
      <c r="H19" s="89">
        <v>2983</v>
      </c>
      <c r="I19" s="90">
        <v>6.6709902495750963</v>
      </c>
      <c r="J19" s="89">
        <v>1162</v>
      </c>
      <c r="K19" s="90">
        <v>2.598622417031935</v>
      </c>
      <c r="L19" s="89">
        <v>1196</v>
      </c>
      <c r="M19" s="90">
        <v>2.6746578405939707</v>
      </c>
      <c r="N19" s="89">
        <v>7572</v>
      </c>
      <c r="O19" s="90">
        <v>16.933536094462831</v>
      </c>
      <c r="P19" s="89">
        <v>8592</v>
      </c>
      <c r="Q19" s="90">
        <v>19.214598801323913</v>
      </c>
      <c r="R19" s="89">
        <v>13767</v>
      </c>
      <c r="S19" s="90">
        <v>30.787637534663208</v>
      </c>
      <c r="T19" s="89">
        <v>1859</v>
      </c>
      <c r="U19" s="90">
        <v>4.1573486000536723</v>
      </c>
      <c r="V19" s="89">
        <v>4590</v>
      </c>
      <c r="W19" s="90">
        <v>10.264782180874855</v>
      </c>
      <c r="X19" s="89">
        <v>355</v>
      </c>
      <c r="Y19" s="91">
        <v>0.79389927542714023</v>
      </c>
      <c r="Z19" s="276">
        <v>43</v>
      </c>
      <c r="AA19" s="326"/>
      <c r="AB19" s="295"/>
      <c r="AC19" s="297"/>
    </row>
    <row r="20" spans="1:30" ht="12.75" customHeight="1">
      <c r="A20" s="372">
        <v>44</v>
      </c>
      <c r="B20" s="302" t="s">
        <v>100</v>
      </c>
      <c r="C20" s="89">
        <v>36231</v>
      </c>
      <c r="D20" s="89">
        <v>980</v>
      </c>
      <c r="E20" s="90">
        <v>2.7048659987303689</v>
      </c>
      <c r="F20" s="89">
        <v>945</v>
      </c>
      <c r="G20" s="90">
        <v>2.6082636416328557</v>
      </c>
      <c r="H20" s="89">
        <v>2587</v>
      </c>
      <c r="I20" s="90">
        <v>7.1402942231790458</v>
      </c>
      <c r="J20" s="89">
        <v>1190</v>
      </c>
      <c r="K20" s="90">
        <v>3.2844801413154481</v>
      </c>
      <c r="L20" s="89">
        <v>802</v>
      </c>
      <c r="M20" s="90">
        <v>2.2135740112058735</v>
      </c>
      <c r="N20" s="89">
        <v>5191</v>
      </c>
      <c r="O20" s="90">
        <v>14.327509591234026</v>
      </c>
      <c r="P20" s="89">
        <v>6909</v>
      </c>
      <c r="Q20" s="90">
        <v>19.069305291049101</v>
      </c>
      <c r="R20" s="89">
        <v>11571</v>
      </c>
      <c r="S20" s="90">
        <v>31.936739256437857</v>
      </c>
      <c r="T20" s="89">
        <v>1601</v>
      </c>
      <c r="U20" s="90">
        <v>4.4188678203748175</v>
      </c>
      <c r="V20" s="89">
        <v>4108</v>
      </c>
      <c r="W20" s="90">
        <v>11.338356655902404</v>
      </c>
      <c r="X20" s="89">
        <v>347</v>
      </c>
      <c r="Y20" s="91">
        <v>0.95774336893820211</v>
      </c>
      <c r="Z20" s="276">
        <v>44</v>
      </c>
      <c r="AA20" s="326"/>
      <c r="AB20" s="295"/>
      <c r="AC20" s="297"/>
    </row>
    <row r="21" spans="1:30" ht="12.75" customHeight="1">
      <c r="A21" s="372">
        <v>45</v>
      </c>
      <c r="B21" s="302" t="s">
        <v>101</v>
      </c>
      <c r="C21" s="89">
        <v>28097</v>
      </c>
      <c r="D21" s="89">
        <v>721</v>
      </c>
      <c r="E21" s="90">
        <v>2.5661102608819446</v>
      </c>
      <c r="F21" s="89">
        <v>793</v>
      </c>
      <c r="G21" s="90">
        <v>2.8223653770865216</v>
      </c>
      <c r="H21" s="89">
        <v>1756</v>
      </c>
      <c r="I21" s="90">
        <v>6.2497775563227389</v>
      </c>
      <c r="J21" s="89">
        <v>842</v>
      </c>
      <c r="K21" s="90">
        <v>2.996761220059081</v>
      </c>
      <c r="L21" s="89">
        <v>705</v>
      </c>
      <c r="M21" s="90">
        <v>2.5091646795031499</v>
      </c>
      <c r="N21" s="89">
        <v>4016</v>
      </c>
      <c r="O21" s="90">
        <v>14.293340926077517</v>
      </c>
      <c r="P21" s="89">
        <v>5020</v>
      </c>
      <c r="Q21" s="90">
        <v>17.866676157596896</v>
      </c>
      <c r="R21" s="89">
        <v>8791</v>
      </c>
      <c r="S21" s="90">
        <v>31.288037868811617</v>
      </c>
      <c r="T21" s="89">
        <v>1476</v>
      </c>
      <c r="U21" s="90">
        <v>5.2532298821938284</v>
      </c>
      <c r="V21" s="89">
        <v>3691</v>
      </c>
      <c r="W21" s="90">
        <v>13.136633804320747</v>
      </c>
      <c r="X21" s="89">
        <v>286</v>
      </c>
      <c r="Y21" s="91">
        <v>1.0179022671459586</v>
      </c>
      <c r="Z21" s="276">
        <v>45</v>
      </c>
      <c r="AA21" s="326"/>
      <c r="AB21" s="295"/>
      <c r="AC21" s="297"/>
    </row>
    <row r="22" spans="1:30" ht="12.75" customHeight="1">
      <c r="A22" s="372">
        <v>46</v>
      </c>
      <c r="B22" s="304" t="s">
        <v>102</v>
      </c>
      <c r="C22" s="89">
        <v>109044</v>
      </c>
      <c r="D22" s="89">
        <v>3006</v>
      </c>
      <c r="E22" s="90">
        <v>2.7566853747111257</v>
      </c>
      <c r="F22" s="89">
        <v>3073</v>
      </c>
      <c r="G22" s="90">
        <v>2.8181284619052858</v>
      </c>
      <c r="H22" s="89">
        <v>7326</v>
      </c>
      <c r="I22" s="90">
        <v>6.7183889072301088</v>
      </c>
      <c r="J22" s="89">
        <v>3194</v>
      </c>
      <c r="K22" s="90">
        <v>2.9290928432559333</v>
      </c>
      <c r="L22" s="89">
        <v>2703</v>
      </c>
      <c r="M22" s="90">
        <v>2.4788158908330584</v>
      </c>
      <c r="N22" s="89">
        <v>16779</v>
      </c>
      <c r="O22" s="90">
        <v>15.387366567624078</v>
      </c>
      <c r="P22" s="89">
        <v>20521</v>
      </c>
      <c r="Q22" s="90">
        <v>18.819008840468069</v>
      </c>
      <c r="R22" s="89">
        <v>34129</v>
      </c>
      <c r="S22" s="90">
        <v>31.298374967902866</v>
      </c>
      <c r="T22" s="89">
        <v>4936</v>
      </c>
      <c r="U22" s="90">
        <v>4.5266131103040976</v>
      </c>
      <c r="V22" s="89">
        <v>12389</v>
      </c>
      <c r="W22" s="90">
        <v>11.361468764902241</v>
      </c>
      <c r="X22" s="89">
        <v>988</v>
      </c>
      <c r="Y22" s="91">
        <v>0.90605627086313778</v>
      </c>
      <c r="Z22" s="276">
        <v>46</v>
      </c>
      <c r="AA22" s="326"/>
      <c r="AB22" s="295"/>
      <c r="AC22" s="297"/>
    </row>
    <row r="23" spans="1:30" s="279" customFormat="1" ht="20.100000000000001" customHeight="1">
      <c r="A23" s="373">
        <v>47</v>
      </c>
      <c r="B23" s="306" t="s">
        <v>103</v>
      </c>
      <c r="C23" s="92">
        <v>331036</v>
      </c>
      <c r="D23" s="92">
        <v>9772</v>
      </c>
      <c r="E23" s="93">
        <v>2.9519448035863167</v>
      </c>
      <c r="F23" s="92">
        <v>10010</v>
      </c>
      <c r="G23" s="93">
        <v>3.0238403073985909</v>
      </c>
      <c r="H23" s="92">
        <v>22442</v>
      </c>
      <c r="I23" s="93">
        <v>6.7793230947691487</v>
      </c>
      <c r="J23" s="92">
        <v>9938</v>
      </c>
      <c r="K23" s="93">
        <v>3.002090407085634</v>
      </c>
      <c r="L23" s="92">
        <v>9016</v>
      </c>
      <c r="M23" s="93">
        <v>2.7235708503002694</v>
      </c>
      <c r="N23" s="92">
        <v>55300</v>
      </c>
      <c r="O23" s="93">
        <v>16.705131768146064</v>
      </c>
      <c r="P23" s="92">
        <v>66352</v>
      </c>
      <c r="Q23" s="93">
        <v>20.043741466184947</v>
      </c>
      <c r="R23" s="92">
        <v>101806</v>
      </c>
      <c r="S23" s="93">
        <v>30.753754878623472</v>
      </c>
      <c r="T23" s="92">
        <v>13302</v>
      </c>
      <c r="U23" s="93">
        <v>4.0182940828187874</v>
      </c>
      <c r="V23" s="92">
        <v>30909</v>
      </c>
      <c r="W23" s="93">
        <v>9.3370509551831216</v>
      </c>
      <c r="X23" s="92">
        <v>2189</v>
      </c>
      <c r="Y23" s="94">
        <v>0.66125738590364791</v>
      </c>
      <c r="Z23" s="278">
        <v>47</v>
      </c>
      <c r="AA23" s="326"/>
      <c r="AB23" s="295"/>
      <c r="AC23" s="297"/>
      <c r="AD23" s="280"/>
    </row>
    <row r="24" spans="1:30" ht="24.2" customHeight="1">
      <c r="A24" s="372"/>
      <c r="B24" s="304" t="s">
        <v>56</v>
      </c>
      <c r="C24" s="89"/>
      <c r="D24" s="89"/>
      <c r="E24" s="90"/>
      <c r="F24" s="89"/>
      <c r="G24" s="90"/>
      <c r="H24" s="89"/>
      <c r="I24" s="90"/>
      <c r="J24" s="89"/>
      <c r="K24" s="90"/>
      <c r="L24" s="89"/>
      <c r="M24" s="90"/>
      <c r="N24" s="89"/>
      <c r="O24" s="90"/>
      <c r="P24" s="89"/>
      <c r="Q24" s="90"/>
      <c r="R24" s="89"/>
      <c r="S24" s="90"/>
      <c r="T24" s="89"/>
      <c r="U24" s="90"/>
      <c r="V24" s="89"/>
      <c r="W24" s="90"/>
      <c r="X24" s="89"/>
      <c r="Y24" s="91"/>
      <c r="Z24" s="276"/>
      <c r="AA24" s="326"/>
      <c r="AB24" s="295"/>
      <c r="AC24" s="297"/>
    </row>
    <row r="25" spans="1:30" ht="12.75" customHeight="1">
      <c r="A25" s="372">
        <v>48</v>
      </c>
      <c r="B25" s="302" t="s">
        <v>104</v>
      </c>
      <c r="C25" s="89">
        <v>46391</v>
      </c>
      <c r="D25" s="89">
        <v>1277</v>
      </c>
      <c r="E25" s="90">
        <v>2.7526890991787201</v>
      </c>
      <c r="F25" s="89">
        <v>1168</v>
      </c>
      <c r="G25" s="90">
        <v>2.517729732060098</v>
      </c>
      <c r="H25" s="89">
        <v>2823</v>
      </c>
      <c r="I25" s="90">
        <v>6.0852320493199112</v>
      </c>
      <c r="J25" s="89">
        <v>1298</v>
      </c>
      <c r="K25" s="90">
        <v>2.7979565001832252</v>
      </c>
      <c r="L25" s="89">
        <v>1133</v>
      </c>
      <c r="M25" s="90">
        <v>2.442284063719256</v>
      </c>
      <c r="N25" s="89">
        <v>7303</v>
      </c>
      <c r="O25" s="90">
        <v>15.742277596947684</v>
      </c>
      <c r="P25" s="89">
        <v>9178</v>
      </c>
      <c r="Q25" s="90">
        <v>19.784009829492788</v>
      </c>
      <c r="R25" s="89">
        <v>14850</v>
      </c>
      <c r="S25" s="90">
        <v>32.01051928175724</v>
      </c>
      <c r="T25" s="89">
        <v>1980</v>
      </c>
      <c r="U25" s="90">
        <v>4.2680692375676319</v>
      </c>
      <c r="V25" s="89">
        <v>5073</v>
      </c>
      <c r="W25" s="90">
        <v>10.935310728374038</v>
      </c>
      <c r="X25" s="89">
        <v>308</v>
      </c>
      <c r="Y25" s="91">
        <v>0.66392188139940933</v>
      </c>
      <c r="Z25" s="276">
        <v>48</v>
      </c>
      <c r="AA25" s="326"/>
      <c r="AB25" s="295"/>
      <c r="AC25" s="297"/>
    </row>
    <row r="26" spans="1:30" ht="12.75" customHeight="1">
      <c r="A26" s="372">
        <v>49</v>
      </c>
      <c r="B26" s="302" t="s">
        <v>38</v>
      </c>
      <c r="C26" s="89">
        <v>31358</v>
      </c>
      <c r="D26" s="89">
        <v>771</v>
      </c>
      <c r="E26" s="90">
        <v>2.458702723387971</v>
      </c>
      <c r="F26" s="89">
        <v>845</v>
      </c>
      <c r="G26" s="90">
        <v>2.6946871611709931</v>
      </c>
      <c r="H26" s="89">
        <v>1851</v>
      </c>
      <c r="I26" s="90">
        <v>5.9027999234645065</v>
      </c>
      <c r="J26" s="89">
        <v>772</v>
      </c>
      <c r="K26" s="90">
        <v>2.4618917022769309</v>
      </c>
      <c r="L26" s="89">
        <v>779</v>
      </c>
      <c r="M26" s="90">
        <v>2.484214554499649</v>
      </c>
      <c r="N26" s="89">
        <v>6538</v>
      </c>
      <c r="O26" s="90">
        <v>20.849543976018879</v>
      </c>
      <c r="P26" s="89">
        <v>6891</v>
      </c>
      <c r="Q26" s="90">
        <v>21.975253523821671</v>
      </c>
      <c r="R26" s="89">
        <v>8671</v>
      </c>
      <c r="S26" s="90">
        <v>27.651635946170035</v>
      </c>
      <c r="T26" s="89">
        <v>1246</v>
      </c>
      <c r="U26" s="90">
        <v>3.9734676956438548</v>
      </c>
      <c r="V26" s="89">
        <v>2799</v>
      </c>
      <c r="W26" s="90">
        <v>8.9259519101983553</v>
      </c>
      <c r="X26" s="89">
        <v>195</v>
      </c>
      <c r="Y26" s="91">
        <v>0.62185088334715222</v>
      </c>
      <c r="Z26" s="276">
        <v>49</v>
      </c>
      <c r="AA26" s="326"/>
      <c r="AB26" s="295"/>
      <c r="AC26" s="297"/>
    </row>
    <row r="27" spans="1:30" ht="12.75" customHeight="1">
      <c r="A27" s="372">
        <v>50</v>
      </c>
      <c r="B27" s="302" t="s">
        <v>105</v>
      </c>
      <c r="C27" s="89">
        <v>25853</v>
      </c>
      <c r="D27" s="89">
        <v>655</v>
      </c>
      <c r="E27" s="90">
        <v>2.533555099988396</v>
      </c>
      <c r="F27" s="89">
        <v>703</v>
      </c>
      <c r="G27" s="90">
        <v>2.7192202065524311</v>
      </c>
      <c r="H27" s="89">
        <v>1586</v>
      </c>
      <c r="I27" s="90">
        <v>6.1346845627199942</v>
      </c>
      <c r="J27" s="89">
        <v>688</v>
      </c>
      <c r="K27" s="90">
        <v>2.6611998607511702</v>
      </c>
      <c r="L27" s="89">
        <v>668</v>
      </c>
      <c r="M27" s="90">
        <v>2.5838393996828222</v>
      </c>
      <c r="N27" s="89">
        <v>3986</v>
      </c>
      <c r="O27" s="90">
        <v>15.417939890921749</v>
      </c>
      <c r="P27" s="89">
        <v>5165</v>
      </c>
      <c r="Q27" s="90">
        <v>19.978339070900862</v>
      </c>
      <c r="R27" s="89">
        <v>8509</v>
      </c>
      <c r="S27" s="90">
        <v>32.913008161528644</v>
      </c>
      <c r="T27" s="89">
        <v>1180</v>
      </c>
      <c r="U27" s="90">
        <v>4.5642672030325304</v>
      </c>
      <c r="V27" s="89">
        <v>2558</v>
      </c>
      <c r="W27" s="90">
        <v>9.8944029706417052</v>
      </c>
      <c r="X27" s="89">
        <v>155</v>
      </c>
      <c r="Y27" s="91">
        <v>0.59954357327969676</v>
      </c>
      <c r="Z27" s="276">
        <v>50</v>
      </c>
      <c r="AA27" s="326"/>
      <c r="AB27" s="295"/>
      <c r="AC27" s="297"/>
      <c r="AD27" s="279"/>
    </row>
    <row r="28" spans="1:30" ht="12.75" customHeight="1">
      <c r="A28" s="372">
        <v>51</v>
      </c>
      <c r="B28" s="304" t="s">
        <v>106</v>
      </c>
      <c r="C28" s="89">
        <v>103602</v>
      </c>
      <c r="D28" s="89">
        <v>2703</v>
      </c>
      <c r="E28" s="90">
        <v>2.6090229918341343</v>
      </c>
      <c r="F28" s="89">
        <v>2716</v>
      </c>
      <c r="G28" s="90">
        <v>2.6215710121426228</v>
      </c>
      <c r="H28" s="89">
        <v>6260</v>
      </c>
      <c r="I28" s="90">
        <v>6.0423543947028051</v>
      </c>
      <c r="J28" s="89">
        <v>2758</v>
      </c>
      <c r="K28" s="90">
        <v>2.6621107700623541</v>
      </c>
      <c r="L28" s="89">
        <v>2580</v>
      </c>
      <c r="M28" s="90">
        <v>2.4902994150692073</v>
      </c>
      <c r="N28" s="89">
        <v>17827</v>
      </c>
      <c r="O28" s="90">
        <v>17.207196772263085</v>
      </c>
      <c r="P28" s="89">
        <v>21234</v>
      </c>
      <c r="Q28" s="90">
        <v>20.495743325418427</v>
      </c>
      <c r="R28" s="89">
        <v>32030</v>
      </c>
      <c r="S28" s="90">
        <v>30.916391575452213</v>
      </c>
      <c r="T28" s="89">
        <v>4406</v>
      </c>
      <c r="U28" s="90">
        <v>4.252813652246096</v>
      </c>
      <c r="V28" s="89">
        <v>10430</v>
      </c>
      <c r="W28" s="90">
        <v>10.067373216733268</v>
      </c>
      <c r="X28" s="89">
        <v>658</v>
      </c>
      <c r="Y28" s="91">
        <v>0.63512287407579004</v>
      </c>
      <c r="Z28" s="276">
        <v>51</v>
      </c>
      <c r="AA28" s="326"/>
      <c r="AB28" s="295"/>
      <c r="AC28" s="297"/>
    </row>
    <row r="29" spans="1:30" ht="17.45" customHeight="1">
      <c r="A29" s="372"/>
      <c r="B29" s="304" t="s">
        <v>54</v>
      </c>
      <c r="C29" s="89"/>
      <c r="D29" s="89"/>
      <c r="E29" s="90"/>
      <c r="F29" s="89"/>
      <c r="G29" s="90"/>
      <c r="H29" s="89"/>
      <c r="I29" s="90"/>
      <c r="J29" s="89"/>
      <c r="K29" s="90"/>
      <c r="L29" s="89"/>
      <c r="M29" s="90"/>
      <c r="N29" s="89"/>
      <c r="O29" s="90"/>
      <c r="P29" s="89"/>
      <c r="Q29" s="90"/>
      <c r="R29" s="89"/>
      <c r="S29" s="90"/>
      <c r="T29" s="89"/>
      <c r="U29" s="90"/>
      <c r="V29" s="89"/>
      <c r="W29" s="90"/>
      <c r="X29" s="89"/>
      <c r="Y29" s="91"/>
      <c r="Z29" s="276"/>
      <c r="AA29" s="326"/>
      <c r="AB29" s="295"/>
      <c r="AC29" s="297"/>
    </row>
    <row r="30" spans="1:30" ht="12.75" customHeight="1">
      <c r="A30" s="372">
        <v>52</v>
      </c>
      <c r="B30" s="302" t="s">
        <v>107</v>
      </c>
      <c r="C30" s="89">
        <v>25858</v>
      </c>
      <c r="D30" s="89">
        <v>650</v>
      </c>
      <c r="E30" s="90">
        <v>2.5137288266687294</v>
      </c>
      <c r="F30" s="89">
        <v>562</v>
      </c>
      <c r="G30" s="90">
        <v>2.1734086162889628</v>
      </c>
      <c r="H30" s="89">
        <v>1420</v>
      </c>
      <c r="I30" s="90">
        <v>5.4915306674916851</v>
      </c>
      <c r="J30" s="89">
        <v>634</v>
      </c>
      <c r="K30" s="90">
        <v>2.451852424781499</v>
      </c>
      <c r="L30" s="89">
        <v>672</v>
      </c>
      <c r="M30" s="90">
        <v>2.5988088792636708</v>
      </c>
      <c r="N30" s="89">
        <v>5062</v>
      </c>
      <c r="O30" s="90">
        <v>19.576146647072473</v>
      </c>
      <c r="P30" s="89">
        <v>5354</v>
      </c>
      <c r="Q30" s="90">
        <v>20.705390981514427</v>
      </c>
      <c r="R30" s="89">
        <v>7882</v>
      </c>
      <c r="S30" s="90">
        <v>30.481862479696805</v>
      </c>
      <c r="T30" s="89">
        <v>926</v>
      </c>
      <c r="U30" s="90">
        <v>3.5810967592234513</v>
      </c>
      <c r="V30" s="89">
        <v>2568</v>
      </c>
      <c r="W30" s="90">
        <v>9.931162502900456</v>
      </c>
      <c r="X30" s="89">
        <v>128</v>
      </c>
      <c r="Y30" s="91">
        <v>0.49501121509784207</v>
      </c>
      <c r="Z30" s="276">
        <v>52</v>
      </c>
      <c r="AA30" s="326"/>
      <c r="AB30" s="295"/>
      <c r="AC30" s="297"/>
    </row>
    <row r="31" spans="1:30" ht="17.45" customHeight="1">
      <c r="A31" s="372"/>
      <c r="B31" s="302" t="s">
        <v>56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326"/>
      <c r="AB31" s="295"/>
      <c r="AC31" s="297"/>
    </row>
    <row r="32" spans="1:30" ht="12.75" customHeight="1">
      <c r="A32" s="372">
        <v>53</v>
      </c>
      <c r="B32" s="302" t="s">
        <v>108</v>
      </c>
      <c r="C32" s="89">
        <v>27769</v>
      </c>
      <c r="D32" s="89">
        <v>819</v>
      </c>
      <c r="E32" s="90">
        <v>2.949331988908495</v>
      </c>
      <c r="F32" s="89">
        <v>823</v>
      </c>
      <c r="G32" s="90">
        <v>2.9637365407468761</v>
      </c>
      <c r="H32" s="89">
        <v>1963</v>
      </c>
      <c r="I32" s="90">
        <v>7.069033814685441</v>
      </c>
      <c r="J32" s="89">
        <v>873</v>
      </c>
      <c r="K32" s="90">
        <v>3.1437934387266377</v>
      </c>
      <c r="L32" s="89">
        <v>723</v>
      </c>
      <c r="M32" s="90">
        <v>2.6036227447873528</v>
      </c>
      <c r="N32" s="89">
        <v>4605</v>
      </c>
      <c r="O32" s="90">
        <v>16.583240303936044</v>
      </c>
      <c r="P32" s="89">
        <v>5726</v>
      </c>
      <c r="Q32" s="90">
        <v>20.620115956642298</v>
      </c>
      <c r="R32" s="89">
        <v>9022</v>
      </c>
      <c r="S32" s="90">
        <v>32.489466671468186</v>
      </c>
      <c r="T32" s="89">
        <v>1015</v>
      </c>
      <c r="U32" s="90">
        <v>3.6551550289891606</v>
      </c>
      <c r="V32" s="89">
        <v>2088</v>
      </c>
      <c r="W32" s="90">
        <v>7.5191760596348445</v>
      </c>
      <c r="X32" s="89">
        <v>112</v>
      </c>
      <c r="Y32" s="91">
        <v>0.40332745147466598</v>
      </c>
      <c r="Z32" s="276">
        <v>53</v>
      </c>
      <c r="AA32" s="326"/>
      <c r="AB32" s="295"/>
      <c r="AC32" s="297"/>
    </row>
    <row r="33" spans="1:30" ht="12.75" customHeight="1">
      <c r="A33" s="372">
        <v>54</v>
      </c>
      <c r="B33" s="302" t="s">
        <v>109</v>
      </c>
      <c r="C33" s="89">
        <v>22586</v>
      </c>
      <c r="D33" s="89">
        <v>761</v>
      </c>
      <c r="E33" s="90">
        <v>3.3693438413176304</v>
      </c>
      <c r="F33" s="89">
        <v>796</v>
      </c>
      <c r="G33" s="90">
        <v>3.5243070928894005</v>
      </c>
      <c r="H33" s="89">
        <v>1825</v>
      </c>
      <c r="I33" s="90">
        <v>8.0802266890994421</v>
      </c>
      <c r="J33" s="89">
        <v>776</v>
      </c>
      <c r="K33" s="90">
        <v>3.4357566634198178</v>
      </c>
      <c r="L33" s="89">
        <v>607</v>
      </c>
      <c r="M33" s="90">
        <v>2.6875055344018417</v>
      </c>
      <c r="N33" s="89">
        <v>3633</v>
      </c>
      <c r="O33" s="90">
        <v>16.085185513149739</v>
      </c>
      <c r="P33" s="89">
        <v>4846</v>
      </c>
      <c r="Q33" s="90">
        <v>21.455769060479945</v>
      </c>
      <c r="R33" s="89">
        <v>7117</v>
      </c>
      <c r="S33" s="90">
        <v>31.510670326751086</v>
      </c>
      <c r="T33" s="89">
        <v>707</v>
      </c>
      <c r="U33" s="90">
        <v>3.1302576817497565</v>
      </c>
      <c r="V33" s="89">
        <v>1428</v>
      </c>
      <c r="W33" s="90">
        <v>6.3225006641282206</v>
      </c>
      <c r="X33" s="89">
        <v>90</v>
      </c>
      <c r="Y33" s="91">
        <v>0.39847693261312317</v>
      </c>
      <c r="Z33" s="276">
        <v>54</v>
      </c>
      <c r="AA33" s="326"/>
      <c r="AB33" s="295"/>
      <c r="AC33" s="297"/>
    </row>
    <row r="34" spans="1:30" ht="12.75" customHeight="1">
      <c r="A34" s="372">
        <v>55</v>
      </c>
      <c r="B34" s="304" t="s">
        <v>110</v>
      </c>
      <c r="C34" s="89">
        <v>76213</v>
      </c>
      <c r="D34" s="89">
        <v>2230</v>
      </c>
      <c r="E34" s="90">
        <v>2.9260099982942545</v>
      </c>
      <c r="F34" s="89">
        <v>2181</v>
      </c>
      <c r="G34" s="90">
        <v>2.8617165050581921</v>
      </c>
      <c r="H34" s="89">
        <v>5208</v>
      </c>
      <c r="I34" s="90">
        <v>6.8334798525185994</v>
      </c>
      <c r="J34" s="89">
        <v>2283</v>
      </c>
      <c r="K34" s="90">
        <v>2.9955519399577502</v>
      </c>
      <c r="L34" s="89">
        <v>2002</v>
      </c>
      <c r="M34" s="90">
        <v>2.6268484379305366</v>
      </c>
      <c r="N34" s="89">
        <v>13300</v>
      </c>
      <c r="O34" s="90">
        <v>17.451091021216854</v>
      </c>
      <c r="P34" s="89">
        <v>15926</v>
      </c>
      <c r="Q34" s="90">
        <v>20.896697413827038</v>
      </c>
      <c r="R34" s="89">
        <v>24021</v>
      </c>
      <c r="S34" s="90">
        <v>31.518244918845866</v>
      </c>
      <c r="T34" s="89">
        <v>2648</v>
      </c>
      <c r="U34" s="90">
        <v>3.4744728589610698</v>
      </c>
      <c r="V34" s="89">
        <v>6084</v>
      </c>
      <c r="W34" s="90">
        <v>7.982890058126566</v>
      </c>
      <c r="X34" s="89">
        <v>330</v>
      </c>
      <c r="Y34" s="91">
        <v>0.43299699526327529</v>
      </c>
      <c r="Z34" s="276">
        <v>55</v>
      </c>
      <c r="AA34" s="326"/>
      <c r="AB34" s="295"/>
      <c r="AC34" s="297"/>
    </row>
    <row r="35" spans="1:30" ht="17.45" customHeight="1">
      <c r="A35" s="372"/>
      <c r="B35" s="304" t="s">
        <v>56</v>
      </c>
      <c r="C35" s="89"/>
      <c r="D35" s="95"/>
      <c r="E35" s="90"/>
      <c r="F35" s="95"/>
      <c r="G35" s="90"/>
      <c r="H35" s="95"/>
      <c r="I35" s="90"/>
      <c r="J35" s="95"/>
      <c r="K35" s="90"/>
      <c r="L35" s="95"/>
      <c r="M35" s="90"/>
      <c r="N35" s="95"/>
      <c r="O35" s="90"/>
      <c r="P35" s="95"/>
      <c r="Q35" s="90"/>
      <c r="R35" s="95"/>
      <c r="S35" s="90"/>
      <c r="T35" s="95"/>
      <c r="U35" s="90"/>
      <c r="V35" s="95"/>
      <c r="W35" s="90"/>
      <c r="X35" s="95"/>
      <c r="Y35" s="91"/>
      <c r="Z35" s="276"/>
      <c r="AA35" s="326"/>
      <c r="AB35" s="295"/>
      <c r="AC35" s="297"/>
    </row>
    <row r="36" spans="1:30" ht="12.75" customHeight="1">
      <c r="A36" s="372">
        <v>56</v>
      </c>
      <c r="B36" s="302" t="s">
        <v>111</v>
      </c>
      <c r="C36" s="89">
        <v>30592</v>
      </c>
      <c r="D36" s="89">
        <v>807</v>
      </c>
      <c r="E36" s="90">
        <v>2.6379445606694563</v>
      </c>
      <c r="F36" s="89">
        <v>812</v>
      </c>
      <c r="G36" s="90">
        <v>2.6542887029288704</v>
      </c>
      <c r="H36" s="89">
        <v>2041</v>
      </c>
      <c r="I36" s="90">
        <v>6.6716788702928866</v>
      </c>
      <c r="J36" s="89">
        <v>986</v>
      </c>
      <c r="K36" s="90">
        <v>3.2230648535564854</v>
      </c>
      <c r="L36" s="89">
        <v>807</v>
      </c>
      <c r="M36" s="90">
        <v>2.6379445606694563</v>
      </c>
      <c r="N36" s="89">
        <v>4625</v>
      </c>
      <c r="O36" s="90">
        <v>15.118331589958158</v>
      </c>
      <c r="P36" s="89">
        <v>6373</v>
      </c>
      <c r="Q36" s="90">
        <v>20.832243723849373</v>
      </c>
      <c r="R36" s="89">
        <v>9661</v>
      </c>
      <c r="S36" s="90">
        <v>31.580151673640167</v>
      </c>
      <c r="T36" s="89">
        <v>1237</v>
      </c>
      <c r="U36" s="90">
        <v>4.0435407949790791</v>
      </c>
      <c r="V36" s="89">
        <v>3056</v>
      </c>
      <c r="W36" s="90">
        <v>9.989539748953975</v>
      </c>
      <c r="X36" s="89">
        <v>187</v>
      </c>
      <c r="Y36" s="91">
        <v>0.61127092050209209</v>
      </c>
      <c r="Z36" s="276">
        <v>56</v>
      </c>
      <c r="AA36" s="326"/>
      <c r="AB36" s="295"/>
      <c r="AC36" s="297"/>
    </row>
    <row r="37" spans="1:30" ht="12.75" customHeight="1">
      <c r="A37" s="372">
        <v>57</v>
      </c>
      <c r="B37" s="302" t="s">
        <v>112</v>
      </c>
      <c r="C37" s="89">
        <v>33214</v>
      </c>
      <c r="D37" s="89">
        <v>945</v>
      </c>
      <c r="E37" s="90">
        <v>2.8451857650388392</v>
      </c>
      <c r="F37" s="89">
        <v>964</v>
      </c>
      <c r="G37" s="90">
        <v>2.9023905581983502</v>
      </c>
      <c r="H37" s="89">
        <v>2057</v>
      </c>
      <c r="I37" s="90">
        <v>6.1931715541639072</v>
      </c>
      <c r="J37" s="89">
        <v>886</v>
      </c>
      <c r="K37" s="90">
        <v>2.6675498283856207</v>
      </c>
      <c r="L37" s="89">
        <v>900</v>
      </c>
      <c r="M37" s="90">
        <v>2.7097007286084183</v>
      </c>
      <c r="N37" s="89">
        <v>5992</v>
      </c>
      <c r="O37" s="90">
        <v>18.040585295357378</v>
      </c>
      <c r="P37" s="89">
        <v>6834</v>
      </c>
      <c r="Q37" s="90">
        <v>20.575660865899923</v>
      </c>
      <c r="R37" s="89">
        <v>10275</v>
      </c>
      <c r="S37" s="90">
        <v>30.935749984946106</v>
      </c>
      <c r="T37" s="89">
        <v>1213</v>
      </c>
      <c r="U37" s="90">
        <v>3.6520744264466791</v>
      </c>
      <c r="V37" s="89">
        <v>2967</v>
      </c>
      <c r="W37" s="90">
        <v>8.932980068645751</v>
      </c>
      <c r="X37" s="89">
        <v>181</v>
      </c>
      <c r="Y37" s="91">
        <v>0.54495092430902636</v>
      </c>
      <c r="Z37" s="276">
        <v>57</v>
      </c>
      <c r="AA37" s="326"/>
      <c r="AB37" s="295"/>
      <c r="AC37" s="297"/>
    </row>
    <row r="38" spans="1:30" ht="12.75" customHeight="1">
      <c r="A38" s="372">
        <v>58</v>
      </c>
      <c r="B38" s="302" t="s">
        <v>113</v>
      </c>
      <c r="C38" s="89">
        <v>14845</v>
      </c>
      <c r="D38" s="89">
        <v>479</v>
      </c>
      <c r="E38" s="90">
        <v>3.2266756483664532</v>
      </c>
      <c r="F38" s="89">
        <v>401</v>
      </c>
      <c r="G38" s="90">
        <v>2.7012462108454023</v>
      </c>
      <c r="H38" s="89">
        <v>1042</v>
      </c>
      <c r="I38" s="90">
        <v>7.0191983832940386</v>
      </c>
      <c r="J38" s="89">
        <v>472</v>
      </c>
      <c r="K38" s="90">
        <v>3.1795217244863592</v>
      </c>
      <c r="L38" s="89">
        <v>384</v>
      </c>
      <c r="M38" s="90">
        <v>2.5867295385651734</v>
      </c>
      <c r="N38" s="89">
        <v>2595</v>
      </c>
      <c r="O38" s="90">
        <v>17.480633209834963</v>
      </c>
      <c r="P38" s="89">
        <v>2954</v>
      </c>
      <c r="Q38" s="90">
        <v>19.898955877399796</v>
      </c>
      <c r="R38" s="89">
        <v>4664</v>
      </c>
      <c r="S38" s="90">
        <v>31.417985853822834</v>
      </c>
      <c r="T38" s="89">
        <v>569</v>
      </c>
      <c r="U38" s="90">
        <v>3.8329403839676659</v>
      </c>
      <c r="V38" s="89">
        <v>1202</v>
      </c>
      <c r="W38" s="90">
        <v>8.0970023576961943</v>
      </c>
      <c r="X38" s="89">
        <v>83</v>
      </c>
      <c r="Y38" s="91">
        <v>0.55911081172111821</v>
      </c>
      <c r="Z38" s="276">
        <v>58</v>
      </c>
      <c r="AA38" s="326"/>
      <c r="AB38" s="295"/>
      <c r="AC38" s="297"/>
    </row>
    <row r="39" spans="1:30" ht="12.75" customHeight="1">
      <c r="A39" s="372">
        <v>59</v>
      </c>
      <c r="B39" s="305" t="s">
        <v>114</v>
      </c>
      <c r="C39" s="89">
        <v>78651</v>
      </c>
      <c r="D39" s="89">
        <v>2231</v>
      </c>
      <c r="E39" s="90">
        <v>2.8365818616419372</v>
      </c>
      <c r="F39" s="89">
        <v>2177</v>
      </c>
      <c r="G39" s="90">
        <v>2.7679241204816214</v>
      </c>
      <c r="H39" s="89">
        <v>5140</v>
      </c>
      <c r="I39" s="90">
        <v>6.535199806741173</v>
      </c>
      <c r="J39" s="89">
        <v>2344</v>
      </c>
      <c r="K39" s="90">
        <v>2.9802545422181534</v>
      </c>
      <c r="L39" s="89">
        <v>2091</v>
      </c>
      <c r="M39" s="90">
        <v>2.6585803104855628</v>
      </c>
      <c r="N39" s="89">
        <v>13212</v>
      </c>
      <c r="O39" s="90">
        <v>16.798260670557273</v>
      </c>
      <c r="P39" s="89">
        <v>16161</v>
      </c>
      <c r="Q39" s="90">
        <v>20.547736201701188</v>
      </c>
      <c r="R39" s="89">
        <v>24600</v>
      </c>
      <c r="S39" s="90">
        <v>31.277415417477208</v>
      </c>
      <c r="T39" s="89">
        <v>3019</v>
      </c>
      <c r="U39" s="90">
        <v>3.8384763067221015</v>
      </c>
      <c r="V39" s="89">
        <v>7225</v>
      </c>
      <c r="W39" s="90">
        <v>9.186151479320035</v>
      </c>
      <c r="X39" s="89">
        <v>451</v>
      </c>
      <c r="Y39" s="91">
        <v>0.57341928265374886</v>
      </c>
      <c r="Z39" s="276">
        <v>59</v>
      </c>
      <c r="AA39" s="326"/>
      <c r="AB39" s="295"/>
      <c r="AC39" s="297"/>
    </row>
    <row r="40" spans="1:30" s="279" customFormat="1" ht="20.100000000000001" customHeight="1">
      <c r="A40" s="373">
        <v>60</v>
      </c>
      <c r="B40" s="306" t="s">
        <v>115</v>
      </c>
      <c r="C40" s="92">
        <v>258466</v>
      </c>
      <c r="D40" s="92">
        <v>7164</v>
      </c>
      <c r="E40" s="93">
        <v>2.771737868810598</v>
      </c>
      <c r="F40" s="92">
        <v>7074</v>
      </c>
      <c r="G40" s="93">
        <v>2.7369170413129775</v>
      </c>
      <c r="H40" s="92">
        <v>16608</v>
      </c>
      <c r="I40" s="93">
        <v>6.4256033675609174</v>
      </c>
      <c r="J40" s="92">
        <v>7385</v>
      </c>
      <c r="K40" s="93">
        <v>2.857242345221422</v>
      </c>
      <c r="L40" s="92">
        <v>6673</v>
      </c>
      <c r="M40" s="93">
        <v>2.5817709099069122</v>
      </c>
      <c r="N40" s="92">
        <v>44339</v>
      </c>
      <c r="O40" s="93">
        <v>17.154674115744431</v>
      </c>
      <c r="P40" s="92">
        <v>53321</v>
      </c>
      <c r="Q40" s="93">
        <v>20.629792700006963</v>
      </c>
      <c r="R40" s="92">
        <v>80651</v>
      </c>
      <c r="S40" s="93">
        <v>31.203717316784413</v>
      </c>
      <c r="T40" s="92">
        <v>10073</v>
      </c>
      <c r="U40" s="93">
        <v>3.8972243931503563</v>
      </c>
      <c r="V40" s="92">
        <v>23739</v>
      </c>
      <c r="W40" s="93">
        <v>9.1845735996223876</v>
      </c>
      <c r="X40" s="92">
        <v>1439</v>
      </c>
      <c r="Y40" s="94">
        <v>0.55674634187862237</v>
      </c>
      <c r="Z40" s="278">
        <v>60</v>
      </c>
      <c r="AA40" s="326"/>
      <c r="AB40" s="295"/>
      <c r="AC40" s="297"/>
      <c r="AD40" s="280"/>
    </row>
    <row r="41" spans="1:30" s="279" customFormat="1" ht="69.95" customHeight="1">
      <c r="A41" s="373">
        <v>61</v>
      </c>
      <c r="B41" s="307" t="s">
        <v>116</v>
      </c>
      <c r="C41" s="92">
        <v>1782386</v>
      </c>
      <c r="D41" s="92">
        <v>46386</v>
      </c>
      <c r="E41" s="93">
        <v>2.6024665813129144</v>
      </c>
      <c r="F41" s="92">
        <v>47695</v>
      </c>
      <c r="G41" s="93">
        <v>2.6759074633665212</v>
      </c>
      <c r="H41" s="92">
        <v>106735</v>
      </c>
      <c r="I41" s="93">
        <v>5.9883212727209481</v>
      </c>
      <c r="J41" s="92">
        <v>47119</v>
      </c>
      <c r="K41" s="93">
        <v>2.6435912310801366</v>
      </c>
      <c r="L41" s="92">
        <v>44921</v>
      </c>
      <c r="M41" s="93">
        <v>2.5202733863484115</v>
      </c>
      <c r="N41" s="92">
        <v>300252</v>
      </c>
      <c r="O41" s="93">
        <v>16.845509334117303</v>
      </c>
      <c r="P41" s="92">
        <v>366449</v>
      </c>
      <c r="Q41" s="93">
        <v>20.559463550544045</v>
      </c>
      <c r="R41" s="92">
        <v>566273</v>
      </c>
      <c r="S41" s="93">
        <v>31.770503134562322</v>
      </c>
      <c r="T41" s="92">
        <v>72643</v>
      </c>
      <c r="U41" s="93">
        <v>4.0756042742705567</v>
      </c>
      <c r="V41" s="92">
        <v>172452</v>
      </c>
      <c r="W41" s="93">
        <v>9.6753452955757062</v>
      </c>
      <c r="X41" s="92">
        <v>11461</v>
      </c>
      <c r="Y41" s="94">
        <v>0.64301447610113638</v>
      </c>
      <c r="Z41" s="278">
        <v>61</v>
      </c>
      <c r="AA41" s="326"/>
      <c r="AB41" s="295"/>
      <c r="AC41" s="297"/>
      <c r="AD41" s="280"/>
    </row>
    <row r="42" spans="1:30" ht="58.7" customHeight="1">
      <c r="A42" s="467" t="s">
        <v>117</v>
      </c>
      <c r="B42" s="471"/>
      <c r="C42" s="471"/>
      <c r="D42" s="471"/>
      <c r="E42" s="471"/>
      <c r="F42" s="471"/>
      <c r="G42" s="471"/>
      <c r="H42" s="471"/>
      <c r="I42" s="471"/>
      <c r="J42" s="471"/>
      <c r="K42" s="471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295"/>
      <c r="AC42" s="297"/>
    </row>
  </sheetData>
  <mergeCells count="18"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  <mergeCell ref="Z3:Z5"/>
    <mergeCell ref="D4:E4"/>
    <mergeCell ref="F4:G4"/>
    <mergeCell ref="H4:I4"/>
    <mergeCell ref="J4:K4"/>
    <mergeCell ref="X4:Y4"/>
    <mergeCell ref="T4:U4"/>
    <mergeCell ref="V4:W4"/>
  </mergeCells>
  <conditionalFormatting sqref="C6:J6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8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RowHeight="14.25"/>
  <cols>
    <col min="1" max="1" width="4.875" style="346" customWidth="1"/>
    <col min="2" max="2" width="4.125" style="346" customWidth="1"/>
    <col min="3" max="3" width="2.625" style="347" customWidth="1"/>
    <col min="4" max="4" width="5.625" style="346" customWidth="1"/>
    <col min="5" max="5" width="5.875" style="346" customWidth="1"/>
    <col min="6" max="6" width="2.625" style="347" customWidth="1"/>
    <col min="7" max="7" width="5.875" style="346" customWidth="1"/>
    <col min="8" max="9" width="10.375" style="348" customWidth="1"/>
    <col min="10" max="12" width="10.25" style="348" customWidth="1"/>
    <col min="13" max="17" width="10.875" style="348" customWidth="1"/>
    <col min="18" max="18" width="10.75" style="348" customWidth="1"/>
    <col min="19" max="19" width="4.875" style="348" customWidth="1"/>
    <col min="20" max="20" width="2.625" style="348" customWidth="1"/>
    <col min="21" max="21" width="5.625" style="348" customWidth="1"/>
    <col min="22" max="22" width="4.875" style="346" customWidth="1"/>
    <col min="23" max="16384" width="11" style="349"/>
  </cols>
  <sheetData>
    <row r="1" spans="1:22" ht="16.5" customHeight="1"/>
    <row r="2" spans="1:22" ht="14.85" customHeight="1">
      <c r="A2" s="334" t="s">
        <v>158</v>
      </c>
    </row>
    <row r="3" spans="1:22" ht="16.5" customHeight="1">
      <c r="A3" s="497" t="s">
        <v>118</v>
      </c>
      <c r="B3" s="499" t="s">
        <v>119</v>
      </c>
      <c r="C3" s="478"/>
      <c r="D3" s="478"/>
      <c r="E3" s="500" t="s">
        <v>120</v>
      </c>
      <c r="F3" s="478"/>
      <c r="G3" s="478"/>
      <c r="H3" s="502" t="s">
        <v>28</v>
      </c>
      <c r="I3" s="503"/>
      <c r="J3" s="503"/>
      <c r="K3" s="503"/>
      <c r="L3" s="503"/>
      <c r="M3" s="503" t="s">
        <v>29</v>
      </c>
      <c r="N3" s="503"/>
      <c r="O3" s="503"/>
      <c r="P3" s="503"/>
      <c r="Q3" s="503"/>
      <c r="R3" s="494" t="s">
        <v>10</v>
      </c>
      <c r="S3" s="477" t="s">
        <v>119</v>
      </c>
      <c r="T3" s="478"/>
      <c r="U3" s="479"/>
      <c r="V3" s="477" t="s">
        <v>118</v>
      </c>
    </row>
    <row r="4" spans="1:22" ht="16.5" customHeight="1">
      <c r="A4" s="498"/>
      <c r="B4" s="481"/>
      <c r="C4" s="481"/>
      <c r="D4" s="481"/>
      <c r="E4" s="501"/>
      <c r="F4" s="481"/>
      <c r="G4" s="481"/>
      <c r="H4" s="488" t="s">
        <v>121</v>
      </c>
      <c r="I4" s="490" t="s">
        <v>122</v>
      </c>
      <c r="J4" s="491"/>
      <c r="K4" s="491"/>
      <c r="L4" s="491"/>
      <c r="M4" s="492" t="s">
        <v>121</v>
      </c>
      <c r="N4" s="490" t="s">
        <v>122</v>
      </c>
      <c r="O4" s="491"/>
      <c r="P4" s="491"/>
      <c r="Q4" s="491"/>
      <c r="R4" s="495"/>
      <c r="S4" s="480"/>
      <c r="T4" s="481"/>
      <c r="U4" s="482"/>
      <c r="V4" s="486"/>
    </row>
    <row r="5" spans="1:22" ht="16.5" customHeight="1">
      <c r="A5" s="498"/>
      <c r="B5" s="481"/>
      <c r="C5" s="481"/>
      <c r="D5" s="481"/>
      <c r="E5" s="501"/>
      <c r="F5" s="481"/>
      <c r="G5" s="481"/>
      <c r="H5" s="489"/>
      <c r="I5" s="375" t="s">
        <v>123</v>
      </c>
      <c r="J5" s="375" t="s">
        <v>124</v>
      </c>
      <c r="K5" s="375" t="s">
        <v>125</v>
      </c>
      <c r="L5" s="375" t="s">
        <v>126</v>
      </c>
      <c r="M5" s="493"/>
      <c r="N5" s="376" t="s">
        <v>123</v>
      </c>
      <c r="O5" s="376" t="s">
        <v>124</v>
      </c>
      <c r="P5" s="376" t="s">
        <v>125</v>
      </c>
      <c r="Q5" s="376" t="s">
        <v>126</v>
      </c>
      <c r="R5" s="496"/>
      <c r="S5" s="483"/>
      <c r="T5" s="484"/>
      <c r="U5" s="485"/>
      <c r="V5" s="487"/>
    </row>
    <row r="6" spans="1:22" s="350" customFormat="1" ht="25.5" customHeight="1">
      <c r="A6" s="475" t="s">
        <v>30</v>
      </c>
      <c r="B6" s="476"/>
      <c r="C6" s="476"/>
      <c r="D6" s="476"/>
      <c r="E6" s="476"/>
      <c r="F6" s="476"/>
      <c r="G6" s="476"/>
      <c r="H6" s="476"/>
      <c r="I6" s="476"/>
      <c r="J6" s="476"/>
      <c r="K6" s="476"/>
      <c r="L6" s="476"/>
      <c r="M6" s="474" t="s">
        <v>30</v>
      </c>
      <c r="N6" s="474"/>
      <c r="O6" s="474"/>
      <c r="P6" s="474"/>
      <c r="Q6" s="474"/>
      <c r="R6" s="474"/>
      <c r="S6" s="474"/>
      <c r="T6" s="474"/>
      <c r="U6" s="474"/>
      <c r="V6" s="474"/>
    </row>
    <row r="7" spans="1:22" ht="5.0999999999999996" customHeight="1">
      <c r="A7" s="69"/>
      <c r="B7" s="69"/>
      <c r="C7" s="74"/>
      <c r="D7" s="69"/>
      <c r="E7" s="69"/>
      <c r="F7" s="74"/>
      <c r="G7" s="69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69"/>
    </row>
    <row r="8" spans="1:22" s="335" customFormat="1" ht="17.100000000000001" customHeight="1">
      <c r="A8" s="377">
        <v>1</v>
      </c>
      <c r="B8" s="69"/>
      <c r="C8" s="69" t="s">
        <v>7</v>
      </c>
      <c r="D8" s="97">
        <v>14</v>
      </c>
      <c r="E8" s="74">
        <v>2020</v>
      </c>
      <c r="F8" s="74" t="s">
        <v>8</v>
      </c>
      <c r="G8" s="98">
        <v>2007</v>
      </c>
      <c r="H8" s="96">
        <v>752526</v>
      </c>
      <c r="I8" s="96">
        <v>752526</v>
      </c>
      <c r="J8" s="96">
        <v>0</v>
      </c>
      <c r="K8" s="96">
        <v>0</v>
      </c>
      <c r="L8" s="96">
        <v>0</v>
      </c>
      <c r="M8" s="96">
        <v>714255</v>
      </c>
      <c r="N8" s="96">
        <v>714255</v>
      </c>
      <c r="O8" s="96">
        <v>0</v>
      </c>
      <c r="P8" s="96">
        <v>0</v>
      </c>
      <c r="Q8" s="96">
        <v>0</v>
      </c>
      <c r="R8" s="96">
        <v>1466781</v>
      </c>
      <c r="S8" s="99"/>
      <c r="T8" s="100" t="s">
        <v>7</v>
      </c>
      <c r="U8" s="97">
        <v>14</v>
      </c>
      <c r="V8" s="74">
        <v>1</v>
      </c>
    </row>
    <row r="9" spans="1:22" s="335" customFormat="1" ht="17.100000000000001" customHeight="1">
      <c r="A9" s="377">
        <v>2</v>
      </c>
      <c r="B9" s="101">
        <v>14</v>
      </c>
      <c r="C9" s="74" t="s">
        <v>8</v>
      </c>
      <c r="D9" s="97">
        <v>18</v>
      </c>
      <c r="E9" s="74">
        <v>2006</v>
      </c>
      <c r="F9" s="74" t="s">
        <v>8</v>
      </c>
      <c r="G9" s="98">
        <v>2003</v>
      </c>
      <c r="H9" s="96">
        <v>215818</v>
      </c>
      <c r="I9" s="96">
        <v>215817</v>
      </c>
      <c r="J9" s="96">
        <v>1</v>
      </c>
      <c r="K9" s="96">
        <v>0</v>
      </c>
      <c r="L9" s="96">
        <v>0</v>
      </c>
      <c r="M9" s="96">
        <v>203058</v>
      </c>
      <c r="N9" s="96">
        <v>203043</v>
      </c>
      <c r="O9" s="96">
        <v>13</v>
      </c>
      <c r="P9" s="96">
        <v>0</v>
      </c>
      <c r="Q9" s="96">
        <v>2</v>
      </c>
      <c r="R9" s="96">
        <v>418876</v>
      </c>
      <c r="S9" s="102">
        <v>14</v>
      </c>
      <c r="T9" s="103" t="s">
        <v>8</v>
      </c>
      <c r="U9" s="97">
        <v>18</v>
      </c>
      <c r="V9" s="74">
        <v>2</v>
      </c>
    </row>
    <row r="10" spans="1:22" s="335" customFormat="1" ht="17.100000000000001" customHeight="1">
      <c r="A10" s="377">
        <v>3</v>
      </c>
      <c r="B10" s="101">
        <v>18</v>
      </c>
      <c r="C10" s="74" t="s">
        <v>8</v>
      </c>
      <c r="D10" s="97">
        <v>21</v>
      </c>
      <c r="E10" s="74">
        <v>2002</v>
      </c>
      <c r="F10" s="74" t="s">
        <v>8</v>
      </c>
      <c r="G10" s="98">
        <v>2000</v>
      </c>
      <c r="H10" s="96">
        <v>180980</v>
      </c>
      <c r="I10" s="96">
        <v>180756</v>
      </c>
      <c r="J10" s="96">
        <v>218</v>
      </c>
      <c r="K10" s="96">
        <v>3</v>
      </c>
      <c r="L10" s="96">
        <v>3</v>
      </c>
      <c r="M10" s="96">
        <v>167168</v>
      </c>
      <c r="N10" s="96">
        <v>165869</v>
      </c>
      <c r="O10" s="96">
        <v>1277</v>
      </c>
      <c r="P10" s="96">
        <v>3</v>
      </c>
      <c r="Q10" s="96">
        <v>19</v>
      </c>
      <c r="R10" s="96">
        <v>348148</v>
      </c>
      <c r="S10" s="102">
        <v>18</v>
      </c>
      <c r="T10" s="103" t="s">
        <v>8</v>
      </c>
      <c r="U10" s="97">
        <v>21</v>
      </c>
      <c r="V10" s="74">
        <v>3</v>
      </c>
    </row>
    <row r="11" spans="1:22" s="335" customFormat="1" ht="17.100000000000001" customHeight="1">
      <c r="A11" s="377">
        <v>4</v>
      </c>
      <c r="B11" s="101">
        <v>21</v>
      </c>
      <c r="C11" s="74" t="s">
        <v>8</v>
      </c>
      <c r="D11" s="97">
        <v>30</v>
      </c>
      <c r="E11" s="74">
        <v>1999</v>
      </c>
      <c r="F11" s="74" t="s">
        <v>8</v>
      </c>
      <c r="G11" s="98">
        <v>1991</v>
      </c>
      <c r="H11" s="96">
        <v>657235</v>
      </c>
      <c r="I11" s="96">
        <v>603358</v>
      </c>
      <c r="J11" s="96">
        <v>51974</v>
      </c>
      <c r="K11" s="96">
        <v>71</v>
      </c>
      <c r="L11" s="96">
        <v>1832</v>
      </c>
      <c r="M11" s="96">
        <v>591241</v>
      </c>
      <c r="N11" s="96">
        <v>488727</v>
      </c>
      <c r="O11" s="96">
        <v>98095</v>
      </c>
      <c r="P11" s="96">
        <v>195</v>
      </c>
      <c r="Q11" s="96">
        <v>4224</v>
      </c>
      <c r="R11" s="96">
        <v>1248476</v>
      </c>
      <c r="S11" s="102">
        <v>21</v>
      </c>
      <c r="T11" s="103" t="s">
        <v>8</v>
      </c>
      <c r="U11" s="97">
        <v>30</v>
      </c>
      <c r="V11" s="74">
        <v>4</v>
      </c>
    </row>
    <row r="12" spans="1:22" s="335" customFormat="1" ht="17.100000000000001" customHeight="1">
      <c r="A12" s="377">
        <v>5</v>
      </c>
      <c r="B12" s="101">
        <v>30</v>
      </c>
      <c r="C12" s="74" t="s">
        <v>8</v>
      </c>
      <c r="D12" s="97">
        <v>40</v>
      </c>
      <c r="E12" s="74">
        <v>1990</v>
      </c>
      <c r="F12" s="74" t="s">
        <v>8</v>
      </c>
      <c r="G12" s="98">
        <v>1981</v>
      </c>
      <c r="H12" s="96">
        <v>758298</v>
      </c>
      <c r="I12" s="96">
        <v>405070</v>
      </c>
      <c r="J12" s="96">
        <v>329909</v>
      </c>
      <c r="K12" s="96">
        <v>548</v>
      </c>
      <c r="L12" s="96">
        <v>22771</v>
      </c>
      <c r="M12" s="96">
        <v>710727</v>
      </c>
      <c r="N12" s="96">
        <v>269907</v>
      </c>
      <c r="O12" s="96">
        <v>404510</v>
      </c>
      <c r="P12" s="96">
        <v>1731</v>
      </c>
      <c r="Q12" s="96">
        <v>34579</v>
      </c>
      <c r="R12" s="96">
        <v>1469025</v>
      </c>
      <c r="S12" s="102">
        <v>30</v>
      </c>
      <c r="T12" s="103" t="s">
        <v>8</v>
      </c>
      <c r="U12" s="97">
        <v>40</v>
      </c>
      <c r="V12" s="74">
        <v>5</v>
      </c>
    </row>
    <row r="13" spans="1:22" s="335" customFormat="1" ht="17.100000000000001" customHeight="1">
      <c r="A13" s="377">
        <v>6</v>
      </c>
      <c r="B13" s="101">
        <v>40</v>
      </c>
      <c r="C13" s="74" t="s">
        <v>8</v>
      </c>
      <c r="D13" s="97">
        <v>50</v>
      </c>
      <c r="E13" s="74">
        <v>1980</v>
      </c>
      <c r="F13" s="74" t="s">
        <v>8</v>
      </c>
      <c r="G13" s="98">
        <v>1971</v>
      </c>
      <c r="H13" s="96">
        <v>682700</v>
      </c>
      <c r="I13" s="96">
        <v>188457</v>
      </c>
      <c r="J13" s="96">
        <v>433532</v>
      </c>
      <c r="K13" s="96">
        <v>1940</v>
      </c>
      <c r="L13" s="96">
        <v>58771</v>
      </c>
      <c r="M13" s="96">
        <v>677941</v>
      </c>
      <c r="N13" s="96">
        <v>123617</v>
      </c>
      <c r="O13" s="96">
        <v>466670</v>
      </c>
      <c r="P13" s="96">
        <v>7393</v>
      </c>
      <c r="Q13" s="96">
        <v>80261</v>
      </c>
      <c r="R13" s="96">
        <v>1360641</v>
      </c>
      <c r="S13" s="102">
        <v>40</v>
      </c>
      <c r="T13" s="103" t="s">
        <v>8</v>
      </c>
      <c r="U13" s="97">
        <v>50</v>
      </c>
      <c r="V13" s="74">
        <v>6</v>
      </c>
    </row>
    <row r="14" spans="1:22" s="335" customFormat="1" ht="17.100000000000001" customHeight="1">
      <c r="A14" s="377">
        <v>7</v>
      </c>
      <c r="B14" s="101">
        <v>50</v>
      </c>
      <c r="C14" s="74" t="s">
        <v>8</v>
      </c>
      <c r="D14" s="97">
        <v>60</v>
      </c>
      <c r="E14" s="74">
        <v>1970</v>
      </c>
      <c r="F14" s="74" t="s">
        <v>8</v>
      </c>
      <c r="G14" s="98">
        <v>1961</v>
      </c>
      <c r="H14" s="96">
        <v>884024</v>
      </c>
      <c r="I14" s="96">
        <v>165803</v>
      </c>
      <c r="J14" s="96">
        <v>595894</v>
      </c>
      <c r="K14" s="96">
        <v>8481</v>
      </c>
      <c r="L14" s="96">
        <v>113846</v>
      </c>
      <c r="M14" s="96">
        <v>868625</v>
      </c>
      <c r="N14" s="96">
        <v>105914</v>
      </c>
      <c r="O14" s="96">
        <v>592838</v>
      </c>
      <c r="P14" s="96">
        <v>30476</v>
      </c>
      <c r="Q14" s="96">
        <v>139397</v>
      </c>
      <c r="R14" s="96">
        <v>1752649</v>
      </c>
      <c r="S14" s="102">
        <v>50</v>
      </c>
      <c r="T14" s="103" t="s">
        <v>8</v>
      </c>
      <c r="U14" s="97">
        <v>60</v>
      </c>
      <c r="V14" s="74">
        <v>7</v>
      </c>
    </row>
    <row r="15" spans="1:22" s="335" customFormat="1" ht="17.100000000000001" customHeight="1">
      <c r="A15" s="377">
        <v>8</v>
      </c>
      <c r="B15" s="101">
        <v>60</v>
      </c>
      <c r="C15" s="74" t="s">
        <v>8</v>
      </c>
      <c r="D15" s="97">
        <v>65</v>
      </c>
      <c r="E15" s="74">
        <v>1960</v>
      </c>
      <c r="F15" s="74" t="s">
        <v>8</v>
      </c>
      <c r="G15" s="98">
        <v>1956</v>
      </c>
      <c r="H15" s="96">
        <v>371696</v>
      </c>
      <c r="I15" s="96">
        <v>45930</v>
      </c>
      <c r="J15" s="96">
        <v>270290</v>
      </c>
      <c r="K15" s="96">
        <v>7899</v>
      </c>
      <c r="L15" s="96">
        <v>47577</v>
      </c>
      <c r="M15" s="96">
        <v>379638</v>
      </c>
      <c r="N15" s="96">
        <v>31422</v>
      </c>
      <c r="O15" s="96">
        <v>260069</v>
      </c>
      <c r="P15" s="96">
        <v>32100</v>
      </c>
      <c r="Q15" s="96">
        <v>56047</v>
      </c>
      <c r="R15" s="96">
        <v>751334</v>
      </c>
      <c r="S15" s="102">
        <v>60</v>
      </c>
      <c r="T15" s="103" t="s">
        <v>8</v>
      </c>
      <c r="U15" s="97">
        <v>65</v>
      </c>
      <c r="V15" s="74">
        <v>8</v>
      </c>
    </row>
    <row r="16" spans="1:22" s="335" customFormat="1" ht="17.100000000000001" customHeight="1">
      <c r="A16" s="377">
        <v>9</v>
      </c>
      <c r="B16" s="101">
        <v>65</v>
      </c>
      <c r="C16" s="74" t="s">
        <v>8</v>
      </c>
      <c r="D16" s="97">
        <v>85</v>
      </c>
      <c r="E16" s="74">
        <v>1955</v>
      </c>
      <c r="F16" s="74" t="s">
        <v>8</v>
      </c>
      <c r="G16" s="98">
        <v>1936</v>
      </c>
      <c r="H16" s="96">
        <v>899405</v>
      </c>
      <c r="I16" s="96">
        <v>55064</v>
      </c>
      <c r="J16" s="96">
        <v>692616</v>
      </c>
      <c r="K16" s="96">
        <v>75862</v>
      </c>
      <c r="L16" s="96">
        <v>75863</v>
      </c>
      <c r="M16" s="96">
        <v>1066306</v>
      </c>
      <c r="N16" s="96">
        <v>51263</v>
      </c>
      <c r="O16" s="96">
        <v>589073</v>
      </c>
      <c r="P16" s="96">
        <v>313217</v>
      </c>
      <c r="Q16" s="96">
        <v>112753</v>
      </c>
      <c r="R16" s="96">
        <v>1965711</v>
      </c>
      <c r="S16" s="102">
        <v>65</v>
      </c>
      <c r="T16" s="103" t="s">
        <v>8</v>
      </c>
      <c r="U16" s="97">
        <v>85</v>
      </c>
      <c r="V16" s="74">
        <v>9</v>
      </c>
    </row>
    <row r="17" spans="1:22" s="335" customFormat="1" ht="17.100000000000001" customHeight="1">
      <c r="A17" s="377">
        <v>10</v>
      </c>
      <c r="B17" s="101">
        <v>85</v>
      </c>
      <c r="C17" s="70" t="s">
        <v>9</v>
      </c>
      <c r="D17" s="97"/>
      <c r="E17" s="74">
        <v>1935</v>
      </c>
      <c r="F17" s="70" t="s">
        <v>127</v>
      </c>
      <c r="G17" s="98"/>
      <c r="H17" s="96">
        <v>113954</v>
      </c>
      <c r="I17" s="96">
        <v>3040</v>
      </c>
      <c r="J17" s="96">
        <v>69820</v>
      </c>
      <c r="K17" s="96">
        <v>37536</v>
      </c>
      <c r="L17" s="96">
        <v>3558</v>
      </c>
      <c r="M17" s="96">
        <v>207448</v>
      </c>
      <c r="N17" s="96">
        <v>12119</v>
      </c>
      <c r="O17" s="96">
        <v>35139</v>
      </c>
      <c r="P17" s="96">
        <v>149864</v>
      </c>
      <c r="Q17" s="96">
        <v>10326</v>
      </c>
      <c r="R17" s="96">
        <v>321402</v>
      </c>
      <c r="S17" s="102">
        <v>85</v>
      </c>
      <c r="T17" s="104" t="s">
        <v>9</v>
      </c>
      <c r="U17" s="97"/>
      <c r="V17" s="74">
        <v>10</v>
      </c>
    </row>
    <row r="18" spans="1:22" s="336" customFormat="1" ht="22.5" customHeight="1">
      <c r="A18" s="106">
        <v>11</v>
      </c>
      <c r="B18" s="105" t="s">
        <v>10</v>
      </c>
      <c r="C18" s="138"/>
      <c r="D18" s="106"/>
      <c r="E18" s="138"/>
      <c r="F18" s="138"/>
      <c r="G18" s="107"/>
      <c r="H18" s="108">
        <v>5516636</v>
      </c>
      <c r="I18" s="108">
        <v>2615821</v>
      </c>
      <c r="J18" s="108">
        <v>2444254</v>
      </c>
      <c r="K18" s="108">
        <v>132340</v>
      </c>
      <c r="L18" s="108">
        <v>324221</v>
      </c>
      <c r="M18" s="108">
        <v>5586407</v>
      </c>
      <c r="N18" s="108">
        <v>2166136</v>
      </c>
      <c r="O18" s="108">
        <v>2447684</v>
      </c>
      <c r="P18" s="108">
        <v>534979</v>
      </c>
      <c r="Q18" s="108">
        <v>437608</v>
      </c>
      <c r="R18" s="108">
        <v>11103043</v>
      </c>
      <c r="S18" s="109" t="s">
        <v>10</v>
      </c>
      <c r="T18" s="110"/>
      <c r="U18" s="106"/>
      <c r="V18" s="378">
        <v>11</v>
      </c>
    </row>
    <row r="19" spans="1:22" s="337" customFormat="1" ht="25.5" customHeight="1">
      <c r="A19" s="473" t="s">
        <v>31</v>
      </c>
      <c r="B19" s="473"/>
      <c r="C19" s="473"/>
      <c r="D19" s="473"/>
      <c r="E19" s="473"/>
      <c r="F19" s="473"/>
      <c r="G19" s="473"/>
      <c r="H19" s="473"/>
      <c r="I19" s="473"/>
      <c r="J19" s="473"/>
      <c r="K19" s="473"/>
      <c r="L19" s="473"/>
      <c r="M19" s="474" t="s">
        <v>31</v>
      </c>
      <c r="N19" s="474"/>
      <c r="O19" s="474"/>
      <c r="P19" s="474"/>
      <c r="Q19" s="474"/>
      <c r="R19" s="474"/>
      <c r="S19" s="474"/>
      <c r="T19" s="474"/>
      <c r="U19" s="474"/>
      <c r="V19" s="474"/>
    </row>
    <row r="20" spans="1:22" s="335" customFormat="1" ht="5.0999999999999996" customHeight="1">
      <c r="A20" s="69"/>
      <c r="B20" s="69"/>
      <c r="C20" s="74"/>
      <c r="D20" s="69"/>
      <c r="E20" s="69"/>
      <c r="F20" s="74"/>
      <c r="G20" s="69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69"/>
    </row>
    <row r="21" spans="1:22" s="335" customFormat="1" ht="17.100000000000001" customHeight="1">
      <c r="A21" s="377">
        <v>12</v>
      </c>
      <c r="B21" s="69"/>
      <c r="C21" s="69" t="s">
        <v>7</v>
      </c>
      <c r="D21" s="97">
        <v>14</v>
      </c>
      <c r="E21" s="74">
        <v>2020</v>
      </c>
      <c r="F21" s="74" t="s">
        <v>8</v>
      </c>
      <c r="G21" s="98">
        <v>2007</v>
      </c>
      <c r="H21" s="96">
        <v>648462</v>
      </c>
      <c r="I21" s="96">
        <v>648462</v>
      </c>
      <c r="J21" s="96">
        <v>0</v>
      </c>
      <c r="K21" s="96">
        <v>0</v>
      </c>
      <c r="L21" s="96">
        <v>0</v>
      </c>
      <c r="M21" s="96">
        <v>617503</v>
      </c>
      <c r="N21" s="96">
        <v>617503</v>
      </c>
      <c r="O21" s="96">
        <v>0</v>
      </c>
      <c r="P21" s="96">
        <v>0</v>
      </c>
      <c r="Q21" s="96">
        <v>0</v>
      </c>
      <c r="R21" s="96">
        <v>1265965</v>
      </c>
      <c r="S21" s="99"/>
      <c r="T21" s="100" t="s">
        <v>7</v>
      </c>
      <c r="U21" s="97">
        <v>14</v>
      </c>
      <c r="V21" s="74">
        <v>12</v>
      </c>
    </row>
    <row r="22" spans="1:22" s="335" customFormat="1" ht="17.100000000000001" customHeight="1">
      <c r="A22" s="377">
        <v>13</v>
      </c>
      <c r="B22" s="101">
        <v>14</v>
      </c>
      <c r="C22" s="74" t="s">
        <v>8</v>
      </c>
      <c r="D22" s="97">
        <v>18</v>
      </c>
      <c r="E22" s="74">
        <v>2006</v>
      </c>
      <c r="F22" s="74" t="s">
        <v>8</v>
      </c>
      <c r="G22" s="98">
        <v>2003</v>
      </c>
      <c r="H22" s="96">
        <v>191077</v>
      </c>
      <c r="I22" s="96">
        <v>191077</v>
      </c>
      <c r="J22" s="96">
        <v>0</v>
      </c>
      <c r="K22" s="96">
        <v>0</v>
      </c>
      <c r="L22" s="96">
        <v>0</v>
      </c>
      <c r="M22" s="96">
        <v>180680</v>
      </c>
      <c r="N22" s="96">
        <v>180679</v>
      </c>
      <c r="O22" s="96">
        <v>1</v>
      </c>
      <c r="P22" s="96">
        <v>0</v>
      </c>
      <c r="Q22" s="96">
        <v>0</v>
      </c>
      <c r="R22" s="96">
        <v>371757</v>
      </c>
      <c r="S22" s="102">
        <v>14</v>
      </c>
      <c r="T22" s="103" t="s">
        <v>8</v>
      </c>
      <c r="U22" s="97">
        <v>18</v>
      </c>
      <c r="V22" s="74">
        <v>13</v>
      </c>
    </row>
    <row r="23" spans="1:22" s="335" customFormat="1" ht="17.100000000000001" customHeight="1">
      <c r="A23" s="377">
        <v>14</v>
      </c>
      <c r="B23" s="101">
        <v>18</v>
      </c>
      <c r="C23" s="74" t="s">
        <v>8</v>
      </c>
      <c r="D23" s="97">
        <v>21</v>
      </c>
      <c r="E23" s="74">
        <v>2002</v>
      </c>
      <c r="F23" s="74" t="s">
        <v>8</v>
      </c>
      <c r="G23" s="98">
        <v>2000</v>
      </c>
      <c r="H23" s="96">
        <v>155905</v>
      </c>
      <c r="I23" s="96">
        <v>155780</v>
      </c>
      <c r="J23" s="96">
        <v>125</v>
      </c>
      <c r="K23" s="96">
        <v>0</v>
      </c>
      <c r="L23" s="96">
        <v>0</v>
      </c>
      <c r="M23" s="96">
        <v>147322</v>
      </c>
      <c r="N23" s="96">
        <v>146779</v>
      </c>
      <c r="O23" s="96">
        <v>541</v>
      </c>
      <c r="P23" s="96">
        <v>0</v>
      </c>
      <c r="Q23" s="96">
        <v>2</v>
      </c>
      <c r="R23" s="96">
        <v>303227</v>
      </c>
      <c r="S23" s="102">
        <v>18</v>
      </c>
      <c r="T23" s="103" t="s">
        <v>8</v>
      </c>
      <c r="U23" s="97">
        <v>21</v>
      </c>
      <c r="V23" s="74">
        <v>14</v>
      </c>
    </row>
    <row r="24" spans="1:22" s="335" customFormat="1" ht="17.100000000000001" customHeight="1">
      <c r="A24" s="377">
        <v>15</v>
      </c>
      <c r="B24" s="101">
        <v>21</v>
      </c>
      <c r="C24" s="74" t="s">
        <v>8</v>
      </c>
      <c r="D24" s="97">
        <v>30</v>
      </c>
      <c r="E24" s="74">
        <v>1999</v>
      </c>
      <c r="F24" s="74" t="s">
        <v>8</v>
      </c>
      <c r="G24" s="98">
        <v>1991</v>
      </c>
      <c r="H24" s="96">
        <v>488522</v>
      </c>
      <c r="I24" s="96">
        <v>452967</v>
      </c>
      <c r="J24" s="96">
        <v>34479</v>
      </c>
      <c r="K24" s="96">
        <v>36</v>
      </c>
      <c r="L24" s="96">
        <v>1040</v>
      </c>
      <c r="M24" s="96">
        <v>459702</v>
      </c>
      <c r="N24" s="96">
        <v>392488</v>
      </c>
      <c r="O24" s="96">
        <v>64388</v>
      </c>
      <c r="P24" s="96">
        <v>93</v>
      </c>
      <c r="Q24" s="96">
        <v>2733</v>
      </c>
      <c r="R24" s="96">
        <v>948224</v>
      </c>
      <c r="S24" s="102">
        <v>21</v>
      </c>
      <c r="T24" s="103" t="s">
        <v>8</v>
      </c>
      <c r="U24" s="97">
        <v>30</v>
      </c>
      <c r="V24" s="74">
        <v>15</v>
      </c>
    </row>
    <row r="25" spans="1:22" s="335" customFormat="1" ht="17.100000000000001" customHeight="1">
      <c r="A25" s="377">
        <v>16</v>
      </c>
      <c r="B25" s="101">
        <v>30</v>
      </c>
      <c r="C25" s="74" t="s">
        <v>8</v>
      </c>
      <c r="D25" s="97">
        <v>40</v>
      </c>
      <c r="E25" s="74">
        <v>1990</v>
      </c>
      <c r="F25" s="74" t="s">
        <v>8</v>
      </c>
      <c r="G25" s="98">
        <v>1981</v>
      </c>
      <c r="H25" s="96">
        <v>559815</v>
      </c>
      <c r="I25" s="96">
        <v>289813</v>
      </c>
      <c r="J25" s="96">
        <v>253849</v>
      </c>
      <c r="K25" s="96">
        <v>354</v>
      </c>
      <c r="L25" s="96">
        <v>15799</v>
      </c>
      <c r="M25" s="96">
        <v>542761</v>
      </c>
      <c r="N25" s="96">
        <v>207392</v>
      </c>
      <c r="O25" s="96">
        <v>308863</v>
      </c>
      <c r="P25" s="96">
        <v>1181</v>
      </c>
      <c r="Q25" s="96">
        <v>25325</v>
      </c>
      <c r="R25" s="96">
        <v>1102576</v>
      </c>
      <c r="S25" s="102">
        <v>30</v>
      </c>
      <c r="T25" s="103" t="s">
        <v>8</v>
      </c>
      <c r="U25" s="97">
        <v>40</v>
      </c>
      <c r="V25" s="74">
        <v>16</v>
      </c>
    </row>
    <row r="26" spans="1:22" s="335" customFormat="1" ht="17.100000000000001" customHeight="1">
      <c r="A26" s="377">
        <v>17</v>
      </c>
      <c r="B26" s="101">
        <v>40</v>
      </c>
      <c r="C26" s="74" t="s">
        <v>8</v>
      </c>
      <c r="D26" s="97">
        <v>50</v>
      </c>
      <c r="E26" s="74">
        <v>1980</v>
      </c>
      <c r="F26" s="74" t="s">
        <v>8</v>
      </c>
      <c r="G26" s="98">
        <v>1971</v>
      </c>
      <c r="H26" s="96">
        <v>512027</v>
      </c>
      <c r="I26" s="96">
        <v>140275</v>
      </c>
      <c r="J26" s="96">
        <v>328679</v>
      </c>
      <c r="K26" s="96">
        <v>1346</v>
      </c>
      <c r="L26" s="96">
        <v>41727</v>
      </c>
      <c r="M26" s="96">
        <v>519392</v>
      </c>
      <c r="N26" s="96">
        <v>99160</v>
      </c>
      <c r="O26" s="96">
        <v>355000</v>
      </c>
      <c r="P26" s="96">
        <v>5349</v>
      </c>
      <c r="Q26" s="96">
        <v>59883</v>
      </c>
      <c r="R26" s="96">
        <v>1031419</v>
      </c>
      <c r="S26" s="102">
        <v>40</v>
      </c>
      <c r="T26" s="103" t="s">
        <v>8</v>
      </c>
      <c r="U26" s="97">
        <v>50</v>
      </c>
      <c r="V26" s="74">
        <v>17</v>
      </c>
    </row>
    <row r="27" spans="1:22" s="335" customFormat="1" ht="17.100000000000001" customHeight="1">
      <c r="A27" s="377">
        <v>18</v>
      </c>
      <c r="B27" s="101">
        <v>50</v>
      </c>
      <c r="C27" s="74" t="s">
        <v>8</v>
      </c>
      <c r="D27" s="97">
        <v>60</v>
      </c>
      <c r="E27" s="74">
        <v>1970</v>
      </c>
      <c r="F27" s="74" t="s">
        <v>8</v>
      </c>
      <c r="G27" s="98">
        <v>1961</v>
      </c>
      <c r="H27" s="96">
        <v>759059</v>
      </c>
      <c r="I27" s="96">
        <v>146128</v>
      </c>
      <c r="J27" s="96">
        <v>508960</v>
      </c>
      <c r="K27" s="96">
        <v>7121</v>
      </c>
      <c r="L27" s="96">
        <v>96850</v>
      </c>
      <c r="M27" s="96">
        <v>756539</v>
      </c>
      <c r="N27" s="96">
        <v>95959</v>
      </c>
      <c r="O27" s="96">
        <v>513559</v>
      </c>
      <c r="P27" s="96">
        <v>25429</v>
      </c>
      <c r="Q27" s="96">
        <v>121592</v>
      </c>
      <c r="R27" s="96">
        <v>1515598</v>
      </c>
      <c r="S27" s="102">
        <v>50</v>
      </c>
      <c r="T27" s="103" t="s">
        <v>8</v>
      </c>
      <c r="U27" s="97">
        <v>60</v>
      </c>
      <c r="V27" s="74">
        <v>18</v>
      </c>
    </row>
    <row r="28" spans="1:22" s="335" customFormat="1" ht="17.100000000000001" customHeight="1">
      <c r="A28" s="377">
        <v>19</v>
      </c>
      <c r="B28" s="101">
        <v>60</v>
      </c>
      <c r="C28" s="74" t="s">
        <v>8</v>
      </c>
      <c r="D28" s="97">
        <v>65</v>
      </c>
      <c r="E28" s="74">
        <v>1960</v>
      </c>
      <c r="F28" s="74" t="s">
        <v>8</v>
      </c>
      <c r="G28" s="98">
        <v>1956</v>
      </c>
      <c r="H28" s="96">
        <v>334614</v>
      </c>
      <c r="I28" s="96">
        <v>42263</v>
      </c>
      <c r="J28" s="96">
        <v>242779</v>
      </c>
      <c r="K28" s="96">
        <v>7035</v>
      </c>
      <c r="L28" s="96">
        <v>42537</v>
      </c>
      <c r="M28" s="96">
        <v>344077</v>
      </c>
      <c r="N28" s="96">
        <v>29414</v>
      </c>
      <c r="O28" s="96">
        <v>235435</v>
      </c>
      <c r="P28" s="96">
        <v>28107</v>
      </c>
      <c r="Q28" s="96">
        <v>51121</v>
      </c>
      <c r="R28" s="96">
        <v>678691</v>
      </c>
      <c r="S28" s="102">
        <v>60</v>
      </c>
      <c r="T28" s="103" t="s">
        <v>8</v>
      </c>
      <c r="U28" s="97">
        <v>65</v>
      </c>
      <c r="V28" s="74">
        <v>19</v>
      </c>
    </row>
    <row r="29" spans="1:22" s="335" customFormat="1" ht="17.100000000000001" customHeight="1">
      <c r="A29" s="377">
        <v>20</v>
      </c>
      <c r="B29" s="101">
        <v>65</v>
      </c>
      <c r="C29" s="74" t="s">
        <v>8</v>
      </c>
      <c r="D29" s="97">
        <v>85</v>
      </c>
      <c r="E29" s="74">
        <v>1955</v>
      </c>
      <c r="F29" s="74" t="s">
        <v>8</v>
      </c>
      <c r="G29" s="98">
        <v>1936</v>
      </c>
      <c r="H29" s="96">
        <v>816196</v>
      </c>
      <c r="I29" s="96">
        <v>51489</v>
      </c>
      <c r="J29" s="96">
        <v>626052</v>
      </c>
      <c r="K29" s="96">
        <v>69825</v>
      </c>
      <c r="L29" s="96">
        <v>68830</v>
      </c>
      <c r="M29" s="96">
        <v>977063</v>
      </c>
      <c r="N29" s="96">
        <v>48503</v>
      </c>
      <c r="O29" s="96">
        <v>536836</v>
      </c>
      <c r="P29" s="96">
        <v>287486</v>
      </c>
      <c r="Q29" s="96">
        <v>104238</v>
      </c>
      <c r="R29" s="96">
        <v>1793259</v>
      </c>
      <c r="S29" s="102">
        <v>65</v>
      </c>
      <c r="T29" s="103" t="s">
        <v>8</v>
      </c>
      <c r="U29" s="97">
        <v>85</v>
      </c>
      <c r="V29" s="74">
        <v>20</v>
      </c>
    </row>
    <row r="30" spans="1:22" s="335" customFormat="1" ht="17.100000000000001" customHeight="1">
      <c r="A30" s="377">
        <v>21</v>
      </c>
      <c r="B30" s="101">
        <v>85</v>
      </c>
      <c r="C30" s="70" t="s">
        <v>9</v>
      </c>
      <c r="D30" s="97"/>
      <c r="E30" s="74">
        <v>1935</v>
      </c>
      <c r="F30" s="70" t="s">
        <v>127</v>
      </c>
      <c r="G30" s="98"/>
      <c r="H30" s="96">
        <v>108654</v>
      </c>
      <c r="I30" s="96">
        <v>2894</v>
      </c>
      <c r="J30" s="96">
        <v>66125</v>
      </c>
      <c r="K30" s="96">
        <v>36366</v>
      </c>
      <c r="L30" s="96">
        <v>3269</v>
      </c>
      <c r="M30" s="96">
        <v>201287</v>
      </c>
      <c r="N30" s="96">
        <v>11879</v>
      </c>
      <c r="O30" s="96">
        <v>33723</v>
      </c>
      <c r="P30" s="96">
        <v>145914</v>
      </c>
      <c r="Q30" s="96">
        <v>9771</v>
      </c>
      <c r="R30" s="96">
        <v>309941</v>
      </c>
      <c r="S30" s="102">
        <v>85</v>
      </c>
      <c r="T30" s="104" t="s">
        <v>9</v>
      </c>
      <c r="U30" s="97"/>
      <c r="V30" s="74">
        <v>21</v>
      </c>
    </row>
    <row r="31" spans="1:22" s="336" customFormat="1" ht="22.5" customHeight="1">
      <c r="A31" s="106">
        <v>22</v>
      </c>
      <c r="B31" s="105" t="s">
        <v>17</v>
      </c>
      <c r="C31" s="138"/>
      <c r="D31" s="106"/>
      <c r="E31" s="138"/>
      <c r="F31" s="138"/>
      <c r="G31" s="107"/>
      <c r="H31" s="96">
        <v>4574331</v>
      </c>
      <c r="I31" s="96">
        <v>2121148</v>
      </c>
      <c r="J31" s="96">
        <v>2061048</v>
      </c>
      <c r="K31" s="96">
        <v>122083</v>
      </c>
      <c r="L31" s="96">
        <v>270052</v>
      </c>
      <c r="M31" s="96">
        <v>4746326</v>
      </c>
      <c r="N31" s="96">
        <v>1829756</v>
      </c>
      <c r="O31" s="96">
        <v>2048346</v>
      </c>
      <c r="P31" s="96">
        <v>493559</v>
      </c>
      <c r="Q31" s="96">
        <v>374665</v>
      </c>
      <c r="R31" s="96">
        <v>9320657</v>
      </c>
      <c r="S31" s="109" t="s">
        <v>17</v>
      </c>
      <c r="T31" s="110"/>
      <c r="U31" s="106"/>
      <c r="V31" s="378">
        <v>22</v>
      </c>
    </row>
    <row r="32" spans="1:22" s="337" customFormat="1" ht="25.5" customHeight="1">
      <c r="A32" s="473" t="s">
        <v>32</v>
      </c>
      <c r="B32" s="473"/>
      <c r="C32" s="473"/>
      <c r="D32" s="473"/>
      <c r="E32" s="473"/>
      <c r="F32" s="473"/>
      <c r="G32" s="473"/>
      <c r="H32" s="473"/>
      <c r="I32" s="473"/>
      <c r="J32" s="473"/>
      <c r="K32" s="473"/>
      <c r="L32" s="473"/>
      <c r="M32" s="474" t="s">
        <v>32</v>
      </c>
      <c r="N32" s="474"/>
      <c r="O32" s="474"/>
      <c r="P32" s="474"/>
      <c r="Q32" s="474"/>
      <c r="R32" s="474"/>
      <c r="S32" s="474"/>
      <c r="T32" s="474"/>
      <c r="U32" s="474"/>
      <c r="V32" s="474"/>
    </row>
    <row r="33" spans="1:22" s="335" customFormat="1" ht="5.0999999999999996" customHeight="1">
      <c r="A33" s="69"/>
      <c r="B33" s="69"/>
      <c r="C33" s="74"/>
      <c r="D33" s="69"/>
      <c r="E33" s="69"/>
      <c r="F33" s="74"/>
      <c r="G33" s="69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69"/>
    </row>
    <row r="34" spans="1:22" s="335" customFormat="1" ht="17.100000000000001" customHeight="1">
      <c r="A34" s="377">
        <v>23</v>
      </c>
      <c r="B34" s="69"/>
      <c r="C34" s="69" t="s">
        <v>7</v>
      </c>
      <c r="D34" s="97">
        <v>14</v>
      </c>
      <c r="E34" s="74">
        <v>2020</v>
      </c>
      <c r="F34" s="74" t="s">
        <v>8</v>
      </c>
      <c r="G34" s="98">
        <v>2007</v>
      </c>
      <c r="H34" s="96">
        <v>104064</v>
      </c>
      <c r="I34" s="96">
        <v>104064</v>
      </c>
      <c r="J34" s="96">
        <v>0</v>
      </c>
      <c r="K34" s="96">
        <v>0</v>
      </c>
      <c r="L34" s="96">
        <v>0</v>
      </c>
      <c r="M34" s="96">
        <v>96752</v>
      </c>
      <c r="N34" s="96">
        <v>96752</v>
      </c>
      <c r="O34" s="96">
        <v>0</v>
      </c>
      <c r="P34" s="96">
        <v>0</v>
      </c>
      <c r="Q34" s="96">
        <v>0</v>
      </c>
      <c r="R34" s="96">
        <v>200816</v>
      </c>
      <c r="S34" s="99"/>
      <c r="T34" s="100" t="s">
        <v>7</v>
      </c>
      <c r="U34" s="97">
        <v>14</v>
      </c>
      <c r="V34" s="74">
        <v>23</v>
      </c>
    </row>
    <row r="35" spans="1:22" s="335" customFormat="1" ht="17.100000000000001" customHeight="1">
      <c r="A35" s="377">
        <v>24</v>
      </c>
      <c r="B35" s="101">
        <v>14</v>
      </c>
      <c r="C35" s="74" t="s">
        <v>8</v>
      </c>
      <c r="D35" s="97">
        <v>18</v>
      </c>
      <c r="E35" s="74">
        <v>2006</v>
      </c>
      <c r="F35" s="74" t="s">
        <v>8</v>
      </c>
      <c r="G35" s="98">
        <v>2003</v>
      </c>
      <c r="H35" s="96">
        <v>24741</v>
      </c>
      <c r="I35" s="96">
        <v>24740</v>
      </c>
      <c r="J35" s="96">
        <v>1</v>
      </c>
      <c r="K35" s="96">
        <v>0</v>
      </c>
      <c r="L35" s="96">
        <v>0</v>
      </c>
      <c r="M35" s="96">
        <v>22378</v>
      </c>
      <c r="N35" s="96">
        <v>22364</v>
      </c>
      <c r="O35" s="96">
        <v>12</v>
      </c>
      <c r="P35" s="96">
        <v>0</v>
      </c>
      <c r="Q35" s="96">
        <v>2</v>
      </c>
      <c r="R35" s="96">
        <v>47119</v>
      </c>
      <c r="S35" s="102">
        <v>14</v>
      </c>
      <c r="T35" s="103" t="s">
        <v>8</v>
      </c>
      <c r="U35" s="97">
        <v>18</v>
      </c>
      <c r="V35" s="74">
        <v>24</v>
      </c>
    </row>
    <row r="36" spans="1:22" s="335" customFormat="1" ht="17.100000000000001" customHeight="1">
      <c r="A36" s="377">
        <v>25</v>
      </c>
      <c r="B36" s="101">
        <v>18</v>
      </c>
      <c r="C36" s="74" t="s">
        <v>8</v>
      </c>
      <c r="D36" s="97">
        <v>21</v>
      </c>
      <c r="E36" s="74">
        <v>2002</v>
      </c>
      <c r="F36" s="74" t="s">
        <v>8</v>
      </c>
      <c r="G36" s="98">
        <v>2000</v>
      </c>
      <c r="H36" s="96">
        <v>25075</v>
      </c>
      <c r="I36" s="96">
        <v>24976</v>
      </c>
      <c r="J36" s="96">
        <v>93</v>
      </c>
      <c r="K36" s="96">
        <v>3</v>
      </c>
      <c r="L36" s="96">
        <v>3</v>
      </c>
      <c r="M36" s="96">
        <v>19846</v>
      </c>
      <c r="N36" s="96">
        <v>19090</v>
      </c>
      <c r="O36" s="96">
        <v>736</v>
      </c>
      <c r="P36" s="96">
        <v>3</v>
      </c>
      <c r="Q36" s="96">
        <v>17</v>
      </c>
      <c r="R36" s="96">
        <v>44921</v>
      </c>
      <c r="S36" s="102">
        <v>18</v>
      </c>
      <c r="T36" s="103" t="s">
        <v>8</v>
      </c>
      <c r="U36" s="97">
        <v>21</v>
      </c>
      <c r="V36" s="74">
        <v>25</v>
      </c>
    </row>
    <row r="37" spans="1:22" s="335" customFormat="1" ht="17.100000000000001" customHeight="1">
      <c r="A37" s="377">
        <v>26</v>
      </c>
      <c r="B37" s="101">
        <v>21</v>
      </c>
      <c r="C37" s="74" t="s">
        <v>8</v>
      </c>
      <c r="D37" s="97">
        <v>30</v>
      </c>
      <c r="E37" s="74">
        <v>1999</v>
      </c>
      <c r="F37" s="74" t="s">
        <v>8</v>
      </c>
      <c r="G37" s="98">
        <v>1991</v>
      </c>
      <c r="H37" s="96">
        <v>168713</v>
      </c>
      <c r="I37" s="96">
        <v>150391</v>
      </c>
      <c r="J37" s="96">
        <v>17495</v>
      </c>
      <c r="K37" s="96">
        <v>35</v>
      </c>
      <c r="L37" s="96">
        <v>792</v>
      </c>
      <c r="M37" s="96">
        <v>131539</v>
      </c>
      <c r="N37" s="96">
        <v>96239</v>
      </c>
      <c r="O37" s="96">
        <v>33707</v>
      </c>
      <c r="P37" s="96">
        <v>102</v>
      </c>
      <c r="Q37" s="96">
        <v>1491</v>
      </c>
      <c r="R37" s="96">
        <v>300252</v>
      </c>
      <c r="S37" s="102">
        <v>21</v>
      </c>
      <c r="T37" s="103" t="s">
        <v>8</v>
      </c>
      <c r="U37" s="97">
        <v>30</v>
      </c>
      <c r="V37" s="74">
        <v>26</v>
      </c>
    </row>
    <row r="38" spans="1:22" s="335" customFormat="1" ht="17.100000000000001" customHeight="1">
      <c r="A38" s="377">
        <v>27</v>
      </c>
      <c r="B38" s="101">
        <v>30</v>
      </c>
      <c r="C38" s="74" t="s">
        <v>8</v>
      </c>
      <c r="D38" s="97">
        <v>40</v>
      </c>
      <c r="E38" s="74">
        <v>1990</v>
      </c>
      <c r="F38" s="74" t="s">
        <v>8</v>
      </c>
      <c r="G38" s="98">
        <v>1981</v>
      </c>
      <c r="H38" s="96">
        <v>198483</v>
      </c>
      <c r="I38" s="96">
        <v>115257</v>
      </c>
      <c r="J38" s="96">
        <v>76060</v>
      </c>
      <c r="K38" s="96">
        <v>194</v>
      </c>
      <c r="L38" s="96">
        <v>6972</v>
      </c>
      <c r="M38" s="96">
        <v>167966</v>
      </c>
      <c r="N38" s="96">
        <v>62515</v>
      </c>
      <c r="O38" s="96">
        <v>95647</v>
      </c>
      <c r="P38" s="96">
        <v>550</v>
      </c>
      <c r="Q38" s="96">
        <v>9254</v>
      </c>
      <c r="R38" s="96">
        <v>366449</v>
      </c>
      <c r="S38" s="102">
        <v>30</v>
      </c>
      <c r="T38" s="103" t="s">
        <v>8</v>
      </c>
      <c r="U38" s="97">
        <v>40</v>
      </c>
      <c r="V38" s="74">
        <v>27</v>
      </c>
    </row>
    <row r="39" spans="1:22" s="335" customFormat="1" ht="17.100000000000001" customHeight="1">
      <c r="A39" s="377">
        <v>28</v>
      </c>
      <c r="B39" s="101">
        <v>40</v>
      </c>
      <c r="C39" s="74" t="s">
        <v>8</v>
      </c>
      <c r="D39" s="97">
        <v>50</v>
      </c>
      <c r="E39" s="74">
        <v>1980</v>
      </c>
      <c r="F39" s="74" t="s">
        <v>8</v>
      </c>
      <c r="G39" s="98">
        <v>1971</v>
      </c>
      <c r="H39" s="96">
        <v>170673</v>
      </c>
      <c r="I39" s="96">
        <v>48182</v>
      </c>
      <c r="J39" s="96">
        <v>104853</v>
      </c>
      <c r="K39" s="96">
        <v>594</v>
      </c>
      <c r="L39" s="96">
        <v>17044</v>
      </c>
      <c r="M39" s="96">
        <v>158549</v>
      </c>
      <c r="N39" s="96">
        <v>24457</v>
      </c>
      <c r="O39" s="96">
        <v>111670</v>
      </c>
      <c r="P39" s="96">
        <v>2044</v>
      </c>
      <c r="Q39" s="96">
        <v>20378</v>
      </c>
      <c r="R39" s="96">
        <v>329222</v>
      </c>
      <c r="S39" s="102">
        <v>40</v>
      </c>
      <c r="T39" s="103" t="s">
        <v>8</v>
      </c>
      <c r="U39" s="97">
        <v>50</v>
      </c>
      <c r="V39" s="74">
        <v>28</v>
      </c>
    </row>
    <row r="40" spans="1:22" s="335" customFormat="1" ht="17.100000000000001" customHeight="1">
      <c r="A40" s="377">
        <v>29</v>
      </c>
      <c r="B40" s="101">
        <v>50</v>
      </c>
      <c r="C40" s="74" t="s">
        <v>8</v>
      </c>
      <c r="D40" s="97">
        <v>60</v>
      </c>
      <c r="E40" s="74">
        <v>1970</v>
      </c>
      <c r="F40" s="74" t="s">
        <v>8</v>
      </c>
      <c r="G40" s="98">
        <v>1961</v>
      </c>
      <c r="H40" s="96">
        <v>124965</v>
      </c>
      <c r="I40" s="96">
        <v>19675</v>
      </c>
      <c r="J40" s="96">
        <v>86934</v>
      </c>
      <c r="K40" s="96">
        <v>1360</v>
      </c>
      <c r="L40" s="96">
        <v>16996</v>
      </c>
      <c r="M40" s="96">
        <v>112086</v>
      </c>
      <c r="N40" s="96">
        <v>9955</v>
      </c>
      <c r="O40" s="96">
        <v>79279</v>
      </c>
      <c r="P40" s="96">
        <v>5047</v>
      </c>
      <c r="Q40" s="96">
        <v>17805</v>
      </c>
      <c r="R40" s="96">
        <v>237051</v>
      </c>
      <c r="S40" s="102">
        <v>50</v>
      </c>
      <c r="T40" s="103" t="s">
        <v>8</v>
      </c>
      <c r="U40" s="97">
        <v>60</v>
      </c>
      <c r="V40" s="74">
        <v>29</v>
      </c>
    </row>
    <row r="41" spans="1:22" s="335" customFormat="1" ht="17.100000000000001" customHeight="1">
      <c r="A41" s="377">
        <v>30</v>
      </c>
      <c r="B41" s="101">
        <v>60</v>
      </c>
      <c r="C41" s="74" t="s">
        <v>8</v>
      </c>
      <c r="D41" s="97">
        <v>65</v>
      </c>
      <c r="E41" s="74">
        <v>1960</v>
      </c>
      <c r="F41" s="74" t="s">
        <v>8</v>
      </c>
      <c r="G41" s="98">
        <v>1956</v>
      </c>
      <c r="H41" s="96">
        <v>37082</v>
      </c>
      <c r="I41" s="96">
        <v>3667</v>
      </c>
      <c r="J41" s="96">
        <v>27511</v>
      </c>
      <c r="K41" s="96">
        <v>864</v>
      </c>
      <c r="L41" s="96">
        <v>5040</v>
      </c>
      <c r="M41" s="96">
        <v>35561</v>
      </c>
      <c r="N41" s="96">
        <v>2008</v>
      </c>
      <c r="O41" s="96">
        <v>24634</v>
      </c>
      <c r="P41" s="96">
        <v>3993</v>
      </c>
      <c r="Q41" s="96">
        <v>4926</v>
      </c>
      <c r="R41" s="96">
        <v>72643</v>
      </c>
      <c r="S41" s="102">
        <v>60</v>
      </c>
      <c r="T41" s="103" t="s">
        <v>8</v>
      </c>
      <c r="U41" s="97">
        <v>65</v>
      </c>
      <c r="V41" s="74">
        <v>30</v>
      </c>
    </row>
    <row r="42" spans="1:22" s="335" customFormat="1" ht="17.100000000000001" customHeight="1">
      <c r="A42" s="377">
        <v>31</v>
      </c>
      <c r="B42" s="101">
        <v>65</v>
      </c>
      <c r="C42" s="74" t="s">
        <v>8</v>
      </c>
      <c r="D42" s="97">
        <v>85</v>
      </c>
      <c r="E42" s="74">
        <v>1955</v>
      </c>
      <c r="F42" s="74" t="s">
        <v>8</v>
      </c>
      <c r="G42" s="98">
        <v>1936</v>
      </c>
      <c r="H42" s="96">
        <v>83209</v>
      </c>
      <c r="I42" s="96">
        <v>3575</v>
      </c>
      <c r="J42" s="96">
        <v>66564</v>
      </c>
      <c r="K42" s="96">
        <v>6037</v>
      </c>
      <c r="L42" s="96">
        <v>7033</v>
      </c>
      <c r="M42" s="96">
        <v>89243</v>
      </c>
      <c r="N42" s="96">
        <v>2760</v>
      </c>
      <c r="O42" s="96">
        <v>52237</v>
      </c>
      <c r="P42" s="96">
        <v>25731</v>
      </c>
      <c r="Q42" s="96">
        <v>8515</v>
      </c>
      <c r="R42" s="96">
        <v>172452</v>
      </c>
      <c r="S42" s="102">
        <v>65</v>
      </c>
      <c r="T42" s="103" t="s">
        <v>8</v>
      </c>
      <c r="U42" s="97">
        <v>85</v>
      </c>
      <c r="V42" s="74">
        <v>31</v>
      </c>
    </row>
    <row r="43" spans="1:22" s="335" customFormat="1" ht="17.100000000000001" customHeight="1">
      <c r="A43" s="377">
        <v>32</v>
      </c>
      <c r="B43" s="101">
        <v>85</v>
      </c>
      <c r="C43" s="70" t="s">
        <v>9</v>
      </c>
      <c r="D43" s="97"/>
      <c r="E43" s="74">
        <v>1935</v>
      </c>
      <c r="F43" s="70" t="s">
        <v>127</v>
      </c>
      <c r="G43" s="98"/>
      <c r="H43" s="96">
        <v>5300</v>
      </c>
      <c r="I43" s="96">
        <v>146</v>
      </c>
      <c r="J43" s="96">
        <v>3695</v>
      </c>
      <c r="K43" s="96">
        <v>1170</v>
      </c>
      <c r="L43" s="96">
        <v>289</v>
      </c>
      <c r="M43" s="96">
        <v>6161</v>
      </c>
      <c r="N43" s="96">
        <v>240</v>
      </c>
      <c r="O43" s="96">
        <v>1416</v>
      </c>
      <c r="P43" s="96">
        <v>3950</v>
      </c>
      <c r="Q43" s="96">
        <v>555</v>
      </c>
      <c r="R43" s="96">
        <v>11461</v>
      </c>
      <c r="S43" s="102">
        <v>85</v>
      </c>
      <c r="T43" s="104" t="s">
        <v>9</v>
      </c>
      <c r="U43" s="97"/>
      <c r="V43" s="74">
        <v>32</v>
      </c>
    </row>
    <row r="44" spans="1:22" s="336" customFormat="1" ht="22.5" customHeight="1">
      <c r="A44" s="106">
        <v>33</v>
      </c>
      <c r="B44" s="105" t="s">
        <v>17</v>
      </c>
      <c r="C44" s="138"/>
      <c r="D44" s="106"/>
      <c r="E44" s="138"/>
      <c r="F44" s="138"/>
      <c r="G44" s="107"/>
      <c r="H44" s="96">
        <v>942305</v>
      </c>
      <c r="I44" s="96">
        <v>494673</v>
      </c>
      <c r="J44" s="96">
        <v>383206</v>
      </c>
      <c r="K44" s="96">
        <v>10257</v>
      </c>
      <c r="L44" s="96">
        <v>54169</v>
      </c>
      <c r="M44" s="96">
        <v>840081</v>
      </c>
      <c r="N44" s="96">
        <v>336380</v>
      </c>
      <c r="O44" s="96">
        <v>399338</v>
      </c>
      <c r="P44" s="96">
        <v>41420</v>
      </c>
      <c r="Q44" s="96">
        <v>62943</v>
      </c>
      <c r="R44" s="96">
        <v>1782386</v>
      </c>
      <c r="S44" s="109" t="s">
        <v>17</v>
      </c>
      <c r="T44" s="110"/>
      <c r="U44" s="106"/>
      <c r="V44" s="378">
        <v>33</v>
      </c>
    </row>
    <row r="45" spans="1:22" s="335" customFormat="1" ht="11.85" customHeight="1">
      <c r="A45" s="338"/>
      <c r="B45" s="338"/>
      <c r="C45" s="339"/>
      <c r="D45" s="338"/>
      <c r="E45" s="338"/>
      <c r="F45" s="339"/>
      <c r="G45" s="338"/>
      <c r="H45" s="340"/>
      <c r="I45" s="340"/>
      <c r="J45" s="340"/>
      <c r="K45" s="340"/>
      <c r="L45" s="340"/>
      <c r="M45" s="340"/>
      <c r="N45" s="340"/>
      <c r="O45" s="340"/>
      <c r="P45" s="340"/>
      <c r="Q45" s="340"/>
      <c r="R45" s="340"/>
      <c r="S45" s="340"/>
      <c r="T45" s="340"/>
      <c r="U45" s="340"/>
      <c r="V45" s="338"/>
    </row>
    <row r="46" spans="1:22" s="335" customFormat="1" ht="11.85" customHeight="1">
      <c r="A46" s="338"/>
      <c r="B46" s="338"/>
      <c r="C46" s="339"/>
      <c r="D46" s="338"/>
      <c r="E46" s="338"/>
      <c r="F46" s="339"/>
      <c r="G46" s="338"/>
      <c r="H46" s="341"/>
      <c r="I46" s="341"/>
      <c r="J46" s="340"/>
      <c r="K46" s="340"/>
      <c r="L46" s="340"/>
      <c r="M46" s="340"/>
      <c r="N46" s="340"/>
      <c r="O46" s="340"/>
      <c r="P46" s="340"/>
      <c r="Q46" s="340"/>
      <c r="R46" s="340"/>
      <c r="S46" s="340"/>
      <c r="T46" s="340"/>
      <c r="U46" s="340"/>
      <c r="V46" s="338"/>
    </row>
    <row r="47" spans="1:22" s="335" customFormat="1" ht="11.85" customHeight="1">
      <c r="A47" s="338"/>
      <c r="B47" s="338"/>
      <c r="C47" s="339"/>
      <c r="D47" s="338"/>
      <c r="E47" s="338"/>
      <c r="F47" s="339"/>
      <c r="G47" s="338"/>
      <c r="H47" s="341"/>
      <c r="I47" s="341"/>
      <c r="J47" s="340"/>
      <c r="K47" s="340"/>
      <c r="L47" s="340"/>
      <c r="M47" s="340"/>
      <c r="N47" s="340"/>
      <c r="O47" s="340"/>
      <c r="P47" s="340"/>
      <c r="Q47" s="340"/>
      <c r="R47" s="340"/>
      <c r="S47" s="340"/>
      <c r="T47" s="340"/>
      <c r="U47" s="340"/>
      <c r="V47" s="338"/>
    </row>
    <row r="48" spans="1:22" s="335" customFormat="1" ht="11.85" customHeight="1">
      <c r="A48" s="338"/>
      <c r="B48" s="338"/>
      <c r="C48" s="339"/>
      <c r="D48" s="338"/>
      <c r="E48" s="338"/>
      <c r="F48" s="339"/>
      <c r="G48" s="338"/>
      <c r="H48" s="342"/>
      <c r="I48" s="342"/>
      <c r="J48" s="340"/>
      <c r="K48" s="340"/>
      <c r="L48" s="340"/>
      <c r="M48" s="340"/>
      <c r="N48" s="340"/>
      <c r="O48" s="340"/>
      <c r="P48" s="340"/>
      <c r="Q48" s="340"/>
      <c r="R48" s="340"/>
      <c r="S48" s="340"/>
      <c r="T48" s="340"/>
      <c r="U48" s="340"/>
      <c r="V48" s="338"/>
    </row>
    <row r="49" spans="1:22" s="335" customFormat="1" ht="11.85" customHeight="1">
      <c r="A49" s="343"/>
      <c r="B49" s="343"/>
      <c r="C49" s="343"/>
      <c r="D49" s="343"/>
      <c r="E49" s="343"/>
      <c r="F49" s="343"/>
      <c r="G49" s="343"/>
      <c r="H49" s="343"/>
      <c r="I49" s="343"/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</row>
    <row r="50" spans="1:22" s="335" customFormat="1" ht="11.85" customHeight="1">
      <c r="A50" s="338"/>
      <c r="B50" s="338"/>
      <c r="C50" s="339"/>
      <c r="D50" s="338"/>
      <c r="E50" s="338"/>
      <c r="F50" s="339"/>
      <c r="G50" s="338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V50" s="338"/>
    </row>
    <row r="51" spans="1:22" s="335" customFormat="1" ht="11.85" customHeight="1">
      <c r="A51" s="338"/>
      <c r="B51" s="338"/>
      <c r="C51" s="339"/>
      <c r="D51" s="338"/>
      <c r="E51" s="338"/>
      <c r="F51" s="339"/>
      <c r="G51" s="338"/>
      <c r="H51" s="340"/>
      <c r="I51" s="340"/>
      <c r="J51" s="340"/>
      <c r="K51" s="340"/>
      <c r="L51" s="340"/>
      <c r="M51" s="344"/>
      <c r="N51" s="344"/>
      <c r="O51" s="344"/>
      <c r="P51" s="344"/>
      <c r="Q51" s="344"/>
      <c r="R51" s="344"/>
      <c r="S51" s="344"/>
      <c r="T51" s="344"/>
      <c r="U51" s="344"/>
      <c r="V51" s="345"/>
    </row>
    <row r="52" spans="1:22" s="335" customFormat="1" ht="11.85" customHeight="1">
      <c r="A52" s="338"/>
      <c r="B52" s="338"/>
      <c r="C52" s="339"/>
      <c r="D52" s="338"/>
      <c r="E52" s="338"/>
      <c r="F52" s="339"/>
      <c r="G52" s="338"/>
      <c r="H52" s="340"/>
      <c r="I52" s="340"/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38"/>
    </row>
    <row r="53" spans="1:22" s="335" customFormat="1" ht="11.85" customHeight="1">
      <c r="A53" s="338"/>
      <c r="B53" s="338"/>
      <c r="C53" s="339"/>
      <c r="D53" s="338"/>
      <c r="E53" s="338"/>
      <c r="F53" s="339"/>
      <c r="G53" s="338"/>
      <c r="H53" s="340"/>
      <c r="I53" s="340"/>
      <c r="J53" s="340"/>
      <c r="K53" s="340"/>
      <c r="L53" s="340"/>
      <c r="M53" s="340"/>
      <c r="N53" s="340"/>
      <c r="O53" s="340"/>
      <c r="P53" s="340"/>
      <c r="Q53" s="340"/>
      <c r="R53" s="340"/>
      <c r="S53" s="340"/>
      <c r="T53" s="340"/>
      <c r="U53" s="340"/>
      <c r="V53" s="338"/>
    </row>
    <row r="54" spans="1:22" s="335" customFormat="1" ht="11.85" customHeight="1">
      <c r="A54" s="338"/>
      <c r="B54" s="338"/>
      <c r="C54" s="339"/>
      <c r="D54" s="338"/>
      <c r="E54" s="338"/>
      <c r="F54" s="339"/>
      <c r="G54" s="338"/>
      <c r="H54" s="340"/>
      <c r="I54" s="340"/>
      <c r="J54" s="340"/>
      <c r="K54" s="340"/>
      <c r="L54" s="340"/>
      <c r="M54" s="340"/>
      <c r="N54" s="340"/>
      <c r="O54" s="340"/>
      <c r="P54" s="340"/>
      <c r="Q54" s="340"/>
      <c r="R54" s="340"/>
      <c r="S54" s="340"/>
      <c r="T54" s="340"/>
      <c r="U54" s="340"/>
      <c r="V54" s="338"/>
    </row>
    <row r="55" spans="1:22" s="335" customFormat="1" ht="11.85" customHeight="1">
      <c r="A55" s="338"/>
      <c r="B55" s="338"/>
      <c r="C55" s="339"/>
      <c r="D55" s="338"/>
      <c r="E55" s="338"/>
      <c r="F55" s="339"/>
      <c r="G55" s="338"/>
      <c r="H55" s="340"/>
      <c r="I55" s="340"/>
      <c r="J55" s="340"/>
      <c r="K55" s="340"/>
      <c r="L55" s="340"/>
      <c r="M55" s="340"/>
      <c r="N55" s="340"/>
      <c r="O55" s="340"/>
      <c r="P55" s="340"/>
      <c r="Q55" s="340"/>
      <c r="R55" s="340"/>
      <c r="S55" s="340"/>
      <c r="T55" s="340"/>
      <c r="U55" s="340"/>
      <c r="V55" s="338"/>
    </row>
    <row r="56" spans="1:22" s="335" customFormat="1" ht="11.85" customHeight="1">
      <c r="A56" s="338"/>
      <c r="B56" s="338"/>
      <c r="C56" s="339"/>
      <c r="D56" s="338"/>
      <c r="E56" s="338"/>
      <c r="F56" s="339"/>
      <c r="G56" s="338"/>
      <c r="H56" s="340"/>
      <c r="I56" s="340"/>
      <c r="J56" s="340"/>
      <c r="K56" s="340"/>
      <c r="L56" s="340"/>
      <c r="M56" s="340"/>
      <c r="N56" s="340"/>
      <c r="O56" s="340"/>
      <c r="P56" s="340"/>
      <c r="Q56" s="340"/>
      <c r="R56" s="340"/>
      <c r="S56" s="340"/>
      <c r="T56" s="340"/>
      <c r="U56" s="340"/>
      <c r="V56" s="338"/>
    </row>
    <row r="57" spans="1:22" s="335" customFormat="1" ht="11.85" customHeight="1">
      <c r="A57" s="338"/>
      <c r="B57" s="338"/>
      <c r="C57" s="339"/>
      <c r="D57" s="338"/>
      <c r="E57" s="338"/>
      <c r="F57" s="339"/>
      <c r="G57" s="338"/>
      <c r="H57" s="340"/>
      <c r="I57" s="340"/>
      <c r="J57" s="340"/>
      <c r="K57" s="340"/>
      <c r="L57" s="340"/>
      <c r="M57" s="340"/>
      <c r="N57" s="340"/>
      <c r="O57" s="340"/>
      <c r="P57" s="340"/>
      <c r="Q57" s="340"/>
      <c r="R57" s="340"/>
      <c r="S57" s="340"/>
      <c r="T57" s="340"/>
      <c r="U57" s="340"/>
      <c r="V57" s="338"/>
    </row>
    <row r="58" spans="1:22" s="335" customFormat="1" ht="11.85" customHeight="1">
      <c r="A58" s="338"/>
      <c r="B58" s="338"/>
      <c r="C58" s="339"/>
      <c r="D58" s="338"/>
      <c r="E58" s="338"/>
      <c r="F58" s="339"/>
      <c r="G58" s="338"/>
      <c r="H58" s="340"/>
      <c r="I58" s="340"/>
      <c r="J58" s="340"/>
      <c r="K58" s="340"/>
      <c r="L58" s="340"/>
      <c r="M58" s="340"/>
      <c r="N58" s="340"/>
      <c r="O58" s="340"/>
      <c r="P58" s="340"/>
      <c r="Q58" s="340"/>
      <c r="R58" s="340"/>
      <c r="S58" s="340"/>
      <c r="T58" s="340"/>
      <c r="U58" s="340"/>
      <c r="V58" s="338"/>
    </row>
    <row r="59" spans="1:22" s="335" customFormat="1" ht="11.85" customHeight="1">
      <c r="A59" s="338"/>
      <c r="B59" s="338"/>
      <c r="C59" s="339"/>
      <c r="D59" s="338"/>
      <c r="E59" s="338"/>
      <c r="F59" s="339"/>
      <c r="G59" s="338"/>
      <c r="H59" s="340"/>
      <c r="I59" s="340"/>
      <c r="J59" s="340"/>
      <c r="K59" s="340"/>
      <c r="L59" s="340"/>
      <c r="M59" s="340"/>
      <c r="N59" s="340"/>
      <c r="O59" s="340"/>
      <c r="P59" s="340"/>
      <c r="Q59" s="340"/>
      <c r="R59" s="340"/>
      <c r="S59" s="340"/>
      <c r="T59" s="340"/>
      <c r="U59" s="340"/>
      <c r="V59" s="338"/>
    </row>
    <row r="60" spans="1:22" s="335" customFormat="1" ht="11.85" customHeight="1">
      <c r="A60" s="338"/>
      <c r="B60" s="338"/>
      <c r="C60" s="339"/>
      <c r="D60" s="338"/>
      <c r="E60" s="338"/>
      <c r="F60" s="339"/>
      <c r="G60" s="338"/>
      <c r="H60" s="340"/>
      <c r="I60" s="340"/>
      <c r="J60" s="340"/>
      <c r="K60" s="340"/>
      <c r="L60" s="340"/>
      <c r="M60" s="340"/>
      <c r="N60" s="340"/>
      <c r="O60" s="340"/>
      <c r="P60" s="340"/>
      <c r="Q60" s="340"/>
      <c r="R60" s="340"/>
      <c r="S60" s="340"/>
      <c r="T60" s="340"/>
      <c r="U60" s="340"/>
      <c r="V60" s="338"/>
    </row>
    <row r="61" spans="1:22" s="335" customFormat="1" ht="11.85" customHeight="1">
      <c r="A61" s="338"/>
      <c r="B61" s="338"/>
      <c r="C61" s="339"/>
      <c r="D61" s="338"/>
      <c r="E61" s="338"/>
      <c r="F61" s="339"/>
      <c r="G61" s="338"/>
      <c r="H61" s="340"/>
      <c r="I61" s="340"/>
      <c r="J61" s="340"/>
      <c r="K61" s="340"/>
      <c r="L61" s="340"/>
      <c r="M61" s="340"/>
      <c r="N61" s="340"/>
      <c r="O61" s="340"/>
      <c r="P61" s="340"/>
      <c r="Q61" s="340"/>
      <c r="R61" s="340"/>
      <c r="S61" s="340"/>
      <c r="T61" s="340"/>
      <c r="U61" s="340"/>
      <c r="V61" s="338"/>
    </row>
    <row r="62" spans="1:22" s="335" customFormat="1" ht="11.85" customHeight="1">
      <c r="A62" s="338"/>
      <c r="B62" s="338"/>
      <c r="C62" s="339"/>
      <c r="D62" s="338"/>
      <c r="E62" s="338"/>
      <c r="F62" s="339"/>
      <c r="G62" s="338"/>
      <c r="H62" s="340"/>
      <c r="I62" s="340"/>
      <c r="J62" s="340"/>
      <c r="K62" s="340"/>
      <c r="L62" s="340"/>
      <c r="M62" s="340"/>
      <c r="N62" s="340"/>
      <c r="O62" s="340"/>
      <c r="P62" s="340"/>
      <c r="Q62" s="340"/>
      <c r="R62" s="340"/>
      <c r="S62" s="340"/>
      <c r="T62" s="340"/>
      <c r="U62" s="340"/>
      <c r="V62" s="338"/>
    </row>
    <row r="63" spans="1:22" s="335" customFormat="1" ht="11.85" customHeight="1">
      <c r="A63" s="338"/>
      <c r="B63" s="338"/>
      <c r="C63" s="339"/>
      <c r="D63" s="338"/>
      <c r="E63" s="338"/>
      <c r="F63" s="339"/>
      <c r="G63" s="338"/>
      <c r="H63" s="340"/>
      <c r="I63" s="340"/>
      <c r="J63" s="340"/>
      <c r="K63" s="340"/>
      <c r="L63" s="340"/>
      <c r="M63" s="340"/>
      <c r="N63" s="340"/>
      <c r="O63" s="340"/>
      <c r="P63" s="340"/>
      <c r="Q63" s="340"/>
      <c r="R63" s="340"/>
      <c r="S63" s="340"/>
      <c r="T63" s="340"/>
      <c r="U63" s="340"/>
      <c r="V63" s="338"/>
    </row>
    <row r="64" spans="1:22" s="335" customFormat="1" ht="11.85" customHeight="1">
      <c r="A64" s="338"/>
      <c r="B64" s="338"/>
      <c r="C64" s="339"/>
      <c r="D64" s="338"/>
      <c r="E64" s="338"/>
      <c r="F64" s="339"/>
      <c r="G64" s="338"/>
      <c r="H64" s="340"/>
      <c r="I64" s="340"/>
      <c r="J64" s="340"/>
      <c r="K64" s="340"/>
      <c r="L64" s="340"/>
      <c r="M64" s="340"/>
      <c r="N64" s="340"/>
      <c r="O64" s="340"/>
      <c r="P64" s="340"/>
      <c r="Q64" s="340"/>
      <c r="R64" s="340"/>
      <c r="S64" s="340"/>
      <c r="T64" s="340"/>
      <c r="U64" s="340"/>
      <c r="V64" s="338"/>
    </row>
    <row r="65" spans="1:22" s="335" customFormat="1" ht="11.85" customHeight="1">
      <c r="A65" s="338"/>
      <c r="B65" s="338"/>
      <c r="C65" s="339"/>
      <c r="D65" s="338"/>
      <c r="E65" s="338"/>
      <c r="F65" s="339"/>
      <c r="G65" s="338"/>
      <c r="H65" s="340"/>
      <c r="I65" s="340"/>
      <c r="J65" s="340"/>
      <c r="K65" s="340"/>
      <c r="L65" s="340"/>
      <c r="M65" s="340"/>
      <c r="N65" s="340"/>
      <c r="O65" s="340"/>
      <c r="P65" s="340"/>
      <c r="Q65" s="340"/>
      <c r="R65" s="340"/>
      <c r="S65" s="340"/>
      <c r="T65" s="340"/>
      <c r="U65" s="340"/>
      <c r="V65" s="338"/>
    </row>
    <row r="66" spans="1:22" s="335" customFormat="1" ht="11.85" customHeight="1">
      <c r="A66" s="338"/>
      <c r="B66" s="338"/>
      <c r="C66" s="339"/>
      <c r="D66" s="338"/>
      <c r="E66" s="338"/>
      <c r="F66" s="339"/>
      <c r="G66" s="338"/>
      <c r="H66" s="340"/>
      <c r="I66" s="340"/>
      <c r="J66" s="340"/>
      <c r="K66" s="340"/>
      <c r="L66" s="340"/>
      <c r="M66" s="340"/>
      <c r="N66" s="340"/>
      <c r="O66" s="340"/>
      <c r="P66" s="340"/>
      <c r="Q66" s="340"/>
      <c r="R66" s="340"/>
      <c r="S66" s="340"/>
      <c r="T66" s="340"/>
      <c r="U66" s="340"/>
      <c r="V66" s="338"/>
    </row>
    <row r="67" spans="1:22" s="335" customFormat="1" ht="11.85" customHeight="1">
      <c r="A67" s="338"/>
      <c r="B67" s="338"/>
      <c r="C67" s="339"/>
      <c r="D67" s="338"/>
      <c r="E67" s="338"/>
      <c r="F67" s="339"/>
      <c r="G67" s="338"/>
      <c r="H67" s="340"/>
      <c r="I67" s="340"/>
      <c r="J67" s="340"/>
      <c r="K67" s="340"/>
      <c r="L67" s="340"/>
      <c r="M67" s="340"/>
      <c r="N67" s="340"/>
      <c r="O67" s="340"/>
      <c r="P67" s="340"/>
      <c r="Q67" s="340"/>
      <c r="R67" s="340"/>
      <c r="S67" s="340"/>
      <c r="T67" s="340"/>
      <c r="U67" s="340"/>
      <c r="V67" s="338"/>
    </row>
    <row r="68" spans="1:22" s="335" customFormat="1" ht="11.85" customHeight="1">
      <c r="A68" s="338"/>
      <c r="B68" s="338"/>
      <c r="C68" s="339"/>
      <c r="D68" s="338"/>
      <c r="E68" s="338"/>
      <c r="F68" s="339"/>
      <c r="G68" s="338"/>
      <c r="H68" s="340"/>
      <c r="I68" s="340"/>
      <c r="J68" s="340"/>
      <c r="K68" s="340"/>
      <c r="L68" s="340"/>
      <c r="M68" s="340"/>
      <c r="N68" s="340"/>
      <c r="O68" s="340"/>
      <c r="P68" s="340"/>
      <c r="Q68" s="340"/>
      <c r="R68" s="340"/>
      <c r="S68" s="340"/>
      <c r="T68" s="340"/>
      <c r="U68" s="340"/>
      <c r="V68" s="338"/>
    </row>
    <row r="69" spans="1:22" s="335" customFormat="1" ht="11.85" customHeight="1">
      <c r="A69" s="338"/>
      <c r="B69" s="338"/>
      <c r="C69" s="339"/>
      <c r="D69" s="338"/>
      <c r="E69" s="338"/>
      <c r="F69" s="339"/>
      <c r="G69" s="338"/>
      <c r="H69" s="340"/>
      <c r="I69" s="340"/>
      <c r="J69" s="340"/>
      <c r="K69" s="340"/>
      <c r="L69" s="340"/>
      <c r="M69" s="340"/>
      <c r="N69" s="340"/>
      <c r="O69" s="340"/>
      <c r="P69" s="340"/>
      <c r="Q69" s="340"/>
      <c r="R69" s="340"/>
      <c r="S69" s="340"/>
      <c r="T69" s="340"/>
      <c r="U69" s="340"/>
      <c r="V69" s="338"/>
    </row>
    <row r="70" spans="1:22" s="335" customFormat="1" ht="11.85" customHeight="1">
      <c r="A70" s="338"/>
      <c r="B70" s="338"/>
      <c r="C70" s="339"/>
      <c r="D70" s="338"/>
      <c r="E70" s="338"/>
      <c r="F70" s="339"/>
      <c r="G70" s="338"/>
      <c r="H70" s="340"/>
      <c r="I70" s="340"/>
      <c r="J70" s="340"/>
      <c r="K70" s="340"/>
      <c r="L70" s="340"/>
      <c r="M70" s="340"/>
      <c r="N70" s="340"/>
      <c r="O70" s="340"/>
      <c r="P70" s="340"/>
      <c r="Q70" s="340"/>
      <c r="R70" s="340"/>
      <c r="S70" s="340"/>
      <c r="T70" s="340"/>
      <c r="U70" s="340"/>
      <c r="V70" s="338"/>
    </row>
    <row r="71" spans="1:22" s="335" customFormat="1" ht="11.85" customHeight="1">
      <c r="A71" s="338"/>
      <c r="B71" s="338"/>
      <c r="C71" s="339"/>
      <c r="D71" s="338"/>
      <c r="E71" s="338"/>
      <c r="F71" s="339"/>
      <c r="G71" s="338"/>
      <c r="H71" s="340"/>
      <c r="I71" s="340"/>
      <c r="J71" s="340"/>
      <c r="K71" s="340"/>
      <c r="L71" s="340"/>
      <c r="M71" s="340"/>
      <c r="N71" s="340"/>
      <c r="O71" s="340"/>
      <c r="P71" s="340"/>
      <c r="Q71" s="340"/>
      <c r="R71" s="340"/>
      <c r="S71" s="340"/>
      <c r="T71" s="340"/>
      <c r="U71" s="340"/>
      <c r="V71" s="338"/>
    </row>
    <row r="72" spans="1:22" s="335" customFormat="1" ht="11.85" customHeight="1">
      <c r="A72" s="338"/>
      <c r="B72" s="338"/>
      <c r="C72" s="339"/>
      <c r="D72" s="338"/>
      <c r="E72" s="338"/>
      <c r="F72" s="339"/>
      <c r="G72" s="338"/>
      <c r="H72" s="340"/>
      <c r="I72" s="340"/>
      <c r="J72" s="340"/>
      <c r="K72" s="340"/>
      <c r="L72" s="340"/>
      <c r="M72" s="340"/>
      <c r="N72" s="340"/>
      <c r="O72" s="340"/>
      <c r="P72" s="340"/>
      <c r="Q72" s="340"/>
      <c r="R72" s="340"/>
      <c r="S72" s="340"/>
      <c r="T72" s="340"/>
      <c r="U72" s="340"/>
      <c r="V72" s="338"/>
    </row>
    <row r="73" spans="1:22" s="335" customFormat="1" ht="11.85" customHeight="1">
      <c r="A73" s="338"/>
      <c r="B73" s="338"/>
      <c r="C73" s="339"/>
      <c r="D73" s="338"/>
      <c r="E73" s="338"/>
      <c r="F73" s="339"/>
      <c r="G73" s="338"/>
      <c r="H73" s="340"/>
      <c r="I73" s="340"/>
      <c r="J73" s="340"/>
      <c r="K73" s="340"/>
      <c r="L73" s="340"/>
      <c r="M73" s="340"/>
      <c r="N73" s="340"/>
      <c r="O73" s="340"/>
      <c r="P73" s="340"/>
      <c r="Q73" s="340"/>
      <c r="R73" s="340"/>
      <c r="S73" s="340"/>
      <c r="T73" s="340"/>
      <c r="U73" s="340"/>
      <c r="V73" s="338"/>
    </row>
    <row r="74" spans="1:22" s="335" customFormat="1" ht="11.85" customHeight="1">
      <c r="A74" s="338"/>
      <c r="B74" s="338"/>
      <c r="C74" s="339"/>
      <c r="D74" s="338"/>
      <c r="E74" s="338"/>
      <c r="F74" s="339"/>
      <c r="G74" s="338"/>
      <c r="H74" s="340"/>
      <c r="I74" s="340"/>
      <c r="J74" s="340"/>
      <c r="K74" s="340"/>
      <c r="L74" s="340"/>
      <c r="M74" s="340"/>
      <c r="N74" s="340"/>
      <c r="O74" s="340"/>
      <c r="P74" s="340"/>
      <c r="Q74" s="340"/>
      <c r="R74" s="340"/>
      <c r="S74" s="340"/>
      <c r="T74" s="340"/>
      <c r="U74" s="340"/>
      <c r="V74" s="338"/>
    </row>
    <row r="75" spans="1:22" s="335" customFormat="1" ht="11.85" customHeight="1">
      <c r="A75" s="338"/>
      <c r="B75" s="338"/>
      <c r="C75" s="339"/>
      <c r="D75" s="338"/>
      <c r="E75" s="338"/>
      <c r="F75" s="339"/>
      <c r="G75" s="338"/>
      <c r="H75" s="340"/>
      <c r="I75" s="340"/>
      <c r="J75" s="340"/>
      <c r="K75" s="340"/>
      <c r="L75" s="340"/>
      <c r="M75" s="340"/>
      <c r="N75" s="340"/>
      <c r="O75" s="340"/>
      <c r="P75" s="340"/>
      <c r="Q75" s="340"/>
      <c r="R75" s="340"/>
      <c r="S75" s="340"/>
      <c r="T75" s="340"/>
      <c r="U75" s="340"/>
      <c r="V75" s="338"/>
    </row>
    <row r="76" spans="1:22" s="335" customFormat="1" ht="11.85" customHeight="1">
      <c r="A76" s="338"/>
      <c r="B76" s="338"/>
      <c r="C76" s="339"/>
      <c r="D76" s="338"/>
      <c r="E76" s="338"/>
      <c r="F76" s="339"/>
      <c r="G76" s="338"/>
      <c r="H76" s="340"/>
      <c r="I76" s="340"/>
      <c r="J76" s="340"/>
      <c r="K76" s="340"/>
      <c r="L76" s="340"/>
      <c r="M76" s="340"/>
      <c r="N76" s="340"/>
      <c r="O76" s="340"/>
      <c r="P76" s="340"/>
      <c r="Q76" s="340"/>
      <c r="R76" s="340"/>
      <c r="S76" s="340"/>
      <c r="T76" s="340"/>
      <c r="U76" s="340"/>
      <c r="V76" s="338"/>
    </row>
    <row r="77" spans="1:22" s="335" customFormat="1" ht="11.85" customHeight="1">
      <c r="A77" s="338"/>
      <c r="B77" s="338"/>
      <c r="C77" s="339"/>
      <c r="D77" s="338"/>
      <c r="E77" s="338"/>
      <c r="F77" s="339"/>
      <c r="G77" s="338"/>
      <c r="H77" s="340"/>
      <c r="I77" s="340"/>
      <c r="J77" s="340"/>
      <c r="K77" s="340"/>
      <c r="L77" s="340"/>
      <c r="M77" s="340"/>
      <c r="N77" s="340"/>
      <c r="O77" s="340"/>
      <c r="P77" s="340"/>
      <c r="Q77" s="340"/>
      <c r="R77" s="340"/>
      <c r="S77" s="340"/>
      <c r="T77" s="340"/>
      <c r="U77" s="340"/>
      <c r="V77" s="338"/>
    </row>
    <row r="78" spans="1:22" s="335" customFormat="1" ht="11.85" customHeight="1">
      <c r="A78" s="338"/>
      <c r="B78" s="338"/>
      <c r="C78" s="339"/>
      <c r="D78" s="338"/>
      <c r="E78" s="338"/>
      <c r="F78" s="339"/>
      <c r="G78" s="338"/>
      <c r="H78" s="340"/>
      <c r="I78" s="340"/>
      <c r="J78" s="340"/>
      <c r="K78" s="340"/>
      <c r="L78" s="340"/>
      <c r="M78" s="340"/>
      <c r="N78" s="340"/>
      <c r="O78" s="340"/>
      <c r="P78" s="340"/>
      <c r="Q78" s="340"/>
      <c r="R78" s="340"/>
      <c r="S78" s="340"/>
      <c r="T78" s="340"/>
      <c r="U78" s="340"/>
      <c r="V78" s="338"/>
    </row>
    <row r="79" spans="1:22" s="335" customFormat="1" ht="11.85" customHeight="1">
      <c r="A79" s="338"/>
      <c r="B79" s="338"/>
      <c r="C79" s="339"/>
      <c r="D79" s="338"/>
      <c r="E79" s="338"/>
      <c r="F79" s="339"/>
      <c r="G79" s="338"/>
      <c r="H79" s="340"/>
      <c r="I79" s="340"/>
      <c r="J79" s="340"/>
      <c r="K79" s="340"/>
      <c r="L79" s="340"/>
      <c r="M79" s="340"/>
      <c r="N79" s="340"/>
      <c r="O79" s="340"/>
      <c r="P79" s="340"/>
      <c r="Q79" s="340"/>
      <c r="R79" s="340"/>
      <c r="S79" s="340"/>
      <c r="T79" s="340"/>
      <c r="U79" s="340"/>
      <c r="V79" s="338"/>
    </row>
    <row r="80" spans="1:22" s="335" customFormat="1" ht="11.85" customHeight="1">
      <c r="A80" s="338"/>
      <c r="B80" s="338"/>
      <c r="C80" s="339"/>
      <c r="D80" s="338"/>
      <c r="E80" s="338"/>
      <c r="F80" s="339"/>
      <c r="G80" s="338"/>
      <c r="H80" s="340"/>
      <c r="I80" s="340"/>
      <c r="J80" s="340"/>
      <c r="K80" s="340"/>
      <c r="L80" s="340"/>
      <c r="M80" s="340"/>
      <c r="N80" s="340"/>
      <c r="O80" s="340"/>
      <c r="P80" s="340"/>
      <c r="Q80" s="340"/>
      <c r="R80" s="340"/>
      <c r="S80" s="340"/>
      <c r="T80" s="340"/>
      <c r="U80" s="340"/>
      <c r="V80" s="338"/>
    </row>
    <row r="81" spans="1:22" s="335" customFormat="1" ht="11.85" customHeight="1">
      <c r="A81" s="338"/>
      <c r="B81" s="338"/>
      <c r="C81" s="339"/>
      <c r="D81" s="338"/>
      <c r="E81" s="338"/>
      <c r="F81" s="339"/>
      <c r="G81" s="338"/>
      <c r="H81" s="340"/>
      <c r="I81" s="340"/>
      <c r="J81" s="340"/>
      <c r="K81" s="340"/>
      <c r="L81" s="340"/>
      <c r="M81" s="340"/>
      <c r="N81" s="340"/>
      <c r="O81" s="340"/>
      <c r="P81" s="340"/>
      <c r="Q81" s="340"/>
      <c r="R81" s="340"/>
      <c r="S81" s="340"/>
      <c r="T81" s="340"/>
      <c r="U81" s="340"/>
      <c r="V81" s="338"/>
    </row>
    <row r="82" spans="1:22" s="335" customFormat="1" ht="11.85" customHeight="1">
      <c r="A82" s="338"/>
      <c r="B82" s="338"/>
      <c r="C82" s="339"/>
      <c r="D82" s="338"/>
      <c r="E82" s="338"/>
      <c r="F82" s="339"/>
      <c r="G82" s="338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0"/>
      <c r="T82" s="340"/>
      <c r="U82" s="340"/>
      <c r="V82" s="338"/>
    </row>
    <row r="83" spans="1:22" s="335" customFormat="1" ht="9">
      <c r="A83" s="338"/>
      <c r="B83" s="338"/>
      <c r="C83" s="339"/>
      <c r="D83" s="338"/>
      <c r="E83" s="338"/>
      <c r="F83" s="339"/>
      <c r="G83" s="338"/>
      <c r="H83" s="340"/>
      <c r="I83" s="340"/>
      <c r="J83" s="340"/>
      <c r="K83" s="340"/>
      <c r="L83" s="340"/>
      <c r="M83" s="340"/>
      <c r="N83" s="340"/>
      <c r="O83" s="340"/>
      <c r="P83" s="340"/>
      <c r="Q83" s="340"/>
      <c r="R83" s="340"/>
      <c r="S83" s="340"/>
      <c r="T83" s="340"/>
      <c r="U83" s="340"/>
      <c r="V83" s="338"/>
    </row>
    <row r="84" spans="1:22" s="335" customFormat="1" ht="9">
      <c r="A84" s="338"/>
      <c r="B84" s="338"/>
      <c r="C84" s="339"/>
      <c r="D84" s="338"/>
      <c r="E84" s="338"/>
      <c r="F84" s="339"/>
      <c r="G84" s="338"/>
      <c r="H84" s="340"/>
      <c r="I84" s="340"/>
      <c r="J84" s="340"/>
      <c r="K84" s="340"/>
      <c r="L84" s="340"/>
      <c r="M84" s="340"/>
      <c r="N84" s="340"/>
      <c r="O84" s="340"/>
      <c r="P84" s="340"/>
      <c r="Q84" s="340"/>
      <c r="R84" s="340"/>
      <c r="S84" s="340"/>
      <c r="T84" s="340"/>
      <c r="U84" s="340"/>
      <c r="V84" s="338"/>
    </row>
    <row r="85" spans="1:22" s="335" customFormat="1" ht="9">
      <c r="A85" s="338"/>
      <c r="B85" s="338"/>
      <c r="C85" s="339"/>
      <c r="D85" s="338"/>
      <c r="E85" s="338"/>
      <c r="F85" s="339"/>
      <c r="G85" s="338"/>
      <c r="H85" s="340"/>
      <c r="I85" s="340"/>
      <c r="J85" s="340"/>
      <c r="K85" s="340"/>
      <c r="L85" s="340"/>
      <c r="M85" s="340"/>
      <c r="N85" s="340"/>
      <c r="O85" s="340"/>
      <c r="P85" s="340"/>
      <c r="Q85" s="340"/>
      <c r="R85" s="340"/>
      <c r="S85" s="340"/>
      <c r="T85" s="340"/>
      <c r="U85" s="340"/>
      <c r="V85" s="338"/>
    </row>
    <row r="86" spans="1:22" s="335" customFormat="1" ht="9">
      <c r="A86" s="338"/>
      <c r="B86" s="338"/>
      <c r="C86" s="339"/>
      <c r="D86" s="338"/>
      <c r="E86" s="338"/>
      <c r="F86" s="339"/>
      <c r="G86" s="338"/>
      <c r="H86" s="340"/>
      <c r="I86" s="340"/>
      <c r="J86" s="340"/>
      <c r="K86" s="340"/>
      <c r="L86" s="340"/>
      <c r="M86" s="340"/>
      <c r="N86" s="340"/>
      <c r="O86" s="340"/>
      <c r="P86" s="340"/>
      <c r="Q86" s="340"/>
      <c r="R86" s="340"/>
      <c r="S86" s="340"/>
      <c r="T86" s="340"/>
      <c r="U86" s="340"/>
      <c r="V86" s="338"/>
    </row>
    <row r="87" spans="1:22" s="335" customFormat="1" ht="9">
      <c r="A87" s="338"/>
      <c r="B87" s="338"/>
      <c r="C87" s="339"/>
      <c r="D87" s="338"/>
      <c r="E87" s="338"/>
      <c r="F87" s="339"/>
      <c r="G87" s="338"/>
      <c r="H87" s="340"/>
      <c r="I87" s="340"/>
      <c r="J87" s="340"/>
      <c r="K87" s="340"/>
      <c r="L87" s="340"/>
      <c r="M87" s="340"/>
      <c r="N87" s="340"/>
      <c r="O87" s="340"/>
      <c r="P87" s="340"/>
      <c r="Q87" s="340"/>
      <c r="R87" s="340"/>
      <c r="S87" s="340"/>
      <c r="T87" s="340"/>
      <c r="U87" s="340"/>
      <c r="V87" s="338"/>
    </row>
    <row r="88" spans="1:22" s="335" customFormat="1" ht="9">
      <c r="A88" s="338"/>
      <c r="B88" s="338"/>
      <c r="C88" s="339"/>
      <c r="D88" s="338"/>
      <c r="E88" s="338"/>
      <c r="F88" s="339"/>
      <c r="G88" s="338"/>
      <c r="H88" s="340"/>
      <c r="I88" s="340"/>
      <c r="J88" s="340"/>
      <c r="K88" s="340"/>
      <c r="L88" s="340"/>
      <c r="M88" s="340"/>
      <c r="N88" s="340"/>
      <c r="O88" s="340"/>
      <c r="P88" s="340"/>
      <c r="Q88" s="340"/>
      <c r="R88" s="340"/>
      <c r="S88" s="340"/>
      <c r="T88" s="340"/>
      <c r="U88" s="340"/>
      <c r="V88" s="338"/>
    </row>
    <row r="89" spans="1:22" s="335" customFormat="1" ht="9">
      <c r="A89" s="338"/>
      <c r="B89" s="338"/>
      <c r="C89" s="339"/>
      <c r="D89" s="338"/>
      <c r="E89" s="338"/>
      <c r="F89" s="339"/>
      <c r="G89" s="338"/>
      <c r="H89" s="340"/>
      <c r="I89" s="340"/>
      <c r="J89" s="340"/>
      <c r="K89" s="340"/>
      <c r="L89" s="340"/>
      <c r="M89" s="340"/>
      <c r="N89" s="340"/>
      <c r="O89" s="340"/>
      <c r="P89" s="340"/>
      <c r="Q89" s="340"/>
      <c r="R89" s="340"/>
      <c r="S89" s="340"/>
      <c r="T89" s="340"/>
      <c r="U89" s="340"/>
      <c r="V89" s="338"/>
    </row>
    <row r="90" spans="1:22" s="335" customFormat="1" ht="9">
      <c r="A90" s="338"/>
      <c r="B90" s="338"/>
      <c r="C90" s="339"/>
      <c r="D90" s="338"/>
      <c r="E90" s="338"/>
      <c r="F90" s="339"/>
      <c r="G90" s="338"/>
      <c r="H90" s="340"/>
      <c r="I90" s="340"/>
      <c r="J90" s="340"/>
      <c r="K90" s="340"/>
      <c r="L90" s="340"/>
      <c r="M90" s="340"/>
      <c r="N90" s="340"/>
      <c r="O90" s="340"/>
      <c r="P90" s="340"/>
      <c r="Q90" s="340"/>
      <c r="R90" s="340"/>
      <c r="S90" s="340"/>
      <c r="T90" s="340"/>
      <c r="U90" s="340"/>
      <c r="V90" s="338"/>
    </row>
    <row r="91" spans="1:22" s="335" customFormat="1" ht="9">
      <c r="A91" s="338"/>
      <c r="B91" s="338"/>
      <c r="C91" s="339"/>
      <c r="D91" s="338"/>
      <c r="E91" s="338"/>
      <c r="F91" s="339"/>
      <c r="G91" s="338"/>
      <c r="H91" s="340"/>
      <c r="I91" s="340"/>
      <c r="J91" s="340"/>
      <c r="K91" s="340"/>
      <c r="L91" s="340"/>
      <c r="M91" s="340"/>
      <c r="N91" s="340"/>
      <c r="O91" s="340"/>
      <c r="P91" s="340"/>
      <c r="Q91" s="340"/>
      <c r="R91" s="340"/>
      <c r="S91" s="340"/>
      <c r="T91" s="340"/>
      <c r="U91" s="340"/>
      <c r="V91" s="338"/>
    </row>
    <row r="92" spans="1:22" s="335" customFormat="1" ht="9">
      <c r="A92" s="338"/>
      <c r="B92" s="338"/>
      <c r="C92" s="339"/>
      <c r="D92" s="338"/>
      <c r="E92" s="338"/>
      <c r="F92" s="339"/>
      <c r="G92" s="338"/>
      <c r="H92" s="340"/>
      <c r="I92" s="340"/>
      <c r="J92" s="340"/>
      <c r="K92" s="340"/>
      <c r="L92" s="340"/>
      <c r="M92" s="340"/>
      <c r="N92" s="340"/>
      <c r="O92" s="340"/>
      <c r="P92" s="340"/>
      <c r="Q92" s="340"/>
      <c r="R92" s="340"/>
      <c r="S92" s="340"/>
      <c r="T92" s="340"/>
      <c r="U92" s="340"/>
      <c r="V92" s="338"/>
    </row>
    <row r="93" spans="1:22" s="335" customFormat="1" ht="9">
      <c r="A93" s="338"/>
      <c r="B93" s="338"/>
      <c r="C93" s="339"/>
      <c r="D93" s="338"/>
      <c r="E93" s="338"/>
      <c r="F93" s="339"/>
      <c r="G93" s="338"/>
      <c r="H93" s="340"/>
      <c r="I93" s="340"/>
      <c r="J93" s="340"/>
      <c r="K93" s="340"/>
      <c r="L93" s="340"/>
      <c r="M93" s="340"/>
      <c r="N93" s="340"/>
      <c r="O93" s="340"/>
      <c r="P93" s="340"/>
      <c r="Q93" s="340"/>
      <c r="R93" s="340"/>
      <c r="S93" s="340"/>
      <c r="T93" s="340"/>
      <c r="U93" s="340"/>
      <c r="V93" s="338"/>
    </row>
    <row r="94" spans="1:22" s="335" customFormat="1" ht="9">
      <c r="A94" s="338"/>
      <c r="B94" s="338"/>
      <c r="C94" s="339"/>
      <c r="D94" s="338"/>
      <c r="E94" s="338"/>
      <c r="F94" s="339"/>
      <c r="G94" s="338"/>
      <c r="H94" s="340"/>
      <c r="I94" s="340"/>
      <c r="J94" s="340"/>
      <c r="K94" s="340"/>
      <c r="L94" s="340"/>
      <c r="M94" s="340"/>
      <c r="N94" s="340"/>
      <c r="O94" s="340"/>
      <c r="P94" s="340"/>
      <c r="Q94" s="340"/>
      <c r="R94" s="340"/>
      <c r="S94" s="340"/>
      <c r="T94" s="340"/>
      <c r="U94" s="340"/>
      <c r="V94" s="338"/>
    </row>
    <row r="95" spans="1:22" s="335" customFormat="1" ht="9">
      <c r="A95" s="338"/>
      <c r="B95" s="338"/>
      <c r="C95" s="339"/>
      <c r="D95" s="338"/>
      <c r="E95" s="338"/>
      <c r="F95" s="339"/>
      <c r="G95" s="338"/>
      <c r="H95" s="340"/>
      <c r="I95" s="340"/>
      <c r="J95" s="340"/>
      <c r="K95" s="340"/>
      <c r="L95" s="340"/>
      <c r="M95" s="340"/>
      <c r="N95" s="340"/>
      <c r="O95" s="340"/>
      <c r="P95" s="340"/>
      <c r="Q95" s="340"/>
      <c r="R95" s="340"/>
      <c r="S95" s="340"/>
      <c r="T95" s="340"/>
      <c r="U95" s="340"/>
      <c r="V95" s="338"/>
    </row>
    <row r="96" spans="1:22" s="335" customFormat="1" ht="9">
      <c r="A96" s="338"/>
      <c r="B96" s="338"/>
      <c r="C96" s="339"/>
      <c r="D96" s="338"/>
      <c r="E96" s="338"/>
      <c r="F96" s="339"/>
      <c r="G96" s="338"/>
      <c r="H96" s="340"/>
      <c r="I96" s="340"/>
      <c r="J96" s="340"/>
      <c r="K96" s="340"/>
      <c r="L96" s="340"/>
      <c r="M96" s="340"/>
      <c r="N96" s="340"/>
      <c r="O96" s="340"/>
      <c r="P96" s="340"/>
      <c r="Q96" s="340"/>
      <c r="R96" s="340"/>
      <c r="S96" s="340"/>
      <c r="T96" s="340"/>
      <c r="U96" s="340"/>
      <c r="V96" s="338"/>
    </row>
    <row r="97" spans="1:22" s="335" customFormat="1" ht="9">
      <c r="A97" s="338"/>
      <c r="B97" s="338"/>
      <c r="C97" s="339"/>
      <c r="D97" s="338"/>
      <c r="E97" s="338"/>
      <c r="F97" s="339"/>
      <c r="G97" s="338"/>
      <c r="H97" s="340"/>
      <c r="I97" s="340"/>
      <c r="J97" s="340"/>
      <c r="K97" s="340"/>
      <c r="L97" s="340"/>
      <c r="M97" s="340"/>
      <c r="N97" s="340"/>
      <c r="O97" s="340"/>
      <c r="P97" s="340"/>
      <c r="Q97" s="340"/>
      <c r="R97" s="340"/>
      <c r="S97" s="340"/>
      <c r="T97" s="340"/>
      <c r="U97" s="340"/>
      <c r="V97" s="338"/>
    </row>
    <row r="98" spans="1:22" s="335" customFormat="1" ht="9">
      <c r="A98" s="338"/>
      <c r="B98" s="338"/>
      <c r="C98" s="339"/>
      <c r="D98" s="338"/>
      <c r="E98" s="338"/>
      <c r="F98" s="339"/>
      <c r="G98" s="338"/>
      <c r="H98" s="340"/>
      <c r="I98" s="340"/>
      <c r="J98" s="340"/>
      <c r="K98" s="340"/>
      <c r="L98" s="340"/>
      <c r="M98" s="340"/>
      <c r="N98" s="340"/>
      <c r="O98" s="340"/>
      <c r="P98" s="340"/>
      <c r="Q98" s="340"/>
      <c r="R98" s="340"/>
      <c r="S98" s="340"/>
      <c r="T98" s="340"/>
      <c r="U98" s="340"/>
      <c r="V98" s="338"/>
    </row>
    <row r="99" spans="1:22" s="335" customFormat="1" ht="9">
      <c r="A99" s="338"/>
      <c r="B99" s="338"/>
      <c r="C99" s="339"/>
      <c r="D99" s="338"/>
      <c r="E99" s="338"/>
      <c r="F99" s="339"/>
      <c r="G99" s="338"/>
      <c r="H99" s="340"/>
      <c r="I99" s="340"/>
      <c r="J99" s="340"/>
      <c r="K99" s="340"/>
      <c r="L99" s="340"/>
      <c r="M99" s="340"/>
      <c r="N99" s="340"/>
      <c r="O99" s="340"/>
      <c r="P99" s="340"/>
      <c r="Q99" s="340"/>
      <c r="R99" s="340"/>
      <c r="S99" s="340"/>
      <c r="T99" s="340"/>
      <c r="U99" s="340"/>
      <c r="V99" s="338"/>
    </row>
    <row r="100" spans="1:22" s="335" customFormat="1" ht="9">
      <c r="A100" s="338"/>
      <c r="B100" s="338"/>
      <c r="C100" s="339"/>
      <c r="D100" s="338"/>
      <c r="E100" s="338"/>
      <c r="F100" s="339"/>
      <c r="G100" s="338"/>
      <c r="H100" s="340"/>
      <c r="I100" s="340"/>
      <c r="J100" s="340"/>
      <c r="K100" s="340"/>
      <c r="L100" s="340"/>
      <c r="M100" s="340"/>
      <c r="N100" s="340"/>
      <c r="O100" s="340"/>
      <c r="P100" s="340"/>
      <c r="Q100" s="340"/>
      <c r="R100" s="340"/>
      <c r="S100" s="340"/>
      <c r="T100" s="340"/>
      <c r="U100" s="340"/>
      <c r="V100" s="338"/>
    </row>
    <row r="101" spans="1:22" s="335" customFormat="1" ht="9">
      <c r="A101" s="338"/>
      <c r="B101" s="338"/>
      <c r="C101" s="339"/>
      <c r="D101" s="338"/>
      <c r="E101" s="338"/>
      <c r="F101" s="339"/>
      <c r="G101" s="338"/>
      <c r="H101" s="340"/>
      <c r="I101" s="340"/>
      <c r="J101" s="340"/>
      <c r="K101" s="340"/>
      <c r="L101" s="340"/>
      <c r="M101" s="340"/>
      <c r="N101" s="340"/>
      <c r="O101" s="340"/>
      <c r="P101" s="340"/>
      <c r="Q101" s="340"/>
      <c r="R101" s="340"/>
      <c r="S101" s="340"/>
      <c r="T101" s="340"/>
      <c r="U101" s="340"/>
      <c r="V101" s="338"/>
    </row>
    <row r="102" spans="1:22" s="335" customFormat="1" ht="9">
      <c r="A102" s="338"/>
      <c r="B102" s="338"/>
      <c r="C102" s="339"/>
      <c r="D102" s="338"/>
      <c r="E102" s="338"/>
      <c r="F102" s="339"/>
      <c r="G102" s="338"/>
      <c r="H102" s="340"/>
      <c r="I102" s="340"/>
      <c r="J102" s="340"/>
      <c r="K102" s="340"/>
      <c r="L102" s="340"/>
      <c r="M102" s="340"/>
      <c r="N102" s="340"/>
      <c r="O102" s="340"/>
      <c r="P102" s="340"/>
      <c r="Q102" s="340"/>
      <c r="R102" s="340"/>
      <c r="S102" s="340"/>
      <c r="T102" s="340"/>
      <c r="U102" s="340"/>
      <c r="V102" s="338"/>
    </row>
    <row r="103" spans="1:22" s="335" customFormat="1" ht="9">
      <c r="A103" s="338"/>
      <c r="B103" s="338"/>
      <c r="C103" s="339"/>
      <c r="D103" s="338"/>
      <c r="E103" s="338"/>
      <c r="F103" s="339"/>
      <c r="G103" s="338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  <c r="R103" s="340"/>
      <c r="S103" s="340"/>
      <c r="T103" s="340"/>
      <c r="U103" s="340"/>
      <c r="V103" s="338"/>
    </row>
    <row r="104" spans="1:22" s="335" customFormat="1" ht="9">
      <c r="A104" s="338"/>
      <c r="B104" s="338"/>
      <c r="C104" s="339"/>
      <c r="D104" s="338"/>
      <c r="E104" s="338"/>
      <c r="F104" s="339"/>
      <c r="G104" s="338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  <c r="R104" s="340"/>
      <c r="S104" s="340"/>
      <c r="T104" s="340"/>
      <c r="U104" s="340"/>
      <c r="V104" s="338"/>
    </row>
    <row r="105" spans="1:22" s="335" customFormat="1" ht="9">
      <c r="A105" s="338"/>
      <c r="B105" s="338"/>
      <c r="C105" s="339"/>
      <c r="D105" s="338"/>
      <c r="E105" s="338"/>
      <c r="F105" s="339"/>
      <c r="G105" s="338"/>
      <c r="H105" s="340"/>
      <c r="I105" s="340"/>
      <c r="J105" s="340"/>
      <c r="K105" s="340"/>
      <c r="L105" s="340"/>
      <c r="M105" s="340"/>
      <c r="N105" s="340"/>
      <c r="O105" s="340"/>
      <c r="P105" s="340"/>
      <c r="Q105" s="340"/>
      <c r="R105" s="340"/>
      <c r="S105" s="340"/>
      <c r="T105" s="340"/>
      <c r="U105" s="340"/>
      <c r="V105" s="338"/>
    </row>
    <row r="106" spans="1:22" s="335" customFormat="1" ht="9">
      <c r="A106" s="338"/>
      <c r="B106" s="338"/>
      <c r="C106" s="339"/>
      <c r="D106" s="338"/>
      <c r="E106" s="338"/>
      <c r="F106" s="339"/>
      <c r="G106" s="338"/>
      <c r="H106" s="340"/>
      <c r="I106" s="340"/>
      <c r="J106" s="340"/>
      <c r="K106" s="340"/>
      <c r="L106" s="340"/>
      <c r="M106" s="340"/>
      <c r="N106" s="340"/>
      <c r="O106" s="340"/>
      <c r="P106" s="340"/>
      <c r="Q106" s="340"/>
      <c r="R106" s="340"/>
      <c r="S106" s="340"/>
      <c r="T106" s="340"/>
      <c r="U106" s="340"/>
      <c r="V106" s="338"/>
    </row>
    <row r="107" spans="1:22" s="335" customFormat="1" ht="9">
      <c r="A107" s="338"/>
      <c r="B107" s="338"/>
      <c r="C107" s="339"/>
      <c r="D107" s="338"/>
      <c r="E107" s="338"/>
      <c r="F107" s="339"/>
      <c r="G107" s="338"/>
      <c r="H107" s="340"/>
      <c r="I107" s="340"/>
      <c r="J107" s="340"/>
      <c r="K107" s="340"/>
      <c r="L107" s="340"/>
      <c r="M107" s="340"/>
      <c r="N107" s="340"/>
      <c r="O107" s="340"/>
      <c r="P107" s="340"/>
      <c r="Q107" s="340"/>
      <c r="R107" s="340"/>
      <c r="S107" s="340"/>
      <c r="T107" s="340"/>
      <c r="U107" s="340"/>
      <c r="V107" s="338"/>
    </row>
    <row r="108" spans="1:22" s="335" customFormat="1" ht="9">
      <c r="A108" s="338"/>
      <c r="B108" s="338"/>
      <c r="C108" s="339"/>
      <c r="D108" s="338"/>
      <c r="E108" s="338"/>
      <c r="F108" s="339"/>
      <c r="G108" s="338"/>
      <c r="H108" s="340"/>
      <c r="I108" s="340"/>
      <c r="J108" s="340"/>
      <c r="K108" s="340"/>
      <c r="L108" s="340"/>
      <c r="M108" s="340"/>
      <c r="N108" s="340"/>
      <c r="O108" s="340"/>
      <c r="P108" s="340"/>
      <c r="Q108" s="340"/>
      <c r="R108" s="340"/>
      <c r="S108" s="340"/>
      <c r="T108" s="340"/>
      <c r="U108" s="340"/>
      <c r="V108" s="338"/>
    </row>
    <row r="109" spans="1:22" s="335" customFormat="1" ht="9">
      <c r="A109" s="338"/>
      <c r="B109" s="338"/>
      <c r="C109" s="339"/>
      <c r="D109" s="338"/>
      <c r="E109" s="338"/>
      <c r="F109" s="339"/>
      <c r="G109" s="338"/>
      <c r="H109" s="340"/>
      <c r="I109" s="340"/>
      <c r="J109" s="340"/>
      <c r="K109" s="340"/>
      <c r="L109" s="340"/>
      <c r="M109" s="340"/>
      <c r="N109" s="340"/>
      <c r="O109" s="340"/>
      <c r="P109" s="340"/>
      <c r="Q109" s="340"/>
      <c r="R109" s="340"/>
      <c r="S109" s="340"/>
      <c r="T109" s="340"/>
      <c r="U109" s="340"/>
      <c r="V109" s="338"/>
    </row>
    <row r="110" spans="1:22" s="335" customFormat="1" ht="9">
      <c r="A110" s="338"/>
      <c r="B110" s="338"/>
      <c r="C110" s="339"/>
      <c r="D110" s="338"/>
      <c r="E110" s="338"/>
      <c r="F110" s="339"/>
      <c r="G110" s="338"/>
      <c r="H110" s="340"/>
      <c r="I110" s="340"/>
      <c r="J110" s="340"/>
      <c r="K110" s="340"/>
      <c r="L110" s="340"/>
      <c r="M110" s="340"/>
      <c r="N110" s="340"/>
      <c r="O110" s="340"/>
      <c r="P110" s="340"/>
      <c r="Q110" s="340"/>
      <c r="R110" s="340"/>
      <c r="S110" s="340"/>
      <c r="T110" s="340"/>
      <c r="U110" s="340"/>
      <c r="V110" s="338"/>
    </row>
    <row r="111" spans="1:22" s="335" customFormat="1" ht="9">
      <c r="A111" s="338"/>
      <c r="B111" s="338"/>
      <c r="C111" s="339"/>
      <c r="D111" s="338"/>
      <c r="E111" s="338"/>
      <c r="F111" s="339"/>
      <c r="G111" s="338"/>
      <c r="H111" s="340"/>
      <c r="I111" s="340"/>
      <c r="J111" s="340"/>
      <c r="K111" s="340"/>
      <c r="L111" s="340"/>
      <c r="M111" s="340"/>
      <c r="N111" s="340"/>
      <c r="O111" s="340"/>
      <c r="P111" s="340"/>
      <c r="Q111" s="340"/>
      <c r="R111" s="340"/>
      <c r="S111" s="340"/>
      <c r="T111" s="340"/>
      <c r="U111" s="340"/>
      <c r="V111" s="338"/>
    </row>
    <row r="112" spans="1:22" s="335" customFormat="1" ht="9">
      <c r="A112" s="338"/>
      <c r="B112" s="338"/>
      <c r="C112" s="339"/>
      <c r="D112" s="338"/>
      <c r="E112" s="338"/>
      <c r="F112" s="339"/>
      <c r="G112" s="338"/>
      <c r="H112" s="340"/>
      <c r="I112" s="340"/>
      <c r="J112" s="340"/>
      <c r="K112" s="340"/>
      <c r="L112" s="340"/>
      <c r="M112" s="340"/>
      <c r="N112" s="340"/>
      <c r="O112" s="340"/>
      <c r="P112" s="340"/>
      <c r="Q112" s="340"/>
      <c r="R112" s="340"/>
      <c r="S112" s="340"/>
      <c r="T112" s="340"/>
      <c r="U112" s="340"/>
      <c r="V112" s="338"/>
    </row>
    <row r="113" spans="1:22" s="335" customFormat="1" ht="9">
      <c r="A113" s="338"/>
      <c r="B113" s="338"/>
      <c r="C113" s="339"/>
      <c r="D113" s="338"/>
      <c r="E113" s="338"/>
      <c r="F113" s="339"/>
      <c r="G113" s="338"/>
      <c r="H113" s="340"/>
      <c r="I113" s="340"/>
      <c r="J113" s="340"/>
      <c r="K113" s="340"/>
      <c r="L113" s="340"/>
      <c r="M113" s="340"/>
      <c r="N113" s="340"/>
      <c r="O113" s="340"/>
      <c r="P113" s="340"/>
      <c r="Q113" s="340"/>
      <c r="R113" s="340"/>
      <c r="S113" s="340"/>
      <c r="T113" s="340"/>
      <c r="U113" s="340"/>
      <c r="V113" s="338"/>
    </row>
    <row r="114" spans="1:22" s="335" customFormat="1" ht="9">
      <c r="A114" s="338"/>
      <c r="B114" s="338"/>
      <c r="C114" s="339"/>
      <c r="D114" s="338"/>
      <c r="E114" s="338"/>
      <c r="F114" s="339"/>
      <c r="G114" s="338"/>
      <c r="H114" s="340"/>
      <c r="I114" s="340"/>
      <c r="J114" s="340"/>
      <c r="K114" s="340"/>
      <c r="L114" s="340"/>
      <c r="M114" s="340"/>
      <c r="N114" s="340"/>
      <c r="O114" s="340"/>
      <c r="P114" s="340"/>
      <c r="Q114" s="340"/>
      <c r="R114" s="340"/>
      <c r="S114" s="340"/>
      <c r="T114" s="340"/>
      <c r="U114" s="340"/>
      <c r="V114" s="338"/>
    </row>
    <row r="115" spans="1:22" s="335" customFormat="1" ht="9">
      <c r="A115" s="338"/>
      <c r="B115" s="338"/>
      <c r="C115" s="339"/>
      <c r="D115" s="338"/>
      <c r="E115" s="338"/>
      <c r="F115" s="339"/>
      <c r="G115" s="338"/>
      <c r="H115" s="340"/>
      <c r="I115" s="340"/>
      <c r="J115" s="340"/>
      <c r="K115" s="340"/>
      <c r="L115" s="340"/>
      <c r="M115" s="340"/>
      <c r="N115" s="340"/>
      <c r="O115" s="340"/>
      <c r="P115" s="340"/>
      <c r="Q115" s="340"/>
      <c r="R115" s="340"/>
      <c r="S115" s="340"/>
      <c r="T115" s="340"/>
      <c r="U115" s="340"/>
      <c r="V115" s="338"/>
    </row>
    <row r="116" spans="1:22" s="335" customFormat="1" ht="9">
      <c r="A116" s="338"/>
      <c r="B116" s="338"/>
      <c r="C116" s="339"/>
      <c r="D116" s="338"/>
      <c r="E116" s="338"/>
      <c r="F116" s="339"/>
      <c r="G116" s="338"/>
      <c r="H116" s="340"/>
      <c r="I116" s="340"/>
      <c r="J116" s="340"/>
      <c r="K116" s="340"/>
      <c r="L116" s="340"/>
      <c r="M116" s="340"/>
      <c r="N116" s="340"/>
      <c r="O116" s="340"/>
      <c r="P116" s="340"/>
      <c r="Q116" s="340"/>
      <c r="R116" s="340"/>
      <c r="S116" s="340"/>
      <c r="T116" s="340"/>
      <c r="U116" s="340"/>
      <c r="V116" s="338"/>
    </row>
    <row r="117" spans="1:22" s="335" customFormat="1" ht="9">
      <c r="A117" s="338"/>
      <c r="B117" s="338"/>
      <c r="C117" s="339"/>
      <c r="D117" s="338"/>
      <c r="E117" s="338"/>
      <c r="F117" s="339"/>
      <c r="G117" s="338"/>
      <c r="H117" s="340"/>
      <c r="I117" s="340"/>
      <c r="J117" s="340"/>
      <c r="K117" s="340"/>
      <c r="L117" s="340"/>
      <c r="M117" s="340"/>
      <c r="N117" s="340"/>
      <c r="O117" s="340"/>
      <c r="P117" s="340"/>
      <c r="Q117" s="340"/>
      <c r="R117" s="340"/>
      <c r="S117" s="340"/>
      <c r="T117" s="340"/>
      <c r="U117" s="340"/>
      <c r="V117" s="338"/>
    </row>
    <row r="118" spans="1:22" s="335" customFormat="1" ht="9">
      <c r="A118" s="338"/>
      <c r="B118" s="338"/>
      <c r="C118" s="339"/>
      <c r="D118" s="338"/>
      <c r="E118" s="338"/>
      <c r="F118" s="339"/>
      <c r="G118" s="338"/>
      <c r="H118" s="340"/>
      <c r="I118" s="340"/>
      <c r="J118" s="340"/>
      <c r="K118" s="340"/>
      <c r="L118" s="340"/>
      <c r="M118" s="340"/>
      <c r="N118" s="340"/>
      <c r="O118" s="340"/>
      <c r="P118" s="340"/>
      <c r="Q118" s="340"/>
      <c r="R118" s="340"/>
      <c r="S118" s="340"/>
      <c r="T118" s="340"/>
      <c r="U118" s="340"/>
      <c r="V118" s="338"/>
    </row>
    <row r="119" spans="1:22" s="335" customFormat="1" ht="9">
      <c r="A119" s="338"/>
      <c r="B119" s="338"/>
      <c r="C119" s="339"/>
      <c r="D119" s="338"/>
      <c r="E119" s="338"/>
      <c r="F119" s="339"/>
      <c r="G119" s="338"/>
      <c r="H119" s="340"/>
      <c r="I119" s="340"/>
      <c r="J119" s="340"/>
      <c r="K119" s="340"/>
      <c r="L119" s="340"/>
      <c r="M119" s="340"/>
      <c r="N119" s="340"/>
      <c r="O119" s="340"/>
      <c r="P119" s="340"/>
      <c r="Q119" s="340"/>
      <c r="R119" s="340"/>
      <c r="S119" s="340"/>
      <c r="T119" s="340"/>
      <c r="U119" s="340"/>
      <c r="V119" s="338"/>
    </row>
    <row r="120" spans="1:22" s="335" customFormat="1" ht="9">
      <c r="A120" s="338"/>
      <c r="B120" s="338"/>
      <c r="C120" s="339"/>
      <c r="D120" s="338"/>
      <c r="E120" s="338"/>
      <c r="F120" s="339"/>
      <c r="G120" s="338"/>
      <c r="H120" s="340"/>
      <c r="I120" s="340"/>
      <c r="J120" s="340"/>
      <c r="K120" s="340"/>
      <c r="L120" s="340"/>
      <c r="M120" s="340"/>
      <c r="N120" s="340"/>
      <c r="O120" s="340"/>
      <c r="P120" s="340"/>
      <c r="Q120" s="340"/>
      <c r="R120" s="340"/>
      <c r="S120" s="340"/>
      <c r="T120" s="340"/>
      <c r="U120" s="340"/>
      <c r="V120" s="338"/>
    </row>
    <row r="121" spans="1:22" s="335" customFormat="1" ht="9">
      <c r="A121" s="338"/>
      <c r="B121" s="338"/>
      <c r="C121" s="339"/>
      <c r="D121" s="338"/>
      <c r="E121" s="338"/>
      <c r="F121" s="339"/>
      <c r="G121" s="338"/>
      <c r="H121" s="340"/>
      <c r="I121" s="340"/>
      <c r="J121" s="340"/>
      <c r="K121" s="340"/>
      <c r="L121" s="340"/>
      <c r="M121" s="340"/>
      <c r="N121" s="340"/>
      <c r="O121" s="340"/>
      <c r="P121" s="340"/>
      <c r="Q121" s="340"/>
      <c r="R121" s="340"/>
      <c r="S121" s="340"/>
      <c r="T121" s="340"/>
      <c r="U121" s="340"/>
      <c r="V121" s="338"/>
    </row>
    <row r="122" spans="1:22" s="335" customFormat="1" ht="9">
      <c r="A122" s="338"/>
      <c r="B122" s="338"/>
      <c r="C122" s="339"/>
      <c r="D122" s="338"/>
      <c r="E122" s="338"/>
      <c r="F122" s="339"/>
      <c r="G122" s="338"/>
      <c r="H122" s="340"/>
      <c r="I122" s="340"/>
      <c r="J122" s="340"/>
      <c r="K122" s="340"/>
      <c r="L122" s="340"/>
      <c r="M122" s="340"/>
      <c r="N122" s="340"/>
      <c r="O122" s="340"/>
      <c r="P122" s="340"/>
      <c r="Q122" s="340"/>
      <c r="R122" s="340"/>
      <c r="S122" s="340"/>
      <c r="T122" s="340"/>
      <c r="U122" s="340"/>
      <c r="V122" s="338"/>
    </row>
    <row r="123" spans="1:22" s="335" customFormat="1" ht="9">
      <c r="A123" s="338"/>
      <c r="B123" s="338"/>
      <c r="C123" s="339"/>
      <c r="D123" s="338"/>
      <c r="E123" s="338"/>
      <c r="F123" s="339"/>
      <c r="G123" s="338"/>
      <c r="H123" s="340"/>
      <c r="I123" s="340"/>
      <c r="J123" s="340"/>
      <c r="K123" s="340"/>
      <c r="L123" s="340"/>
      <c r="M123" s="340"/>
      <c r="N123" s="340"/>
      <c r="O123" s="340"/>
      <c r="P123" s="340"/>
      <c r="Q123" s="340"/>
      <c r="R123" s="340"/>
      <c r="S123" s="340"/>
      <c r="T123" s="340"/>
      <c r="U123" s="340"/>
      <c r="V123" s="338"/>
    </row>
    <row r="124" spans="1:22" s="335" customFormat="1" ht="9">
      <c r="A124" s="338"/>
      <c r="B124" s="338"/>
      <c r="C124" s="339"/>
      <c r="D124" s="338"/>
      <c r="E124" s="338"/>
      <c r="F124" s="339"/>
      <c r="G124" s="338"/>
      <c r="H124" s="340"/>
      <c r="I124" s="340"/>
      <c r="J124" s="340"/>
      <c r="K124" s="340"/>
      <c r="L124" s="340"/>
      <c r="M124" s="340"/>
      <c r="N124" s="340"/>
      <c r="O124" s="340"/>
      <c r="P124" s="340"/>
      <c r="Q124" s="340"/>
      <c r="R124" s="340"/>
      <c r="S124" s="340"/>
      <c r="T124" s="340"/>
      <c r="U124" s="340"/>
      <c r="V124" s="338"/>
    </row>
    <row r="125" spans="1:22" s="335" customFormat="1" ht="9">
      <c r="A125" s="338"/>
      <c r="B125" s="338"/>
      <c r="C125" s="339"/>
      <c r="D125" s="338"/>
      <c r="E125" s="338"/>
      <c r="F125" s="339"/>
      <c r="G125" s="338"/>
      <c r="H125" s="340"/>
      <c r="I125" s="340"/>
      <c r="J125" s="340"/>
      <c r="K125" s="340"/>
      <c r="L125" s="340"/>
      <c r="M125" s="340"/>
      <c r="N125" s="340"/>
      <c r="O125" s="340"/>
      <c r="P125" s="340"/>
      <c r="Q125" s="340"/>
      <c r="R125" s="340"/>
      <c r="S125" s="340"/>
      <c r="T125" s="340"/>
      <c r="U125" s="340"/>
      <c r="V125" s="338"/>
    </row>
    <row r="126" spans="1:22" s="335" customFormat="1" ht="9">
      <c r="A126" s="338"/>
      <c r="B126" s="338"/>
      <c r="C126" s="339"/>
      <c r="D126" s="338"/>
      <c r="E126" s="338"/>
      <c r="F126" s="339"/>
      <c r="G126" s="338"/>
      <c r="H126" s="340"/>
      <c r="I126" s="340"/>
      <c r="J126" s="340"/>
      <c r="K126" s="340"/>
      <c r="L126" s="340"/>
      <c r="M126" s="340"/>
      <c r="N126" s="340"/>
      <c r="O126" s="340"/>
      <c r="P126" s="340"/>
      <c r="Q126" s="340"/>
      <c r="R126" s="340"/>
      <c r="S126" s="340"/>
      <c r="T126" s="340"/>
      <c r="U126" s="340"/>
      <c r="V126" s="338"/>
    </row>
    <row r="127" spans="1:22" s="335" customFormat="1" ht="9">
      <c r="A127" s="338"/>
      <c r="B127" s="338"/>
      <c r="C127" s="339"/>
      <c r="D127" s="338"/>
      <c r="E127" s="338"/>
      <c r="F127" s="339"/>
      <c r="G127" s="338"/>
      <c r="H127" s="340"/>
      <c r="I127" s="340"/>
      <c r="J127" s="340"/>
      <c r="K127" s="340"/>
      <c r="L127" s="340"/>
      <c r="M127" s="340"/>
      <c r="N127" s="340"/>
      <c r="O127" s="340"/>
      <c r="P127" s="340"/>
      <c r="Q127" s="340"/>
      <c r="R127" s="340"/>
      <c r="S127" s="340"/>
      <c r="T127" s="340"/>
      <c r="U127" s="340"/>
      <c r="V127" s="338"/>
    </row>
    <row r="128" spans="1:22" s="335" customFormat="1" ht="9">
      <c r="A128" s="338"/>
      <c r="B128" s="338"/>
      <c r="C128" s="339"/>
      <c r="D128" s="338"/>
      <c r="E128" s="338"/>
      <c r="F128" s="339"/>
      <c r="G128" s="338"/>
      <c r="H128" s="340"/>
      <c r="I128" s="340"/>
      <c r="J128" s="340"/>
      <c r="K128" s="340"/>
      <c r="L128" s="340"/>
      <c r="M128" s="340"/>
      <c r="N128" s="340"/>
      <c r="O128" s="340"/>
      <c r="P128" s="340"/>
      <c r="Q128" s="340"/>
      <c r="R128" s="340"/>
      <c r="S128" s="340"/>
      <c r="T128" s="340"/>
      <c r="U128" s="340"/>
      <c r="V128" s="338"/>
    </row>
    <row r="129" spans="1:22" s="335" customFormat="1" ht="9">
      <c r="A129" s="338"/>
      <c r="B129" s="338"/>
      <c r="C129" s="339"/>
      <c r="D129" s="338"/>
      <c r="E129" s="338"/>
      <c r="F129" s="339"/>
      <c r="G129" s="338"/>
      <c r="H129" s="340"/>
      <c r="I129" s="340"/>
      <c r="J129" s="340"/>
      <c r="K129" s="340"/>
      <c r="L129" s="340"/>
      <c r="M129" s="340"/>
      <c r="N129" s="340"/>
      <c r="O129" s="340"/>
      <c r="P129" s="340"/>
      <c r="Q129" s="340"/>
      <c r="R129" s="340"/>
      <c r="S129" s="340"/>
      <c r="T129" s="340"/>
      <c r="U129" s="340"/>
      <c r="V129" s="338"/>
    </row>
    <row r="130" spans="1:22" s="335" customFormat="1" ht="9">
      <c r="A130" s="338"/>
      <c r="B130" s="338"/>
      <c r="C130" s="339"/>
      <c r="D130" s="338"/>
      <c r="E130" s="338"/>
      <c r="F130" s="339"/>
      <c r="G130" s="338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0"/>
      <c r="T130" s="340"/>
      <c r="U130" s="340"/>
      <c r="V130" s="338"/>
    </row>
    <row r="131" spans="1:22" s="335" customFormat="1" ht="9">
      <c r="A131" s="338"/>
      <c r="B131" s="338"/>
      <c r="C131" s="339"/>
      <c r="D131" s="338"/>
      <c r="E131" s="338"/>
      <c r="F131" s="339"/>
      <c r="G131" s="338"/>
      <c r="H131" s="340"/>
      <c r="I131" s="340"/>
      <c r="J131" s="340"/>
      <c r="K131" s="340"/>
      <c r="L131" s="340"/>
      <c r="M131" s="340"/>
      <c r="N131" s="340"/>
      <c r="O131" s="340"/>
      <c r="P131" s="340"/>
      <c r="Q131" s="340"/>
      <c r="R131" s="340"/>
      <c r="S131" s="340"/>
      <c r="T131" s="340"/>
      <c r="U131" s="340"/>
      <c r="V131" s="338"/>
    </row>
    <row r="132" spans="1:22" s="335" customFormat="1" ht="9">
      <c r="A132" s="338"/>
      <c r="B132" s="338"/>
      <c r="C132" s="339"/>
      <c r="D132" s="338"/>
      <c r="E132" s="338"/>
      <c r="F132" s="339"/>
      <c r="G132" s="338"/>
      <c r="H132" s="340"/>
      <c r="I132" s="340"/>
      <c r="J132" s="340"/>
      <c r="K132" s="340"/>
      <c r="L132" s="340"/>
      <c r="M132" s="340"/>
      <c r="N132" s="340"/>
      <c r="O132" s="340"/>
      <c r="P132" s="340"/>
      <c r="Q132" s="340"/>
      <c r="R132" s="340"/>
      <c r="S132" s="340"/>
      <c r="T132" s="340"/>
      <c r="U132" s="340"/>
      <c r="V132" s="338"/>
    </row>
    <row r="133" spans="1:22" s="335" customFormat="1" ht="9">
      <c r="A133" s="338"/>
      <c r="B133" s="338"/>
      <c r="C133" s="339"/>
      <c r="D133" s="338"/>
      <c r="E133" s="338"/>
      <c r="F133" s="339"/>
      <c r="G133" s="338"/>
      <c r="H133" s="340"/>
      <c r="I133" s="340"/>
      <c r="J133" s="340"/>
      <c r="K133" s="340"/>
      <c r="L133" s="340"/>
      <c r="M133" s="340"/>
      <c r="N133" s="340"/>
      <c r="O133" s="340"/>
      <c r="P133" s="340"/>
      <c r="Q133" s="340"/>
      <c r="R133" s="340"/>
      <c r="S133" s="340"/>
      <c r="T133" s="340"/>
      <c r="U133" s="340"/>
      <c r="V133" s="338"/>
    </row>
    <row r="134" spans="1:22" s="335" customFormat="1" ht="9">
      <c r="A134" s="338"/>
      <c r="B134" s="338"/>
      <c r="C134" s="339"/>
      <c r="D134" s="338"/>
      <c r="E134" s="338"/>
      <c r="F134" s="339"/>
      <c r="G134" s="338"/>
      <c r="H134" s="340"/>
      <c r="I134" s="340"/>
      <c r="J134" s="340"/>
      <c r="K134" s="340"/>
      <c r="L134" s="340"/>
      <c r="M134" s="340"/>
      <c r="N134" s="340"/>
      <c r="O134" s="340"/>
      <c r="P134" s="340"/>
      <c r="Q134" s="340"/>
      <c r="R134" s="340"/>
      <c r="S134" s="340"/>
      <c r="T134" s="340"/>
      <c r="U134" s="340"/>
      <c r="V134" s="338"/>
    </row>
    <row r="135" spans="1:22" s="335" customFormat="1" ht="9">
      <c r="A135" s="338"/>
      <c r="B135" s="338"/>
      <c r="C135" s="339"/>
      <c r="D135" s="338"/>
      <c r="E135" s="338"/>
      <c r="F135" s="339"/>
      <c r="G135" s="338"/>
      <c r="H135" s="340"/>
      <c r="I135" s="340"/>
      <c r="J135" s="340"/>
      <c r="K135" s="340"/>
      <c r="L135" s="340"/>
      <c r="M135" s="340"/>
      <c r="N135" s="340"/>
      <c r="O135" s="340"/>
      <c r="P135" s="340"/>
      <c r="Q135" s="340"/>
      <c r="R135" s="340"/>
      <c r="S135" s="340"/>
      <c r="T135" s="340"/>
      <c r="U135" s="340"/>
      <c r="V135" s="338"/>
    </row>
    <row r="136" spans="1:22" s="335" customFormat="1" ht="9">
      <c r="A136" s="338"/>
      <c r="B136" s="338"/>
      <c r="C136" s="339"/>
      <c r="D136" s="338"/>
      <c r="E136" s="338"/>
      <c r="F136" s="339"/>
      <c r="G136" s="338"/>
      <c r="H136" s="340"/>
      <c r="I136" s="340"/>
      <c r="J136" s="340"/>
      <c r="K136" s="340"/>
      <c r="L136" s="340"/>
      <c r="M136" s="340"/>
      <c r="N136" s="340"/>
      <c r="O136" s="340"/>
      <c r="P136" s="340"/>
      <c r="Q136" s="340"/>
      <c r="R136" s="340"/>
      <c r="S136" s="340"/>
      <c r="T136" s="340"/>
      <c r="U136" s="340"/>
      <c r="V136" s="338"/>
    </row>
    <row r="137" spans="1:22" s="335" customFormat="1" ht="9">
      <c r="A137" s="338"/>
      <c r="B137" s="338"/>
      <c r="C137" s="339"/>
      <c r="D137" s="338"/>
      <c r="E137" s="338"/>
      <c r="F137" s="339"/>
      <c r="G137" s="338"/>
      <c r="H137" s="340"/>
      <c r="I137" s="340"/>
      <c r="J137" s="340"/>
      <c r="K137" s="340"/>
      <c r="L137" s="340"/>
      <c r="M137" s="340"/>
      <c r="N137" s="340"/>
      <c r="O137" s="340"/>
      <c r="P137" s="340"/>
      <c r="Q137" s="340"/>
      <c r="R137" s="340"/>
      <c r="S137" s="340"/>
      <c r="T137" s="340"/>
      <c r="U137" s="340"/>
      <c r="V137" s="338"/>
    </row>
    <row r="138" spans="1:22" s="335" customFormat="1" ht="9">
      <c r="A138" s="338"/>
      <c r="B138" s="338"/>
      <c r="C138" s="339"/>
      <c r="D138" s="338"/>
      <c r="E138" s="338"/>
      <c r="F138" s="339"/>
      <c r="G138" s="338"/>
      <c r="H138" s="340"/>
      <c r="I138" s="340"/>
      <c r="J138" s="340"/>
      <c r="K138" s="340"/>
      <c r="L138" s="340"/>
      <c r="M138" s="340"/>
      <c r="N138" s="340"/>
      <c r="O138" s="340"/>
      <c r="P138" s="340"/>
      <c r="Q138" s="340"/>
      <c r="R138" s="340"/>
      <c r="S138" s="340"/>
      <c r="T138" s="340"/>
      <c r="U138" s="340"/>
      <c r="V138" s="338"/>
    </row>
    <row r="139" spans="1:22" s="335" customFormat="1" ht="9">
      <c r="A139" s="338"/>
      <c r="B139" s="338"/>
      <c r="C139" s="339"/>
      <c r="D139" s="338"/>
      <c r="E139" s="338"/>
      <c r="F139" s="339"/>
      <c r="G139" s="338"/>
      <c r="H139" s="340"/>
      <c r="I139" s="340"/>
      <c r="J139" s="340"/>
      <c r="K139" s="340"/>
      <c r="L139" s="340"/>
      <c r="M139" s="340"/>
      <c r="N139" s="340"/>
      <c r="O139" s="340"/>
      <c r="P139" s="340"/>
      <c r="Q139" s="340"/>
      <c r="R139" s="340"/>
      <c r="S139" s="340"/>
      <c r="T139" s="340"/>
      <c r="U139" s="340"/>
      <c r="V139" s="338"/>
    </row>
    <row r="140" spans="1:22" s="335" customFormat="1" ht="9">
      <c r="A140" s="338"/>
      <c r="B140" s="338"/>
      <c r="C140" s="339"/>
      <c r="D140" s="338"/>
      <c r="E140" s="338"/>
      <c r="F140" s="339"/>
      <c r="G140" s="338"/>
      <c r="H140" s="340"/>
      <c r="I140" s="340"/>
      <c r="J140" s="340"/>
      <c r="K140" s="340"/>
      <c r="L140" s="340"/>
      <c r="M140" s="340"/>
      <c r="N140" s="340"/>
      <c r="O140" s="340"/>
      <c r="P140" s="340"/>
      <c r="Q140" s="340"/>
      <c r="R140" s="340"/>
      <c r="S140" s="340"/>
      <c r="T140" s="340"/>
      <c r="U140" s="340"/>
      <c r="V140" s="338"/>
    </row>
    <row r="141" spans="1:22" s="335" customFormat="1" ht="9">
      <c r="A141" s="338"/>
      <c r="B141" s="338"/>
      <c r="C141" s="339"/>
      <c r="D141" s="338"/>
      <c r="E141" s="338"/>
      <c r="F141" s="339"/>
      <c r="G141" s="338"/>
      <c r="H141" s="340"/>
      <c r="I141" s="340"/>
      <c r="J141" s="340"/>
      <c r="K141" s="340"/>
      <c r="L141" s="340"/>
      <c r="M141" s="340"/>
      <c r="N141" s="340"/>
      <c r="O141" s="340"/>
      <c r="P141" s="340"/>
      <c r="Q141" s="340"/>
      <c r="R141" s="340"/>
      <c r="S141" s="340"/>
      <c r="T141" s="340"/>
      <c r="U141" s="340"/>
      <c r="V141" s="338"/>
    </row>
    <row r="142" spans="1:22" s="335" customFormat="1" ht="9">
      <c r="A142" s="338"/>
      <c r="B142" s="338"/>
      <c r="C142" s="339"/>
      <c r="D142" s="338"/>
      <c r="E142" s="338"/>
      <c r="F142" s="339"/>
      <c r="G142" s="338"/>
      <c r="H142" s="340"/>
      <c r="I142" s="340"/>
      <c r="J142" s="340"/>
      <c r="K142" s="340"/>
      <c r="L142" s="340"/>
      <c r="M142" s="340"/>
      <c r="N142" s="340"/>
      <c r="O142" s="340"/>
      <c r="P142" s="340"/>
      <c r="Q142" s="340"/>
      <c r="R142" s="340"/>
      <c r="S142" s="340"/>
      <c r="T142" s="340"/>
      <c r="U142" s="340"/>
      <c r="V142" s="338"/>
    </row>
    <row r="143" spans="1:22" s="335" customFormat="1" ht="9">
      <c r="A143" s="338"/>
      <c r="B143" s="338"/>
      <c r="C143" s="339"/>
      <c r="D143" s="338"/>
      <c r="E143" s="338"/>
      <c r="F143" s="339"/>
      <c r="G143" s="338"/>
      <c r="H143" s="340"/>
      <c r="I143" s="340"/>
      <c r="J143" s="340"/>
      <c r="K143" s="340"/>
      <c r="L143" s="340"/>
      <c r="M143" s="340"/>
      <c r="N143" s="340"/>
      <c r="O143" s="340"/>
      <c r="P143" s="340"/>
      <c r="Q143" s="340"/>
      <c r="R143" s="340"/>
      <c r="S143" s="340"/>
      <c r="T143" s="340"/>
      <c r="U143" s="340"/>
      <c r="V143" s="338"/>
    </row>
    <row r="144" spans="1:22" s="335" customFormat="1" ht="9">
      <c r="A144" s="338"/>
      <c r="B144" s="338"/>
      <c r="C144" s="339"/>
      <c r="D144" s="338"/>
      <c r="E144" s="338"/>
      <c r="F144" s="339"/>
      <c r="G144" s="338"/>
      <c r="H144" s="340"/>
      <c r="I144" s="340"/>
      <c r="J144" s="340"/>
      <c r="K144" s="340"/>
      <c r="L144" s="340"/>
      <c r="M144" s="340"/>
      <c r="N144" s="340"/>
      <c r="O144" s="340"/>
      <c r="P144" s="340"/>
      <c r="Q144" s="340"/>
      <c r="R144" s="340"/>
      <c r="S144" s="340"/>
      <c r="T144" s="340"/>
      <c r="U144" s="340"/>
      <c r="V144" s="338"/>
    </row>
    <row r="145" spans="1:22" s="335" customFormat="1" ht="9">
      <c r="A145" s="338"/>
      <c r="B145" s="338"/>
      <c r="C145" s="339"/>
      <c r="D145" s="338"/>
      <c r="E145" s="338"/>
      <c r="F145" s="339"/>
      <c r="G145" s="338"/>
      <c r="H145" s="340"/>
      <c r="I145" s="340"/>
      <c r="J145" s="340"/>
      <c r="K145" s="340"/>
      <c r="L145" s="340"/>
      <c r="M145" s="340"/>
      <c r="N145" s="340"/>
      <c r="O145" s="340"/>
      <c r="P145" s="340"/>
      <c r="Q145" s="340"/>
      <c r="R145" s="340"/>
      <c r="S145" s="340"/>
      <c r="T145" s="340"/>
      <c r="U145" s="340"/>
      <c r="V145" s="338"/>
    </row>
    <row r="146" spans="1:22" s="335" customFormat="1" ht="9">
      <c r="A146" s="338"/>
      <c r="B146" s="338"/>
      <c r="C146" s="339"/>
      <c r="D146" s="338"/>
      <c r="E146" s="338"/>
      <c r="F146" s="339"/>
      <c r="G146" s="338"/>
      <c r="H146" s="340"/>
      <c r="I146" s="340"/>
      <c r="J146" s="340"/>
      <c r="K146" s="340"/>
      <c r="L146" s="340"/>
      <c r="M146" s="340"/>
      <c r="N146" s="340"/>
      <c r="O146" s="340"/>
      <c r="P146" s="340"/>
      <c r="Q146" s="340"/>
      <c r="R146" s="340"/>
      <c r="S146" s="340"/>
      <c r="T146" s="340"/>
      <c r="U146" s="340"/>
      <c r="V146" s="338"/>
    </row>
    <row r="147" spans="1:22" s="335" customFormat="1" ht="9">
      <c r="A147" s="338"/>
      <c r="B147" s="338"/>
      <c r="C147" s="339"/>
      <c r="D147" s="338"/>
      <c r="E147" s="338"/>
      <c r="F147" s="339"/>
      <c r="G147" s="338"/>
      <c r="H147" s="340"/>
      <c r="I147" s="340"/>
      <c r="J147" s="340"/>
      <c r="K147" s="340"/>
      <c r="L147" s="340"/>
      <c r="M147" s="340"/>
      <c r="N147" s="340"/>
      <c r="O147" s="340"/>
      <c r="P147" s="340"/>
      <c r="Q147" s="340"/>
      <c r="R147" s="340"/>
      <c r="S147" s="340"/>
      <c r="T147" s="340"/>
      <c r="U147" s="340"/>
      <c r="V147" s="338"/>
    </row>
    <row r="148" spans="1:22" s="335" customFormat="1" ht="9">
      <c r="A148" s="338"/>
      <c r="B148" s="338"/>
      <c r="C148" s="339"/>
      <c r="D148" s="338"/>
      <c r="E148" s="338"/>
      <c r="F148" s="339"/>
      <c r="G148" s="338"/>
      <c r="H148" s="340"/>
      <c r="I148" s="340"/>
      <c r="J148" s="340"/>
      <c r="K148" s="340"/>
      <c r="L148" s="340"/>
      <c r="M148" s="340"/>
      <c r="N148" s="340"/>
      <c r="O148" s="340"/>
      <c r="P148" s="340"/>
      <c r="Q148" s="340"/>
      <c r="R148" s="340"/>
      <c r="S148" s="340"/>
      <c r="T148" s="340"/>
      <c r="U148" s="340"/>
      <c r="V148" s="338"/>
    </row>
    <row r="149" spans="1:22" s="335" customFormat="1" ht="9">
      <c r="A149" s="338"/>
      <c r="B149" s="338"/>
      <c r="C149" s="339"/>
      <c r="D149" s="338"/>
      <c r="E149" s="338"/>
      <c r="F149" s="339"/>
      <c r="G149" s="338"/>
      <c r="H149" s="340"/>
      <c r="I149" s="340"/>
      <c r="J149" s="340"/>
      <c r="K149" s="340"/>
      <c r="L149" s="340"/>
      <c r="M149" s="340"/>
      <c r="N149" s="340"/>
      <c r="O149" s="340"/>
      <c r="P149" s="340"/>
      <c r="Q149" s="340"/>
      <c r="R149" s="340"/>
      <c r="S149" s="340"/>
      <c r="T149" s="340"/>
      <c r="U149" s="340"/>
      <c r="V149" s="338"/>
    </row>
    <row r="150" spans="1:22" s="335" customFormat="1" ht="9">
      <c r="A150" s="338"/>
      <c r="B150" s="338"/>
      <c r="C150" s="339"/>
      <c r="D150" s="338"/>
      <c r="E150" s="338"/>
      <c r="F150" s="339"/>
      <c r="G150" s="338"/>
      <c r="H150" s="340"/>
      <c r="I150" s="340"/>
      <c r="J150" s="340"/>
      <c r="K150" s="340"/>
      <c r="L150" s="340"/>
      <c r="M150" s="340"/>
      <c r="N150" s="340"/>
      <c r="O150" s="340"/>
      <c r="P150" s="340"/>
      <c r="Q150" s="340"/>
      <c r="R150" s="340"/>
      <c r="S150" s="340"/>
      <c r="T150" s="340"/>
      <c r="U150" s="340"/>
      <c r="V150" s="338"/>
    </row>
    <row r="151" spans="1:22" s="335" customFormat="1" ht="9">
      <c r="A151" s="338"/>
      <c r="B151" s="338"/>
      <c r="C151" s="339"/>
      <c r="D151" s="338"/>
      <c r="E151" s="338"/>
      <c r="F151" s="339"/>
      <c r="G151" s="338"/>
      <c r="H151" s="340"/>
      <c r="I151" s="340"/>
      <c r="J151" s="340"/>
      <c r="K151" s="340"/>
      <c r="L151" s="340"/>
      <c r="M151" s="340"/>
      <c r="N151" s="340"/>
      <c r="O151" s="340"/>
      <c r="P151" s="340"/>
      <c r="Q151" s="340"/>
      <c r="R151" s="340"/>
      <c r="S151" s="340"/>
      <c r="T151" s="340"/>
      <c r="U151" s="340"/>
      <c r="V151" s="338"/>
    </row>
    <row r="152" spans="1:22" s="335" customFormat="1" ht="9">
      <c r="A152" s="338"/>
      <c r="B152" s="338"/>
      <c r="C152" s="339"/>
      <c r="D152" s="338"/>
      <c r="E152" s="338"/>
      <c r="F152" s="339"/>
      <c r="G152" s="338"/>
      <c r="H152" s="340"/>
      <c r="I152" s="340"/>
      <c r="J152" s="340"/>
      <c r="K152" s="340"/>
      <c r="L152" s="340"/>
      <c r="M152" s="340"/>
      <c r="N152" s="340"/>
      <c r="O152" s="340"/>
      <c r="P152" s="340"/>
      <c r="Q152" s="340"/>
      <c r="R152" s="340"/>
      <c r="S152" s="340"/>
      <c r="T152" s="340"/>
      <c r="U152" s="340"/>
      <c r="V152" s="338"/>
    </row>
    <row r="153" spans="1:22" s="335" customFormat="1" ht="9">
      <c r="A153" s="338"/>
      <c r="B153" s="338"/>
      <c r="C153" s="339"/>
      <c r="D153" s="338"/>
      <c r="E153" s="338"/>
      <c r="F153" s="339"/>
      <c r="G153" s="338"/>
      <c r="H153" s="340"/>
      <c r="I153" s="340"/>
      <c r="J153" s="340"/>
      <c r="K153" s="340"/>
      <c r="L153" s="340"/>
      <c r="M153" s="340"/>
      <c r="N153" s="340"/>
      <c r="O153" s="340"/>
      <c r="P153" s="340"/>
      <c r="Q153" s="340"/>
      <c r="R153" s="340"/>
      <c r="S153" s="340"/>
      <c r="T153" s="340"/>
      <c r="U153" s="340"/>
      <c r="V153" s="338"/>
    </row>
    <row r="154" spans="1:22" s="335" customFormat="1" ht="9">
      <c r="A154" s="338"/>
      <c r="B154" s="338"/>
      <c r="C154" s="339"/>
      <c r="D154" s="338"/>
      <c r="E154" s="338"/>
      <c r="F154" s="339"/>
      <c r="G154" s="338"/>
      <c r="H154" s="340"/>
      <c r="I154" s="340"/>
      <c r="J154" s="340"/>
      <c r="K154" s="340"/>
      <c r="L154" s="340"/>
      <c r="M154" s="340"/>
      <c r="N154" s="340"/>
      <c r="O154" s="340"/>
      <c r="P154" s="340"/>
      <c r="Q154" s="340"/>
      <c r="R154" s="340"/>
      <c r="S154" s="340"/>
      <c r="T154" s="340"/>
      <c r="U154" s="340"/>
      <c r="V154" s="338"/>
    </row>
    <row r="155" spans="1:22" s="335" customFormat="1" ht="9">
      <c r="A155" s="338"/>
      <c r="B155" s="338"/>
      <c r="C155" s="339"/>
      <c r="D155" s="338"/>
      <c r="E155" s="338"/>
      <c r="F155" s="339"/>
      <c r="G155" s="338"/>
      <c r="H155" s="340"/>
      <c r="I155" s="340"/>
      <c r="J155" s="340"/>
      <c r="K155" s="340"/>
      <c r="L155" s="340"/>
      <c r="M155" s="340"/>
      <c r="N155" s="340"/>
      <c r="O155" s="340"/>
      <c r="P155" s="340"/>
      <c r="Q155" s="340"/>
      <c r="R155" s="340"/>
      <c r="S155" s="340"/>
      <c r="T155" s="340"/>
      <c r="U155" s="340"/>
      <c r="V155" s="338"/>
    </row>
    <row r="156" spans="1:22" s="335" customFormat="1" ht="9">
      <c r="A156" s="338"/>
      <c r="B156" s="338"/>
      <c r="C156" s="339"/>
      <c r="D156" s="338"/>
      <c r="E156" s="338"/>
      <c r="F156" s="339"/>
      <c r="G156" s="338"/>
      <c r="H156" s="340"/>
      <c r="I156" s="340"/>
      <c r="J156" s="340"/>
      <c r="K156" s="340"/>
      <c r="L156" s="340"/>
      <c r="M156" s="340"/>
      <c r="N156" s="340"/>
      <c r="O156" s="340"/>
      <c r="P156" s="340"/>
      <c r="Q156" s="340"/>
      <c r="R156" s="340"/>
      <c r="S156" s="340"/>
      <c r="T156" s="340"/>
      <c r="U156" s="340"/>
      <c r="V156" s="338"/>
    </row>
    <row r="157" spans="1:22" s="335" customFormat="1" ht="9">
      <c r="A157" s="338"/>
      <c r="B157" s="338"/>
      <c r="C157" s="339"/>
      <c r="D157" s="338"/>
      <c r="E157" s="338"/>
      <c r="F157" s="339"/>
      <c r="G157" s="338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0"/>
      <c r="V157" s="338"/>
    </row>
    <row r="158" spans="1:22" s="335" customFormat="1" ht="9">
      <c r="A158" s="338"/>
      <c r="B158" s="338"/>
      <c r="C158" s="339"/>
      <c r="D158" s="338"/>
      <c r="E158" s="338"/>
      <c r="F158" s="339"/>
      <c r="G158" s="338"/>
      <c r="H158" s="340"/>
      <c r="I158" s="340"/>
      <c r="J158" s="340"/>
      <c r="K158" s="340"/>
      <c r="L158" s="340"/>
      <c r="M158" s="340"/>
      <c r="N158" s="340"/>
      <c r="O158" s="340"/>
      <c r="P158" s="340"/>
      <c r="Q158" s="340"/>
      <c r="R158" s="340"/>
      <c r="S158" s="340"/>
      <c r="T158" s="340"/>
      <c r="U158" s="340"/>
      <c r="V158" s="338"/>
    </row>
    <row r="159" spans="1:22" s="335" customFormat="1" ht="9">
      <c r="A159" s="338"/>
      <c r="B159" s="338"/>
      <c r="C159" s="339"/>
      <c r="D159" s="338"/>
      <c r="E159" s="338"/>
      <c r="F159" s="339"/>
      <c r="G159" s="338"/>
      <c r="H159" s="340"/>
      <c r="I159" s="340"/>
      <c r="J159" s="340"/>
      <c r="K159" s="340"/>
      <c r="L159" s="340"/>
      <c r="M159" s="340"/>
      <c r="N159" s="340"/>
      <c r="O159" s="340"/>
      <c r="P159" s="340"/>
      <c r="Q159" s="340"/>
      <c r="R159" s="340"/>
      <c r="S159" s="340"/>
      <c r="T159" s="340"/>
      <c r="U159" s="340"/>
      <c r="V159" s="338"/>
    </row>
    <row r="160" spans="1:22" s="335" customFormat="1" ht="9">
      <c r="A160" s="338"/>
      <c r="B160" s="338"/>
      <c r="C160" s="339"/>
      <c r="D160" s="338"/>
      <c r="E160" s="338"/>
      <c r="F160" s="339"/>
      <c r="G160" s="338"/>
      <c r="H160" s="340"/>
      <c r="I160" s="340"/>
      <c r="J160" s="340"/>
      <c r="K160" s="340"/>
      <c r="L160" s="340"/>
      <c r="M160" s="340"/>
      <c r="N160" s="340"/>
      <c r="O160" s="340"/>
      <c r="P160" s="340"/>
      <c r="Q160" s="340"/>
      <c r="R160" s="340"/>
      <c r="S160" s="340"/>
      <c r="T160" s="340"/>
      <c r="U160" s="340"/>
      <c r="V160" s="338"/>
    </row>
    <row r="161" spans="1:22" s="335" customFormat="1" ht="9">
      <c r="A161" s="338"/>
      <c r="B161" s="338"/>
      <c r="C161" s="339"/>
      <c r="D161" s="338"/>
      <c r="E161" s="338"/>
      <c r="F161" s="339"/>
      <c r="G161" s="338"/>
      <c r="H161" s="340"/>
      <c r="I161" s="340"/>
      <c r="J161" s="340"/>
      <c r="K161" s="340"/>
      <c r="L161" s="340"/>
      <c r="M161" s="340"/>
      <c r="N161" s="340"/>
      <c r="O161" s="340"/>
      <c r="P161" s="340"/>
      <c r="Q161" s="340"/>
      <c r="R161" s="340"/>
      <c r="S161" s="340"/>
      <c r="T161" s="340"/>
      <c r="U161" s="340"/>
      <c r="V161" s="338"/>
    </row>
    <row r="162" spans="1:22" s="335" customFormat="1" ht="9">
      <c r="A162" s="338"/>
      <c r="B162" s="338"/>
      <c r="C162" s="339"/>
      <c r="D162" s="338"/>
      <c r="E162" s="338"/>
      <c r="F162" s="339"/>
      <c r="G162" s="338"/>
      <c r="H162" s="340"/>
      <c r="I162" s="340"/>
      <c r="J162" s="340"/>
      <c r="K162" s="340"/>
      <c r="L162" s="340"/>
      <c r="M162" s="340"/>
      <c r="N162" s="340"/>
      <c r="O162" s="340"/>
      <c r="P162" s="340"/>
      <c r="Q162" s="340"/>
      <c r="R162" s="340"/>
      <c r="S162" s="340"/>
      <c r="T162" s="340"/>
      <c r="U162" s="340"/>
      <c r="V162" s="338"/>
    </row>
    <row r="163" spans="1:22" s="335" customFormat="1" ht="9">
      <c r="A163" s="338"/>
      <c r="B163" s="338"/>
      <c r="C163" s="339"/>
      <c r="D163" s="338"/>
      <c r="E163" s="338"/>
      <c r="F163" s="339"/>
      <c r="G163" s="338"/>
      <c r="H163" s="340"/>
      <c r="I163" s="340"/>
      <c r="J163" s="340"/>
      <c r="K163" s="340"/>
      <c r="L163" s="340"/>
      <c r="M163" s="340"/>
      <c r="N163" s="340"/>
      <c r="O163" s="340"/>
      <c r="P163" s="340"/>
      <c r="Q163" s="340"/>
      <c r="R163" s="340"/>
      <c r="S163" s="340"/>
      <c r="T163" s="340"/>
      <c r="U163" s="340"/>
      <c r="V163" s="338"/>
    </row>
    <row r="164" spans="1:22" s="335" customFormat="1" ht="9">
      <c r="A164" s="338"/>
      <c r="B164" s="338"/>
      <c r="C164" s="339"/>
      <c r="D164" s="338"/>
      <c r="E164" s="338"/>
      <c r="F164" s="339"/>
      <c r="G164" s="338"/>
      <c r="H164" s="340"/>
      <c r="I164" s="340"/>
      <c r="J164" s="340"/>
      <c r="K164" s="340"/>
      <c r="L164" s="340"/>
      <c r="M164" s="340"/>
      <c r="N164" s="340"/>
      <c r="O164" s="340"/>
      <c r="P164" s="340"/>
      <c r="Q164" s="340"/>
      <c r="R164" s="340"/>
      <c r="S164" s="340"/>
      <c r="T164" s="340"/>
      <c r="U164" s="340"/>
      <c r="V164" s="338"/>
    </row>
    <row r="165" spans="1:22" s="335" customFormat="1" ht="9">
      <c r="A165" s="338"/>
      <c r="B165" s="338"/>
      <c r="C165" s="339"/>
      <c r="D165" s="338"/>
      <c r="E165" s="338"/>
      <c r="F165" s="339"/>
      <c r="G165" s="338"/>
      <c r="H165" s="340"/>
      <c r="I165" s="340"/>
      <c r="J165" s="340"/>
      <c r="K165" s="340"/>
      <c r="L165" s="340"/>
      <c r="M165" s="340"/>
      <c r="N165" s="340"/>
      <c r="O165" s="340"/>
      <c r="P165" s="340"/>
      <c r="Q165" s="340"/>
      <c r="R165" s="340"/>
      <c r="S165" s="340"/>
      <c r="T165" s="340"/>
      <c r="U165" s="340"/>
      <c r="V165" s="338"/>
    </row>
    <row r="166" spans="1:22" s="335" customFormat="1" ht="9">
      <c r="A166" s="338"/>
      <c r="B166" s="338"/>
      <c r="C166" s="339"/>
      <c r="D166" s="338"/>
      <c r="E166" s="338"/>
      <c r="F166" s="339"/>
      <c r="G166" s="338"/>
      <c r="H166" s="340"/>
      <c r="I166" s="340"/>
      <c r="J166" s="340"/>
      <c r="K166" s="340"/>
      <c r="L166" s="340"/>
      <c r="M166" s="340"/>
      <c r="N166" s="340"/>
      <c r="O166" s="340"/>
      <c r="P166" s="340"/>
      <c r="Q166" s="340"/>
      <c r="R166" s="340"/>
      <c r="S166" s="340"/>
      <c r="T166" s="340"/>
      <c r="U166" s="340"/>
      <c r="V166" s="338"/>
    </row>
    <row r="167" spans="1:22" s="335" customFormat="1" ht="9">
      <c r="A167" s="338"/>
      <c r="B167" s="338"/>
      <c r="C167" s="339"/>
      <c r="D167" s="338"/>
      <c r="E167" s="338"/>
      <c r="F167" s="339"/>
      <c r="G167" s="338"/>
      <c r="H167" s="340"/>
      <c r="I167" s="340"/>
      <c r="J167" s="340"/>
      <c r="K167" s="340"/>
      <c r="L167" s="340"/>
      <c r="M167" s="340"/>
      <c r="N167" s="340"/>
      <c r="O167" s="340"/>
      <c r="P167" s="340"/>
      <c r="Q167" s="340"/>
      <c r="R167" s="340"/>
      <c r="S167" s="340"/>
      <c r="T167" s="340"/>
      <c r="U167" s="340"/>
      <c r="V167" s="338"/>
    </row>
    <row r="168" spans="1:22" s="335" customFormat="1" ht="9">
      <c r="A168" s="338"/>
      <c r="B168" s="338"/>
      <c r="C168" s="339"/>
      <c r="D168" s="338"/>
      <c r="E168" s="338"/>
      <c r="F168" s="339"/>
      <c r="G168" s="338"/>
      <c r="H168" s="340"/>
      <c r="I168" s="340"/>
      <c r="J168" s="340"/>
      <c r="K168" s="340"/>
      <c r="L168" s="340"/>
      <c r="M168" s="340"/>
      <c r="N168" s="340"/>
      <c r="O168" s="340"/>
      <c r="P168" s="340"/>
      <c r="Q168" s="340"/>
      <c r="R168" s="340"/>
      <c r="S168" s="340"/>
      <c r="T168" s="340"/>
      <c r="U168" s="340"/>
      <c r="V168" s="338"/>
    </row>
    <row r="169" spans="1:22" s="335" customFormat="1" ht="9">
      <c r="A169" s="338"/>
      <c r="B169" s="338"/>
      <c r="C169" s="339"/>
      <c r="D169" s="338"/>
      <c r="E169" s="338"/>
      <c r="F169" s="339"/>
      <c r="G169" s="338"/>
      <c r="H169" s="340"/>
      <c r="I169" s="340"/>
      <c r="J169" s="340"/>
      <c r="K169" s="340"/>
      <c r="L169" s="340"/>
      <c r="M169" s="340"/>
      <c r="N169" s="340"/>
      <c r="O169" s="340"/>
      <c r="P169" s="340"/>
      <c r="Q169" s="340"/>
      <c r="R169" s="340"/>
      <c r="S169" s="340"/>
      <c r="T169" s="340"/>
      <c r="U169" s="340"/>
      <c r="V169" s="338"/>
    </row>
    <row r="170" spans="1:22" s="335" customFormat="1" ht="9">
      <c r="A170" s="338"/>
      <c r="B170" s="338"/>
      <c r="C170" s="339"/>
      <c r="D170" s="338"/>
      <c r="E170" s="338"/>
      <c r="F170" s="339"/>
      <c r="G170" s="338"/>
      <c r="H170" s="340"/>
      <c r="I170" s="340"/>
      <c r="J170" s="340"/>
      <c r="K170" s="340"/>
      <c r="L170" s="340"/>
      <c r="M170" s="340"/>
      <c r="N170" s="340"/>
      <c r="O170" s="340"/>
      <c r="P170" s="340"/>
      <c r="Q170" s="340"/>
      <c r="R170" s="340"/>
      <c r="S170" s="340"/>
      <c r="T170" s="340"/>
      <c r="U170" s="340"/>
      <c r="V170" s="338"/>
    </row>
    <row r="171" spans="1:22" s="335" customFormat="1" ht="9">
      <c r="A171" s="338"/>
      <c r="B171" s="338"/>
      <c r="C171" s="339"/>
      <c r="D171" s="338"/>
      <c r="E171" s="338"/>
      <c r="F171" s="339"/>
      <c r="G171" s="338"/>
      <c r="H171" s="340"/>
      <c r="I171" s="340"/>
      <c r="J171" s="340"/>
      <c r="K171" s="340"/>
      <c r="L171" s="340"/>
      <c r="M171" s="340"/>
      <c r="N171" s="340"/>
      <c r="O171" s="340"/>
      <c r="P171" s="340"/>
      <c r="Q171" s="340"/>
      <c r="R171" s="340"/>
      <c r="S171" s="340"/>
      <c r="T171" s="340"/>
      <c r="U171" s="340"/>
      <c r="V171" s="338"/>
    </row>
    <row r="172" spans="1:22" s="335" customFormat="1" ht="9">
      <c r="A172" s="338"/>
      <c r="B172" s="338"/>
      <c r="C172" s="339"/>
      <c r="D172" s="338"/>
      <c r="E172" s="338"/>
      <c r="F172" s="339"/>
      <c r="G172" s="338"/>
      <c r="H172" s="340"/>
      <c r="I172" s="340"/>
      <c r="J172" s="340"/>
      <c r="K172" s="340"/>
      <c r="L172" s="340"/>
      <c r="M172" s="340"/>
      <c r="N172" s="340"/>
      <c r="O172" s="340"/>
      <c r="P172" s="340"/>
      <c r="Q172" s="340"/>
      <c r="R172" s="340"/>
      <c r="S172" s="340"/>
      <c r="T172" s="340"/>
      <c r="U172" s="340"/>
      <c r="V172" s="338"/>
    </row>
    <row r="173" spans="1:22" s="335" customFormat="1" ht="9">
      <c r="A173" s="338"/>
      <c r="B173" s="338"/>
      <c r="C173" s="339"/>
      <c r="D173" s="338"/>
      <c r="E173" s="338"/>
      <c r="F173" s="339"/>
      <c r="G173" s="338"/>
      <c r="H173" s="340"/>
      <c r="I173" s="340"/>
      <c r="J173" s="340"/>
      <c r="K173" s="340"/>
      <c r="L173" s="340"/>
      <c r="M173" s="340"/>
      <c r="N173" s="340"/>
      <c r="O173" s="340"/>
      <c r="P173" s="340"/>
      <c r="Q173" s="340"/>
      <c r="R173" s="340"/>
      <c r="S173" s="340"/>
      <c r="T173" s="340"/>
      <c r="U173" s="340"/>
      <c r="V173" s="338"/>
    </row>
    <row r="174" spans="1:22" s="335" customFormat="1" ht="9">
      <c r="A174" s="338"/>
      <c r="B174" s="338"/>
      <c r="C174" s="339"/>
      <c r="D174" s="338"/>
      <c r="E174" s="338"/>
      <c r="F174" s="339"/>
      <c r="G174" s="338"/>
      <c r="H174" s="340"/>
      <c r="I174" s="340"/>
      <c r="J174" s="340"/>
      <c r="K174" s="340"/>
      <c r="L174" s="340"/>
      <c r="M174" s="340"/>
      <c r="N174" s="340"/>
      <c r="O174" s="340"/>
      <c r="P174" s="340"/>
      <c r="Q174" s="340"/>
      <c r="R174" s="340"/>
      <c r="S174" s="340"/>
      <c r="T174" s="340"/>
      <c r="U174" s="340"/>
      <c r="V174" s="338"/>
    </row>
    <row r="175" spans="1:22" s="335" customFormat="1" ht="9">
      <c r="A175" s="338"/>
      <c r="B175" s="338"/>
      <c r="C175" s="339"/>
      <c r="D175" s="338"/>
      <c r="E175" s="338"/>
      <c r="F175" s="339"/>
      <c r="G175" s="338"/>
      <c r="H175" s="340"/>
      <c r="I175" s="340"/>
      <c r="J175" s="340"/>
      <c r="K175" s="340"/>
      <c r="L175" s="340"/>
      <c r="M175" s="340"/>
      <c r="N175" s="340"/>
      <c r="O175" s="340"/>
      <c r="P175" s="340"/>
      <c r="Q175" s="340"/>
      <c r="R175" s="340"/>
      <c r="S175" s="340"/>
      <c r="T175" s="340"/>
      <c r="U175" s="340"/>
      <c r="V175" s="338"/>
    </row>
    <row r="176" spans="1:22" s="335" customFormat="1" ht="9">
      <c r="A176" s="338"/>
      <c r="B176" s="338"/>
      <c r="C176" s="339"/>
      <c r="D176" s="338"/>
      <c r="E176" s="338"/>
      <c r="F176" s="339"/>
      <c r="G176" s="338"/>
      <c r="H176" s="340"/>
      <c r="I176" s="340"/>
      <c r="J176" s="340"/>
      <c r="K176" s="340"/>
      <c r="L176" s="340"/>
      <c r="M176" s="340"/>
      <c r="N176" s="340"/>
      <c r="O176" s="340"/>
      <c r="P176" s="340"/>
      <c r="Q176" s="340"/>
      <c r="R176" s="340"/>
      <c r="S176" s="340"/>
      <c r="T176" s="340"/>
      <c r="U176" s="340"/>
      <c r="V176" s="338"/>
    </row>
    <row r="177" spans="1:22" s="335" customFormat="1" ht="9">
      <c r="A177" s="338"/>
      <c r="B177" s="338"/>
      <c r="C177" s="339"/>
      <c r="D177" s="338"/>
      <c r="E177" s="338"/>
      <c r="F177" s="339"/>
      <c r="G177" s="338"/>
      <c r="H177" s="340"/>
      <c r="I177" s="340"/>
      <c r="J177" s="340"/>
      <c r="K177" s="340"/>
      <c r="L177" s="340"/>
      <c r="M177" s="340"/>
      <c r="N177" s="340"/>
      <c r="O177" s="340"/>
      <c r="P177" s="340"/>
      <c r="Q177" s="340"/>
      <c r="R177" s="340"/>
      <c r="S177" s="340"/>
      <c r="T177" s="340"/>
      <c r="U177" s="340"/>
      <c r="V177" s="338"/>
    </row>
    <row r="178" spans="1:22" s="335" customFormat="1" ht="9">
      <c r="A178" s="338"/>
      <c r="B178" s="338"/>
      <c r="C178" s="339"/>
      <c r="D178" s="338"/>
      <c r="E178" s="338"/>
      <c r="F178" s="339"/>
      <c r="G178" s="338"/>
      <c r="H178" s="340"/>
      <c r="I178" s="340"/>
      <c r="J178" s="340"/>
      <c r="K178" s="340"/>
      <c r="L178" s="340"/>
      <c r="M178" s="340"/>
      <c r="N178" s="340"/>
      <c r="O178" s="340"/>
      <c r="P178" s="340"/>
      <c r="Q178" s="340"/>
      <c r="R178" s="340"/>
      <c r="S178" s="340"/>
      <c r="T178" s="340"/>
      <c r="U178" s="340"/>
      <c r="V178" s="338"/>
    </row>
    <row r="179" spans="1:22" s="335" customFormat="1" ht="9">
      <c r="A179" s="338"/>
      <c r="B179" s="338"/>
      <c r="C179" s="339"/>
      <c r="D179" s="338"/>
      <c r="E179" s="338"/>
      <c r="F179" s="339"/>
      <c r="G179" s="338"/>
      <c r="H179" s="340"/>
      <c r="I179" s="340"/>
      <c r="J179" s="340"/>
      <c r="K179" s="340"/>
      <c r="L179" s="340"/>
      <c r="M179" s="340"/>
      <c r="N179" s="340"/>
      <c r="O179" s="340"/>
      <c r="P179" s="340"/>
      <c r="Q179" s="340"/>
      <c r="R179" s="340"/>
      <c r="S179" s="340"/>
      <c r="T179" s="340"/>
      <c r="U179" s="340"/>
      <c r="V179" s="338"/>
    </row>
    <row r="180" spans="1:22" s="335" customFormat="1" ht="9">
      <c r="A180" s="338"/>
      <c r="B180" s="338"/>
      <c r="C180" s="339"/>
      <c r="D180" s="338"/>
      <c r="E180" s="338"/>
      <c r="F180" s="339"/>
      <c r="G180" s="338"/>
      <c r="H180" s="340"/>
      <c r="I180" s="340"/>
      <c r="J180" s="340"/>
      <c r="K180" s="340"/>
      <c r="L180" s="340"/>
      <c r="M180" s="340"/>
      <c r="N180" s="340"/>
      <c r="O180" s="340"/>
      <c r="P180" s="340"/>
      <c r="Q180" s="340"/>
      <c r="R180" s="340"/>
      <c r="S180" s="340"/>
      <c r="T180" s="340"/>
      <c r="U180" s="340"/>
      <c r="V180" s="338"/>
    </row>
    <row r="181" spans="1:22" s="335" customFormat="1" ht="9">
      <c r="A181" s="338"/>
      <c r="B181" s="338"/>
      <c r="C181" s="339"/>
      <c r="D181" s="338"/>
      <c r="E181" s="338"/>
      <c r="F181" s="339"/>
      <c r="G181" s="338"/>
      <c r="H181" s="340"/>
      <c r="I181" s="340"/>
      <c r="J181" s="340"/>
      <c r="K181" s="340"/>
      <c r="L181" s="340"/>
      <c r="M181" s="340"/>
      <c r="N181" s="340"/>
      <c r="O181" s="340"/>
      <c r="P181" s="340"/>
      <c r="Q181" s="340"/>
      <c r="R181" s="340"/>
      <c r="S181" s="340"/>
      <c r="T181" s="340"/>
      <c r="U181" s="340"/>
      <c r="V181" s="338"/>
    </row>
    <row r="182" spans="1:22" s="335" customFormat="1" ht="9">
      <c r="A182" s="338"/>
      <c r="B182" s="338"/>
      <c r="C182" s="339"/>
      <c r="D182" s="338"/>
      <c r="E182" s="338"/>
      <c r="F182" s="339"/>
      <c r="G182" s="338"/>
      <c r="H182" s="340"/>
      <c r="I182" s="340"/>
      <c r="J182" s="340"/>
      <c r="K182" s="340"/>
      <c r="L182" s="340"/>
      <c r="M182" s="340"/>
      <c r="N182" s="340"/>
      <c r="O182" s="340"/>
      <c r="P182" s="340"/>
      <c r="Q182" s="340"/>
      <c r="R182" s="340"/>
      <c r="S182" s="340"/>
      <c r="T182" s="340"/>
      <c r="U182" s="340"/>
      <c r="V182" s="338"/>
    </row>
    <row r="183" spans="1:22" s="335" customFormat="1" ht="9">
      <c r="A183" s="338"/>
      <c r="B183" s="338"/>
      <c r="C183" s="339"/>
      <c r="D183" s="338"/>
      <c r="E183" s="338"/>
      <c r="F183" s="339"/>
      <c r="G183" s="338"/>
      <c r="H183" s="340"/>
      <c r="I183" s="340"/>
      <c r="J183" s="340"/>
      <c r="K183" s="340"/>
      <c r="L183" s="340"/>
      <c r="M183" s="340"/>
      <c r="N183" s="340"/>
      <c r="O183" s="340"/>
      <c r="P183" s="340"/>
      <c r="Q183" s="340"/>
      <c r="R183" s="340"/>
      <c r="S183" s="340"/>
      <c r="T183" s="340"/>
      <c r="U183" s="340"/>
      <c r="V183" s="338"/>
    </row>
    <row r="184" spans="1:22" s="335" customFormat="1" ht="9">
      <c r="A184" s="338"/>
      <c r="B184" s="338"/>
      <c r="C184" s="339"/>
      <c r="D184" s="338"/>
      <c r="E184" s="338"/>
      <c r="F184" s="339"/>
      <c r="G184" s="338"/>
      <c r="H184" s="340"/>
      <c r="I184" s="340"/>
      <c r="J184" s="340"/>
      <c r="K184" s="340"/>
      <c r="L184" s="340"/>
      <c r="M184" s="340"/>
      <c r="N184" s="340"/>
      <c r="O184" s="340"/>
      <c r="P184" s="340"/>
      <c r="Q184" s="340"/>
      <c r="R184" s="340"/>
      <c r="S184" s="340"/>
      <c r="T184" s="340"/>
      <c r="U184" s="340"/>
      <c r="V184" s="338"/>
    </row>
    <row r="185" spans="1:22" s="335" customFormat="1" ht="9">
      <c r="A185" s="338"/>
      <c r="B185" s="338"/>
      <c r="C185" s="339"/>
      <c r="D185" s="338"/>
      <c r="E185" s="338"/>
      <c r="F185" s="339"/>
      <c r="G185" s="338"/>
      <c r="H185" s="340"/>
      <c r="I185" s="340"/>
      <c r="J185" s="340"/>
      <c r="K185" s="340"/>
      <c r="L185" s="340"/>
      <c r="M185" s="340"/>
      <c r="N185" s="340"/>
      <c r="O185" s="340"/>
      <c r="P185" s="340"/>
      <c r="Q185" s="340"/>
      <c r="R185" s="340"/>
      <c r="S185" s="340"/>
      <c r="T185" s="340"/>
      <c r="U185" s="340"/>
      <c r="V185" s="338"/>
    </row>
    <row r="186" spans="1:22" s="335" customFormat="1" ht="9">
      <c r="A186" s="338"/>
      <c r="B186" s="338"/>
      <c r="C186" s="339"/>
      <c r="D186" s="338"/>
      <c r="E186" s="338"/>
      <c r="F186" s="339"/>
      <c r="G186" s="338"/>
      <c r="H186" s="340"/>
      <c r="I186" s="340"/>
      <c r="J186" s="340"/>
      <c r="K186" s="340"/>
      <c r="L186" s="340"/>
      <c r="M186" s="340"/>
      <c r="N186" s="340"/>
      <c r="O186" s="340"/>
      <c r="P186" s="340"/>
      <c r="Q186" s="340"/>
      <c r="R186" s="340"/>
      <c r="S186" s="340"/>
      <c r="T186" s="340"/>
      <c r="U186" s="340"/>
      <c r="V186" s="338"/>
    </row>
    <row r="187" spans="1:22" s="335" customFormat="1" ht="9">
      <c r="A187" s="338"/>
      <c r="B187" s="338"/>
      <c r="C187" s="339"/>
      <c r="D187" s="338"/>
      <c r="E187" s="338"/>
      <c r="F187" s="339"/>
      <c r="G187" s="338"/>
      <c r="H187" s="340"/>
      <c r="I187" s="340"/>
      <c r="J187" s="340"/>
      <c r="K187" s="340"/>
      <c r="L187" s="340"/>
      <c r="M187" s="340"/>
      <c r="N187" s="340"/>
      <c r="O187" s="340"/>
      <c r="P187" s="340"/>
      <c r="Q187" s="340"/>
      <c r="R187" s="340"/>
      <c r="S187" s="340"/>
      <c r="T187" s="340"/>
      <c r="U187" s="340"/>
      <c r="V187" s="338"/>
    </row>
    <row r="188" spans="1:22" s="335" customFormat="1" ht="9">
      <c r="A188" s="338"/>
      <c r="B188" s="338"/>
      <c r="C188" s="339"/>
      <c r="D188" s="338"/>
      <c r="E188" s="338"/>
      <c r="F188" s="339"/>
      <c r="G188" s="338"/>
      <c r="H188" s="340"/>
      <c r="I188" s="340"/>
      <c r="J188" s="340"/>
      <c r="K188" s="340"/>
      <c r="L188" s="340"/>
      <c r="M188" s="340"/>
      <c r="N188" s="340"/>
      <c r="O188" s="340"/>
      <c r="P188" s="340"/>
      <c r="Q188" s="340"/>
      <c r="R188" s="340"/>
      <c r="S188" s="340"/>
      <c r="T188" s="340"/>
      <c r="U188" s="340"/>
      <c r="V188" s="338"/>
    </row>
    <row r="189" spans="1:22" s="335" customFormat="1" ht="9">
      <c r="A189" s="338"/>
      <c r="B189" s="338"/>
      <c r="C189" s="339"/>
      <c r="D189" s="338"/>
      <c r="E189" s="338"/>
      <c r="F189" s="339"/>
      <c r="G189" s="338"/>
      <c r="H189" s="340"/>
      <c r="I189" s="340"/>
      <c r="J189" s="340"/>
      <c r="K189" s="340"/>
      <c r="L189" s="340"/>
      <c r="M189" s="340"/>
      <c r="N189" s="340"/>
      <c r="O189" s="340"/>
      <c r="P189" s="340"/>
      <c r="Q189" s="340"/>
      <c r="R189" s="340"/>
      <c r="S189" s="340"/>
      <c r="T189" s="340"/>
      <c r="U189" s="340"/>
      <c r="V189" s="338"/>
    </row>
    <row r="190" spans="1:22" s="335" customFormat="1" ht="9">
      <c r="A190" s="338"/>
      <c r="B190" s="338"/>
      <c r="C190" s="339"/>
      <c r="D190" s="338"/>
      <c r="E190" s="338"/>
      <c r="F190" s="339"/>
      <c r="G190" s="338"/>
      <c r="H190" s="340"/>
      <c r="I190" s="340"/>
      <c r="J190" s="340"/>
      <c r="K190" s="340"/>
      <c r="L190" s="340"/>
      <c r="M190" s="340"/>
      <c r="N190" s="340"/>
      <c r="O190" s="340"/>
      <c r="P190" s="340"/>
      <c r="Q190" s="340"/>
      <c r="R190" s="340"/>
      <c r="S190" s="340"/>
      <c r="T190" s="340"/>
      <c r="U190" s="340"/>
      <c r="V190" s="338"/>
    </row>
    <row r="191" spans="1:22" s="335" customFormat="1" ht="9">
      <c r="A191" s="338"/>
      <c r="B191" s="338"/>
      <c r="C191" s="339"/>
      <c r="D191" s="338"/>
      <c r="E191" s="338"/>
      <c r="F191" s="339"/>
      <c r="G191" s="338"/>
      <c r="H191" s="340"/>
      <c r="I191" s="340"/>
      <c r="J191" s="340"/>
      <c r="K191" s="340"/>
      <c r="L191" s="340"/>
      <c r="M191" s="340"/>
      <c r="N191" s="340"/>
      <c r="O191" s="340"/>
      <c r="P191" s="340"/>
      <c r="Q191" s="340"/>
      <c r="R191" s="340"/>
      <c r="S191" s="340"/>
      <c r="T191" s="340"/>
      <c r="U191" s="340"/>
      <c r="V191" s="338"/>
    </row>
    <row r="192" spans="1:22" s="335" customFormat="1" ht="9">
      <c r="A192" s="338"/>
      <c r="B192" s="338"/>
      <c r="C192" s="339"/>
      <c r="D192" s="338"/>
      <c r="E192" s="338"/>
      <c r="F192" s="339"/>
      <c r="G192" s="338"/>
      <c r="H192" s="340"/>
      <c r="I192" s="340"/>
      <c r="J192" s="340"/>
      <c r="K192" s="340"/>
      <c r="L192" s="340"/>
      <c r="M192" s="340"/>
      <c r="N192" s="340"/>
      <c r="O192" s="340"/>
      <c r="P192" s="340"/>
      <c r="Q192" s="340"/>
      <c r="R192" s="340"/>
      <c r="S192" s="340"/>
      <c r="T192" s="340"/>
      <c r="U192" s="340"/>
      <c r="V192" s="338"/>
    </row>
    <row r="193" spans="1:22" s="335" customFormat="1" ht="9">
      <c r="A193" s="338"/>
      <c r="B193" s="338"/>
      <c r="C193" s="339"/>
      <c r="D193" s="338"/>
      <c r="E193" s="338"/>
      <c r="F193" s="339"/>
      <c r="G193" s="338"/>
      <c r="H193" s="340"/>
      <c r="I193" s="340"/>
      <c r="J193" s="340"/>
      <c r="K193" s="340"/>
      <c r="L193" s="340"/>
      <c r="M193" s="340"/>
      <c r="N193" s="340"/>
      <c r="O193" s="340"/>
      <c r="P193" s="340"/>
      <c r="Q193" s="340"/>
      <c r="R193" s="340"/>
      <c r="S193" s="340"/>
      <c r="T193" s="340"/>
      <c r="U193" s="340"/>
      <c r="V193" s="338"/>
    </row>
    <row r="194" spans="1:22" s="335" customFormat="1" ht="9">
      <c r="A194" s="338"/>
      <c r="B194" s="338"/>
      <c r="C194" s="339"/>
      <c r="D194" s="338"/>
      <c r="E194" s="338"/>
      <c r="F194" s="339"/>
      <c r="G194" s="338"/>
      <c r="H194" s="340"/>
      <c r="I194" s="340"/>
      <c r="J194" s="340"/>
      <c r="K194" s="340"/>
      <c r="L194" s="340"/>
      <c r="M194" s="340"/>
      <c r="N194" s="340"/>
      <c r="O194" s="340"/>
      <c r="P194" s="340"/>
      <c r="Q194" s="340"/>
      <c r="R194" s="340"/>
      <c r="S194" s="340"/>
      <c r="T194" s="340"/>
      <c r="U194" s="340"/>
      <c r="V194" s="338"/>
    </row>
    <row r="195" spans="1:22" s="335" customFormat="1" ht="9">
      <c r="A195" s="338"/>
      <c r="B195" s="338"/>
      <c r="C195" s="339"/>
      <c r="D195" s="338"/>
      <c r="E195" s="338"/>
      <c r="F195" s="339"/>
      <c r="G195" s="338"/>
      <c r="H195" s="340"/>
      <c r="I195" s="340"/>
      <c r="J195" s="340"/>
      <c r="K195" s="340"/>
      <c r="L195" s="340"/>
      <c r="M195" s="340"/>
      <c r="N195" s="340"/>
      <c r="O195" s="340"/>
      <c r="P195" s="340"/>
      <c r="Q195" s="340"/>
      <c r="R195" s="340"/>
      <c r="S195" s="340"/>
      <c r="T195" s="340"/>
      <c r="U195" s="340"/>
      <c r="V195" s="338"/>
    </row>
    <row r="196" spans="1:22" s="335" customFormat="1" ht="9">
      <c r="A196" s="338"/>
      <c r="B196" s="338"/>
      <c r="C196" s="339"/>
      <c r="D196" s="338"/>
      <c r="E196" s="338"/>
      <c r="F196" s="339"/>
      <c r="G196" s="338"/>
      <c r="H196" s="340"/>
      <c r="I196" s="340"/>
      <c r="J196" s="340"/>
      <c r="K196" s="340"/>
      <c r="L196" s="340"/>
      <c r="M196" s="340"/>
      <c r="N196" s="340"/>
      <c r="O196" s="340"/>
      <c r="P196" s="340"/>
      <c r="Q196" s="340"/>
      <c r="R196" s="340"/>
      <c r="S196" s="340"/>
      <c r="T196" s="340"/>
      <c r="U196" s="340"/>
      <c r="V196" s="338"/>
    </row>
    <row r="197" spans="1:22" s="335" customFormat="1" ht="9">
      <c r="A197" s="338"/>
      <c r="B197" s="338"/>
      <c r="C197" s="339"/>
      <c r="D197" s="338"/>
      <c r="E197" s="338"/>
      <c r="F197" s="339"/>
      <c r="G197" s="338"/>
      <c r="H197" s="340"/>
      <c r="I197" s="340"/>
      <c r="J197" s="340"/>
      <c r="K197" s="340"/>
      <c r="L197" s="340"/>
      <c r="M197" s="340"/>
      <c r="N197" s="340"/>
      <c r="O197" s="340"/>
      <c r="P197" s="340"/>
      <c r="Q197" s="340"/>
      <c r="R197" s="340"/>
      <c r="S197" s="340"/>
      <c r="T197" s="340"/>
      <c r="U197" s="340"/>
      <c r="V197" s="338"/>
    </row>
    <row r="198" spans="1:22" s="335" customFormat="1" ht="9">
      <c r="A198" s="338"/>
      <c r="B198" s="338"/>
      <c r="C198" s="339"/>
      <c r="D198" s="338"/>
      <c r="E198" s="338"/>
      <c r="F198" s="339"/>
      <c r="G198" s="338"/>
      <c r="H198" s="340"/>
      <c r="I198" s="340"/>
      <c r="J198" s="340"/>
      <c r="K198" s="340"/>
      <c r="L198" s="340"/>
      <c r="M198" s="340"/>
      <c r="N198" s="340"/>
      <c r="O198" s="340"/>
      <c r="P198" s="340"/>
      <c r="Q198" s="340"/>
      <c r="R198" s="340"/>
      <c r="S198" s="340"/>
      <c r="T198" s="340"/>
      <c r="U198" s="340"/>
      <c r="V198" s="338"/>
    </row>
    <row r="199" spans="1:22" s="335" customFormat="1" ht="9">
      <c r="A199" s="338"/>
      <c r="B199" s="338"/>
      <c r="C199" s="339"/>
      <c r="D199" s="338"/>
      <c r="E199" s="338"/>
      <c r="F199" s="339"/>
      <c r="G199" s="338"/>
      <c r="H199" s="340"/>
      <c r="I199" s="340"/>
      <c r="J199" s="340"/>
      <c r="K199" s="340"/>
      <c r="L199" s="340"/>
      <c r="M199" s="340"/>
      <c r="N199" s="340"/>
      <c r="O199" s="340"/>
      <c r="P199" s="340"/>
      <c r="Q199" s="340"/>
      <c r="R199" s="340"/>
      <c r="S199" s="340"/>
      <c r="T199" s="340"/>
      <c r="U199" s="340"/>
      <c r="V199" s="338"/>
    </row>
    <row r="200" spans="1:22" s="335" customFormat="1" ht="9">
      <c r="A200" s="338"/>
      <c r="B200" s="338"/>
      <c r="C200" s="339"/>
      <c r="D200" s="338"/>
      <c r="E200" s="338"/>
      <c r="F200" s="339"/>
      <c r="G200" s="338"/>
      <c r="H200" s="340"/>
      <c r="I200" s="340"/>
      <c r="J200" s="340"/>
      <c r="K200" s="340"/>
      <c r="L200" s="340"/>
      <c r="M200" s="340"/>
      <c r="N200" s="340"/>
      <c r="O200" s="340"/>
      <c r="P200" s="340"/>
      <c r="Q200" s="340"/>
      <c r="R200" s="340"/>
      <c r="S200" s="340"/>
      <c r="T200" s="340"/>
      <c r="U200" s="340"/>
      <c r="V200" s="338"/>
    </row>
    <row r="201" spans="1:22" s="335" customFormat="1" ht="9">
      <c r="A201" s="338"/>
      <c r="B201" s="338"/>
      <c r="C201" s="339"/>
      <c r="D201" s="338"/>
      <c r="E201" s="338"/>
      <c r="F201" s="339"/>
      <c r="G201" s="338"/>
      <c r="H201" s="340"/>
      <c r="I201" s="340"/>
      <c r="J201" s="340"/>
      <c r="K201" s="340"/>
      <c r="L201" s="340"/>
      <c r="M201" s="340"/>
      <c r="N201" s="340"/>
      <c r="O201" s="340"/>
      <c r="P201" s="340"/>
      <c r="Q201" s="340"/>
      <c r="R201" s="340"/>
      <c r="S201" s="340"/>
      <c r="T201" s="340"/>
      <c r="U201" s="340"/>
      <c r="V201" s="338"/>
    </row>
    <row r="202" spans="1:22" s="335" customFormat="1" ht="9">
      <c r="A202" s="338"/>
      <c r="B202" s="338"/>
      <c r="C202" s="339"/>
      <c r="D202" s="338"/>
      <c r="E202" s="338"/>
      <c r="F202" s="339"/>
      <c r="G202" s="338"/>
      <c r="H202" s="340"/>
      <c r="I202" s="340"/>
      <c r="J202" s="340"/>
      <c r="K202" s="340"/>
      <c r="L202" s="340"/>
      <c r="M202" s="340"/>
      <c r="N202" s="340"/>
      <c r="O202" s="340"/>
      <c r="P202" s="340"/>
      <c r="Q202" s="340"/>
      <c r="R202" s="340"/>
      <c r="S202" s="340"/>
      <c r="T202" s="340"/>
      <c r="U202" s="340"/>
      <c r="V202" s="338"/>
    </row>
    <row r="203" spans="1:22" s="335" customFormat="1" ht="9">
      <c r="A203" s="338"/>
      <c r="B203" s="338"/>
      <c r="C203" s="339"/>
      <c r="D203" s="338"/>
      <c r="E203" s="338"/>
      <c r="F203" s="339"/>
      <c r="G203" s="338"/>
      <c r="H203" s="340"/>
      <c r="I203" s="340"/>
      <c r="J203" s="340"/>
      <c r="K203" s="340"/>
      <c r="L203" s="340"/>
      <c r="M203" s="340"/>
      <c r="N203" s="340"/>
      <c r="O203" s="340"/>
      <c r="P203" s="340"/>
      <c r="Q203" s="340"/>
      <c r="R203" s="340"/>
      <c r="S203" s="340"/>
      <c r="T203" s="340"/>
      <c r="U203" s="340"/>
      <c r="V203" s="338"/>
    </row>
    <row r="204" spans="1:22" s="335" customFormat="1" ht="9">
      <c r="A204" s="338"/>
      <c r="B204" s="338"/>
      <c r="C204" s="339"/>
      <c r="D204" s="338"/>
      <c r="E204" s="338"/>
      <c r="F204" s="339"/>
      <c r="G204" s="338"/>
      <c r="H204" s="340"/>
      <c r="I204" s="340"/>
      <c r="J204" s="340"/>
      <c r="K204" s="340"/>
      <c r="L204" s="340"/>
      <c r="M204" s="340"/>
      <c r="N204" s="340"/>
      <c r="O204" s="340"/>
      <c r="P204" s="340"/>
      <c r="Q204" s="340"/>
      <c r="R204" s="340"/>
      <c r="S204" s="340"/>
      <c r="T204" s="340"/>
      <c r="U204" s="340"/>
      <c r="V204" s="338"/>
    </row>
    <row r="205" spans="1:22" s="335" customFormat="1" ht="9">
      <c r="A205" s="338"/>
      <c r="B205" s="338"/>
      <c r="C205" s="339"/>
      <c r="D205" s="338"/>
      <c r="E205" s="338"/>
      <c r="F205" s="339"/>
      <c r="G205" s="338"/>
      <c r="H205" s="340"/>
      <c r="I205" s="340"/>
      <c r="J205" s="340"/>
      <c r="K205" s="340"/>
      <c r="L205" s="340"/>
      <c r="M205" s="340"/>
      <c r="N205" s="340"/>
      <c r="O205" s="340"/>
      <c r="P205" s="340"/>
      <c r="Q205" s="340"/>
      <c r="R205" s="340"/>
      <c r="S205" s="340"/>
      <c r="T205" s="340"/>
      <c r="U205" s="340"/>
      <c r="V205" s="338"/>
    </row>
    <row r="206" spans="1:22" s="335" customFormat="1" ht="9">
      <c r="A206" s="338"/>
      <c r="B206" s="338"/>
      <c r="C206" s="339"/>
      <c r="D206" s="338"/>
      <c r="E206" s="338"/>
      <c r="F206" s="339"/>
      <c r="G206" s="338"/>
      <c r="H206" s="340"/>
      <c r="I206" s="340"/>
      <c r="J206" s="340"/>
      <c r="K206" s="340"/>
      <c r="L206" s="340"/>
      <c r="M206" s="340"/>
      <c r="N206" s="340"/>
      <c r="O206" s="340"/>
      <c r="P206" s="340"/>
      <c r="Q206" s="340"/>
      <c r="R206" s="340"/>
      <c r="S206" s="340"/>
      <c r="T206" s="340"/>
      <c r="U206" s="340"/>
      <c r="V206" s="338"/>
    </row>
    <row r="207" spans="1:22" s="335" customFormat="1" ht="9">
      <c r="A207" s="338"/>
      <c r="B207" s="338"/>
      <c r="C207" s="339"/>
      <c r="D207" s="338"/>
      <c r="E207" s="338"/>
      <c r="F207" s="339"/>
      <c r="G207" s="338"/>
      <c r="H207" s="340"/>
      <c r="I207" s="340"/>
      <c r="J207" s="340"/>
      <c r="K207" s="340"/>
      <c r="L207" s="340"/>
      <c r="M207" s="340"/>
      <c r="N207" s="340"/>
      <c r="O207" s="340"/>
      <c r="P207" s="340"/>
      <c r="Q207" s="340"/>
      <c r="R207" s="340"/>
      <c r="S207" s="340"/>
      <c r="T207" s="340"/>
      <c r="U207" s="340"/>
      <c r="V207" s="338"/>
    </row>
    <row r="208" spans="1:22" s="335" customFormat="1" ht="9">
      <c r="A208" s="338"/>
      <c r="B208" s="338"/>
      <c r="C208" s="339"/>
      <c r="D208" s="338"/>
      <c r="E208" s="338"/>
      <c r="F208" s="339"/>
      <c r="G208" s="338"/>
      <c r="H208" s="340"/>
      <c r="I208" s="340"/>
      <c r="J208" s="340"/>
      <c r="K208" s="340"/>
      <c r="L208" s="340"/>
      <c r="M208" s="340"/>
      <c r="N208" s="340"/>
      <c r="O208" s="340"/>
      <c r="P208" s="340"/>
      <c r="Q208" s="340"/>
      <c r="R208" s="340"/>
      <c r="S208" s="340"/>
      <c r="T208" s="340"/>
      <c r="U208" s="340"/>
      <c r="V208" s="338"/>
    </row>
    <row r="209" spans="1:22" s="335" customFormat="1" ht="9">
      <c r="A209" s="338"/>
      <c r="B209" s="338"/>
      <c r="C209" s="339"/>
      <c r="D209" s="338"/>
      <c r="E209" s="338"/>
      <c r="F209" s="339"/>
      <c r="G209" s="338"/>
      <c r="H209" s="340"/>
      <c r="I209" s="340"/>
      <c r="J209" s="340"/>
      <c r="K209" s="340"/>
      <c r="L209" s="340"/>
      <c r="M209" s="340"/>
      <c r="N209" s="340"/>
      <c r="O209" s="340"/>
      <c r="P209" s="340"/>
      <c r="Q209" s="340"/>
      <c r="R209" s="340"/>
      <c r="S209" s="340"/>
      <c r="T209" s="340"/>
      <c r="U209" s="340"/>
      <c r="V209" s="338"/>
    </row>
    <row r="210" spans="1:22" s="335" customFormat="1" ht="9">
      <c r="A210" s="338"/>
      <c r="B210" s="338"/>
      <c r="C210" s="339"/>
      <c r="D210" s="338"/>
      <c r="E210" s="338"/>
      <c r="F210" s="339"/>
      <c r="G210" s="338"/>
      <c r="H210" s="340"/>
      <c r="I210" s="340"/>
      <c r="J210" s="340"/>
      <c r="K210" s="340"/>
      <c r="L210" s="340"/>
      <c r="M210" s="340"/>
      <c r="N210" s="340"/>
      <c r="O210" s="340"/>
      <c r="P210" s="340"/>
      <c r="Q210" s="340"/>
      <c r="R210" s="340"/>
      <c r="S210" s="340"/>
      <c r="T210" s="340"/>
      <c r="U210" s="340"/>
      <c r="V210" s="338"/>
    </row>
    <row r="211" spans="1:22" s="335" customFormat="1" ht="9">
      <c r="A211" s="338"/>
      <c r="B211" s="338"/>
      <c r="C211" s="339"/>
      <c r="D211" s="338"/>
      <c r="E211" s="338"/>
      <c r="F211" s="339"/>
      <c r="G211" s="338"/>
      <c r="H211" s="340"/>
      <c r="I211" s="340"/>
      <c r="J211" s="340"/>
      <c r="K211" s="340"/>
      <c r="L211" s="340"/>
      <c r="M211" s="340"/>
      <c r="N211" s="340"/>
      <c r="O211" s="340"/>
      <c r="P211" s="340"/>
      <c r="Q211" s="340"/>
      <c r="R211" s="340"/>
      <c r="S211" s="340"/>
      <c r="T211" s="340"/>
      <c r="U211" s="340"/>
      <c r="V211" s="338"/>
    </row>
    <row r="212" spans="1:22" s="335" customFormat="1" ht="9">
      <c r="A212" s="338"/>
      <c r="B212" s="338"/>
      <c r="C212" s="339"/>
      <c r="D212" s="338"/>
      <c r="E212" s="338"/>
      <c r="F212" s="339"/>
      <c r="G212" s="338"/>
      <c r="H212" s="340"/>
      <c r="I212" s="340"/>
      <c r="J212" s="340"/>
      <c r="K212" s="340"/>
      <c r="L212" s="340"/>
      <c r="M212" s="340"/>
      <c r="N212" s="340"/>
      <c r="O212" s="340"/>
      <c r="P212" s="340"/>
      <c r="Q212" s="340"/>
      <c r="R212" s="340"/>
      <c r="S212" s="340"/>
      <c r="T212" s="340"/>
      <c r="U212" s="340"/>
      <c r="V212" s="338"/>
    </row>
    <row r="213" spans="1:22" s="335" customFormat="1" ht="9">
      <c r="A213" s="338"/>
      <c r="B213" s="338"/>
      <c r="C213" s="339"/>
      <c r="D213" s="338"/>
      <c r="E213" s="338"/>
      <c r="F213" s="339"/>
      <c r="G213" s="338"/>
      <c r="H213" s="340"/>
      <c r="I213" s="340"/>
      <c r="J213" s="340"/>
      <c r="K213" s="340"/>
      <c r="L213" s="340"/>
      <c r="M213" s="340"/>
      <c r="N213" s="340"/>
      <c r="O213" s="340"/>
      <c r="P213" s="340"/>
      <c r="Q213" s="340"/>
      <c r="R213" s="340"/>
      <c r="S213" s="340"/>
      <c r="T213" s="340"/>
      <c r="U213" s="340"/>
      <c r="V213" s="338"/>
    </row>
    <row r="214" spans="1:22" s="335" customFormat="1" ht="9">
      <c r="A214" s="338"/>
      <c r="B214" s="338"/>
      <c r="C214" s="339"/>
      <c r="D214" s="338"/>
      <c r="E214" s="338"/>
      <c r="F214" s="339"/>
      <c r="G214" s="338"/>
      <c r="H214" s="340"/>
      <c r="I214" s="340"/>
      <c r="J214" s="340"/>
      <c r="K214" s="340"/>
      <c r="L214" s="340"/>
      <c r="M214" s="340"/>
      <c r="N214" s="340"/>
      <c r="O214" s="340"/>
      <c r="P214" s="340"/>
      <c r="Q214" s="340"/>
      <c r="R214" s="340"/>
      <c r="S214" s="340"/>
      <c r="T214" s="340"/>
      <c r="U214" s="340"/>
      <c r="V214" s="338"/>
    </row>
    <row r="215" spans="1:22" s="335" customFormat="1" ht="9">
      <c r="A215" s="338"/>
      <c r="B215" s="338"/>
      <c r="C215" s="339"/>
      <c r="D215" s="338"/>
      <c r="E215" s="338"/>
      <c r="F215" s="339"/>
      <c r="G215" s="338"/>
      <c r="H215" s="340"/>
      <c r="I215" s="340"/>
      <c r="J215" s="340"/>
      <c r="K215" s="340"/>
      <c r="L215" s="340"/>
      <c r="M215" s="340"/>
      <c r="N215" s="340"/>
      <c r="O215" s="340"/>
      <c r="P215" s="340"/>
      <c r="Q215" s="340"/>
      <c r="R215" s="340"/>
      <c r="S215" s="340"/>
      <c r="T215" s="340"/>
      <c r="U215" s="340"/>
      <c r="V215" s="338"/>
    </row>
    <row r="216" spans="1:22" s="335" customFormat="1" ht="9">
      <c r="A216" s="338"/>
      <c r="B216" s="338"/>
      <c r="C216" s="339"/>
      <c r="D216" s="338"/>
      <c r="E216" s="338"/>
      <c r="F216" s="339"/>
      <c r="G216" s="338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0"/>
      <c r="T216" s="340"/>
      <c r="U216" s="340"/>
      <c r="V216" s="338"/>
    </row>
    <row r="217" spans="1:22" s="335" customFormat="1" ht="9">
      <c r="A217" s="338"/>
      <c r="B217" s="338"/>
      <c r="C217" s="339"/>
      <c r="D217" s="338"/>
      <c r="E217" s="338"/>
      <c r="F217" s="339"/>
      <c r="G217" s="338"/>
      <c r="H217" s="340"/>
      <c r="I217" s="340"/>
      <c r="J217" s="340"/>
      <c r="K217" s="340"/>
      <c r="L217" s="340"/>
      <c r="M217" s="340"/>
      <c r="N217" s="340"/>
      <c r="O217" s="340"/>
      <c r="P217" s="340"/>
      <c r="Q217" s="340"/>
      <c r="R217" s="340"/>
      <c r="S217" s="340"/>
      <c r="T217" s="340"/>
      <c r="U217" s="340"/>
      <c r="V217" s="338"/>
    </row>
    <row r="218" spans="1:22" s="335" customFormat="1" ht="9">
      <c r="A218" s="338"/>
      <c r="B218" s="338"/>
      <c r="C218" s="339"/>
      <c r="D218" s="338"/>
      <c r="E218" s="338"/>
      <c r="F218" s="339"/>
      <c r="G218" s="338"/>
      <c r="H218" s="340"/>
      <c r="I218" s="340"/>
      <c r="J218" s="340"/>
      <c r="K218" s="340"/>
      <c r="L218" s="340"/>
      <c r="M218" s="340"/>
      <c r="N218" s="340"/>
      <c r="O218" s="340"/>
      <c r="P218" s="340"/>
      <c r="Q218" s="340"/>
      <c r="R218" s="340"/>
      <c r="S218" s="340"/>
      <c r="T218" s="340"/>
      <c r="U218" s="340"/>
      <c r="V218" s="338"/>
    </row>
    <row r="219" spans="1:22" s="335" customFormat="1" ht="9">
      <c r="A219" s="338"/>
      <c r="B219" s="338"/>
      <c r="C219" s="339"/>
      <c r="D219" s="338"/>
      <c r="E219" s="338"/>
      <c r="F219" s="339"/>
      <c r="G219" s="338"/>
      <c r="H219" s="340"/>
      <c r="I219" s="340"/>
      <c r="J219" s="340"/>
      <c r="K219" s="340"/>
      <c r="L219" s="340"/>
      <c r="M219" s="340"/>
      <c r="N219" s="340"/>
      <c r="O219" s="340"/>
      <c r="P219" s="340"/>
      <c r="Q219" s="340"/>
      <c r="R219" s="340"/>
      <c r="S219" s="340"/>
      <c r="T219" s="340"/>
      <c r="U219" s="340"/>
      <c r="V219" s="338"/>
    </row>
    <row r="220" spans="1:22" s="335" customFormat="1" ht="9">
      <c r="A220" s="338"/>
      <c r="B220" s="338"/>
      <c r="C220" s="339"/>
      <c r="D220" s="338"/>
      <c r="E220" s="338"/>
      <c r="F220" s="339"/>
      <c r="G220" s="338"/>
      <c r="H220" s="340"/>
      <c r="I220" s="340"/>
      <c r="J220" s="340"/>
      <c r="K220" s="340"/>
      <c r="L220" s="340"/>
      <c r="M220" s="340"/>
      <c r="N220" s="340"/>
      <c r="O220" s="340"/>
      <c r="P220" s="340"/>
      <c r="Q220" s="340"/>
      <c r="R220" s="340"/>
      <c r="S220" s="340"/>
      <c r="T220" s="340"/>
      <c r="U220" s="340"/>
      <c r="V220" s="338"/>
    </row>
    <row r="221" spans="1:22" s="335" customFormat="1" ht="9">
      <c r="A221" s="338"/>
      <c r="B221" s="338"/>
      <c r="C221" s="339"/>
      <c r="D221" s="338"/>
      <c r="E221" s="338"/>
      <c r="F221" s="339"/>
      <c r="G221" s="338"/>
      <c r="H221" s="340"/>
      <c r="I221" s="340"/>
      <c r="J221" s="340"/>
      <c r="K221" s="340"/>
      <c r="L221" s="340"/>
      <c r="M221" s="340"/>
      <c r="N221" s="340"/>
      <c r="O221" s="340"/>
      <c r="P221" s="340"/>
      <c r="Q221" s="340"/>
      <c r="R221" s="340"/>
      <c r="S221" s="340"/>
      <c r="T221" s="340"/>
      <c r="U221" s="340"/>
      <c r="V221" s="338"/>
    </row>
    <row r="222" spans="1:22" s="335" customFormat="1" ht="9">
      <c r="A222" s="338"/>
      <c r="B222" s="338"/>
      <c r="C222" s="339"/>
      <c r="D222" s="338"/>
      <c r="E222" s="338"/>
      <c r="F222" s="339"/>
      <c r="G222" s="338"/>
      <c r="H222" s="340"/>
      <c r="I222" s="340"/>
      <c r="J222" s="340"/>
      <c r="K222" s="340"/>
      <c r="L222" s="340"/>
      <c r="M222" s="340"/>
      <c r="N222" s="340"/>
      <c r="O222" s="340"/>
      <c r="P222" s="340"/>
      <c r="Q222" s="340"/>
      <c r="R222" s="340"/>
      <c r="S222" s="340"/>
      <c r="T222" s="340"/>
      <c r="U222" s="340"/>
      <c r="V222" s="338"/>
    </row>
    <row r="223" spans="1:22" s="335" customFormat="1" ht="9">
      <c r="A223" s="338"/>
      <c r="B223" s="338"/>
      <c r="C223" s="339"/>
      <c r="D223" s="338"/>
      <c r="E223" s="338"/>
      <c r="F223" s="339"/>
      <c r="G223" s="338"/>
      <c r="H223" s="340"/>
      <c r="I223" s="340"/>
      <c r="J223" s="340"/>
      <c r="K223" s="340"/>
      <c r="L223" s="340"/>
      <c r="M223" s="340"/>
      <c r="N223" s="340"/>
      <c r="O223" s="340"/>
      <c r="P223" s="340"/>
      <c r="Q223" s="340"/>
      <c r="R223" s="340"/>
      <c r="S223" s="340"/>
      <c r="T223" s="340"/>
      <c r="U223" s="340"/>
      <c r="V223" s="338"/>
    </row>
    <row r="224" spans="1:22" s="335" customFormat="1" ht="9">
      <c r="A224" s="338"/>
      <c r="B224" s="338"/>
      <c r="C224" s="339"/>
      <c r="D224" s="338"/>
      <c r="E224" s="338"/>
      <c r="F224" s="339"/>
      <c r="G224" s="338"/>
      <c r="H224" s="340"/>
      <c r="I224" s="340"/>
      <c r="J224" s="340"/>
      <c r="K224" s="340"/>
      <c r="L224" s="340"/>
      <c r="M224" s="340"/>
      <c r="N224" s="340"/>
      <c r="O224" s="340"/>
      <c r="P224" s="340"/>
      <c r="Q224" s="340"/>
      <c r="R224" s="340"/>
      <c r="S224" s="340"/>
      <c r="T224" s="340"/>
      <c r="U224" s="340"/>
      <c r="V224" s="338"/>
    </row>
    <row r="225" spans="1:22" s="335" customFormat="1" ht="9">
      <c r="A225" s="338"/>
      <c r="B225" s="338"/>
      <c r="C225" s="339"/>
      <c r="D225" s="338"/>
      <c r="E225" s="338"/>
      <c r="F225" s="339"/>
      <c r="G225" s="338"/>
      <c r="H225" s="340"/>
      <c r="I225" s="340"/>
      <c r="J225" s="340"/>
      <c r="K225" s="340"/>
      <c r="L225" s="340"/>
      <c r="M225" s="340"/>
      <c r="N225" s="340"/>
      <c r="O225" s="340"/>
      <c r="P225" s="340"/>
      <c r="Q225" s="340"/>
      <c r="R225" s="340"/>
      <c r="S225" s="340"/>
      <c r="T225" s="340"/>
      <c r="U225" s="340"/>
      <c r="V225" s="338"/>
    </row>
    <row r="226" spans="1:22" s="335" customFormat="1" ht="9">
      <c r="A226" s="338"/>
      <c r="B226" s="338"/>
      <c r="C226" s="339"/>
      <c r="D226" s="338"/>
      <c r="E226" s="338"/>
      <c r="F226" s="339"/>
      <c r="G226" s="338"/>
      <c r="H226" s="340"/>
      <c r="I226" s="340"/>
      <c r="J226" s="340"/>
      <c r="K226" s="340"/>
      <c r="L226" s="340"/>
      <c r="M226" s="340"/>
      <c r="N226" s="340"/>
      <c r="O226" s="340"/>
      <c r="P226" s="340"/>
      <c r="Q226" s="340"/>
      <c r="R226" s="340"/>
      <c r="S226" s="340"/>
      <c r="T226" s="340"/>
      <c r="U226" s="340"/>
      <c r="V226" s="338"/>
    </row>
    <row r="227" spans="1:22" s="335" customFormat="1" ht="9">
      <c r="A227" s="338"/>
      <c r="B227" s="338"/>
      <c r="C227" s="339"/>
      <c r="D227" s="338"/>
      <c r="E227" s="338"/>
      <c r="F227" s="339"/>
      <c r="G227" s="338"/>
      <c r="H227" s="340"/>
      <c r="I227" s="340"/>
      <c r="J227" s="340"/>
      <c r="K227" s="340"/>
      <c r="L227" s="340"/>
      <c r="M227" s="340"/>
      <c r="N227" s="340"/>
      <c r="O227" s="340"/>
      <c r="P227" s="340"/>
      <c r="Q227" s="340"/>
      <c r="R227" s="340"/>
      <c r="S227" s="340"/>
      <c r="T227" s="340"/>
      <c r="U227" s="340"/>
      <c r="V227" s="338"/>
    </row>
    <row r="228" spans="1:22" s="335" customFormat="1" ht="9">
      <c r="A228" s="338"/>
      <c r="B228" s="338"/>
      <c r="C228" s="339"/>
      <c r="D228" s="338"/>
      <c r="E228" s="338"/>
      <c r="F228" s="339"/>
      <c r="G228" s="338"/>
      <c r="H228" s="340"/>
      <c r="I228" s="340"/>
      <c r="J228" s="340"/>
      <c r="K228" s="340"/>
      <c r="L228" s="340"/>
      <c r="M228" s="340"/>
      <c r="N228" s="340"/>
      <c r="O228" s="340"/>
      <c r="P228" s="340"/>
      <c r="Q228" s="340"/>
      <c r="R228" s="340"/>
      <c r="S228" s="340"/>
      <c r="T228" s="340"/>
      <c r="U228" s="340"/>
      <c r="V228" s="338"/>
    </row>
    <row r="229" spans="1:22" s="335" customFormat="1" ht="9">
      <c r="A229" s="338"/>
      <c r="B229" s="338"/>
      <c r="C229" s="339"/>
      <c r="D229" s="338"/>
      <c r="E229" s="338"/>
      <c r="F229" s="339"/>
      <c r="G229" s="338"/>
      <c r="H229" s="340"/>
      <c r="I229" s="340"/>
      <c r="J229" s="340"/>
      <c r="K229" s="340"/>
      <c r="L229" s="340"/>
      <c r="M229" s="340"/>
      <c r="N229" s="340"/>
      <c r="O229" s="340"/>
      <c r="P229" s="340"/>
      <c r="Q229" s="340"/>
      <c r="R229" s="340"/>
      <c r="S229" s="340"/>
      <c r="T229" s="340"/>
      <c r="U229" s="340"/>
      <c r="V229" s="338"/>
    </row>
    <row r="230" spans="1:22" s="335" customFormat="1" ht="9">
      <c r="A230" s="338"/>
      <c r="B230" s="338"/>
      <c r="C230" s="339"/>
      <c r="D230" s="338"/>
      <c r="E230" s="338"/>
      <c r="F230" s="339"/>
      <c r="G230" s="338"/>
      <c r="H230" s="340"/>
      <c r="I230" s="340"/>
      <c r="J230" s="340"/>
      <c r="K230" s="340"/>
      <c r="L230" s="340"/>
      <c r="M230" s="340"/>
      <c r="N230" s="340"/>
      <c r="O230" s="340"/>
      <c r="P230" s="340"/>
      <c r="Q230" s="340"/>
      <c r="R230" s="340"/>
      <c r="S230" s="340"/>
      <c r="T230" s="340"/>
      <c r="U230" s="340"/>
      <c r="V230" s="338"/>
    </row>
    <row r="231" spans="1:22" s="335" customFormat="1" ht="9">
      <c r="A231" s="338"/>
      <c r="B231" s="338"/>
      <c r="C231" s="339"/>
      <c r="D231" s="338"/>
      <c r="E231" s="338"/>
      <c r="F231" s="339"/>
      <c r="G231" s="338"/>
      <c r="H231" s="340"/>
      <c r="I231" s="340"/>
      <c r="J231" s="340"/>
      <c r="K231" s="340"/>
      <c r="L231" s="340"/>
      <c r="M231" s="340"/>
      <c r="N231" s="340"/>
      <c r="O231" s="340"/>
      <c r="P231" s="340"/>
      <c r="Q231" s="340"/>
      <c r="R231" s="340"/>
      <c r="S231" s="340"/>
      <c r="T231" s="340"/>
      <c r="U231" s="340"/>
      <c r="V231" s="338"/>
    </row>
    <row r="232" spans="1:22" s="335" customFormat="1" ht="9">
      <c r="A232" s="338"/>
      <c r="B232" s="338"/>
      <c r="C232" s="339"/>
      <c r="D232" s="338"/>
      <c r="E232" s="338"/>
      <c r="F232" s="339"/>
      <c r="G232" s="338"/>
      <c r="H232" s="340"/>
      <c r="I232" s="340"/>
      <c r="J232" s="340"/>
      <c r="K232" s="340"/>
      <c r="L232" s="340"/>
      <c r="M232" s="340"/>
      <c r="N232" s="340"/>
      <c r="O232" s="340"/>
      <c r="P232" s="340"/>
      <c r="Q232" s="340"/>
      <c r="R232" s="340"/>
      <c r="S232" s="340"/>
      <c r="T232" s="340"/>
      <c r="U232" s="340"/>
      <c r="V232" s="338"/>
    </row>
    <row r="233" spans="1:22" s="335" customFormat="1" ht="9">
      <c r="A233" s="338"/>
      <c r="B233" s="338"/>
      <c r="C233" s="339"/>
      <c r="D233" s="338"/>
      <c r="E233" s="338"/>
      <c r="F233" s="339"/>
      <c r="G233" s="338"/>
      <c r="H233" s="340"/>
      <c r="I233" s="340"/>
      <c r="J233" s="340"/>
      <c r="K233" s="340"/>
      <c r="L233" s="340"/>
      <c r="M233" s="340"/>
      <c r="N233" s="340"/>
      <c r="O233" s="340"/>
      <c r="P233" s="340"/>
      <c r="Q233" s="340"/>
      <c r="R233" s="340"/>
      <c r="S233" s="340"/>
      <c r="T233" s="340"/>
      <c r="U233" s="340"/>
      <c r="V233" s="338"/>
    </row>
    <row r="234" spans="1:22" s="335" customFormat="1" ht="9">
      <c r="A234" s="338"/>
      <c r="B234" s="338"/>
      <c r="C234" s="339"/>
      <c r="D234" s="338"/>
      <c r="E234" s="338"/>
      <c r="F234" s="339"/>
      <c r="G234" s="338"/>
      <c r="H234" s="340"/>
      <c r="I234" s="340"/>
      <c r="J234" s="340"/>
      <c r="K234" s="340"/>
      <c r="L234" s="340"/>
      <c r="M234" s="340"/>
      <c r="N234" s="340"/>
      <c r="O234" s="340"/>
      <c r="P234" s="340"/>
      <c r="Q234" s="340"/>
      <c r="R234" s="340"/>
      <c r="S234" s="340"/>
      <c r="T234" s="340"/>
      <c r="U234" s="340"/>
      <c r="V234" s="338"/>
    </row>
    <row r="235" spans="1:22" s="335" customFormat="1" ht="9">
      <c r="A235" s="338"/>
      <c r="B235" s="338"/>
      <c r="C235" s="339"/>
      <c r="D235" s="338"/>
      <c r="E235" s="338"/>
      <c r="F235" s="339"/>
      <c r="G235" s="338"/>
      <c r="H235" s="340"/>
      <c r="I235" s="340"/>
      <c r="J235" s="340"/>
      <c r="K235" s="340"/>
      <c r="L235" s="340"/>
      <c r="M235" s="340"/>
      <c r="N235" s="340"/>
      <c r="O235" s="340"/>
      <c r="P235" s="340"/>
      <c r="Q235" s="340"/>
      <c r="R235" s="340"/>
      <c r="S235" s="340"/>
      <c r="T235" s="340"/>
      <c r="U235" s="340"/>
      <c r="V235" s="338"/>
    </row>
    <row r="236" spans="1:22" s="335" customFormat="1" ht="9">
      <c r="A236" s="338"/>
      <c r="B236" s="338"/>
      <c r="C236" s="339"/>
      <c r="D236" s="338"/>
      <c r="E236" s="338"/>
      <c r="F236" s="339"/>
      <c r="G236" s="338"/>
      <c r="H236" s="340"/>
      <c r="I236" s="340"/>
      <c r="J236" s="340"/>
      <c r="K236" s="340"/>
      <c r="L236" s="340"/>
      <c r="M236" s="340"/>
      <c r="N236" s="340"/>
      <c r="O236" s="340"/>
      <c r="P236" s="340"/>
      <c r="Q236" s="340"/>
      <c r="R236" s="340"/>
      <c r="S236" s="340"/>
      <c r="T236" s="340"/>
      <c r="U236" s="340"/>
      <c r="V236" s="338"/>
    </row>
    <row r="237" spans="1:22" s="335" customFormat="1" ht="9">
      <c r="A237" s="338"/>
      <c r="B237" s="338"/>
      <c r="C237" s="339"/>
      <c r="D237" s="338"/>
      <c r="E237" s="338"/>
      <c r="F237" s="339"/>
      <c r="G237" s="338"/>
      <c r="H237" s="340"/>
      <c r="I237" s="340"/>
      <c r="J237" s="340"/>
      <c r="K237" s="340"/>
      <c r="L237" s="340"/>
      <c r="M237" s="340"/>
      <c r="N237" s="340"/>
      <c r="O237" s="340"/>
      <c r="P237" s="340"/>
      <c r="Q237" s="340"/>
      <c r="R237" s="340"/>
      <c r="S237" s="340"/>
      <c r="T237" s="340"/>
      <c r="U237" s="340"/>
      <c r="V237" s="338"/>
    </row>
    <row r="238" spans="1:22" s="335" customFormat="1" ht="9">
      <c r="A238" s="338"/>
      <c r="B238" s="338"/>
      <c r="C238" s="339"/>
      <c r="D238" s="338"/>
      <c r="E238" s="338"/>
      <c r="F238" s="339"/>
      <c r="G238" s="338"/>
      <c r="H238" s="340"/>
      <c r="I238" s="340"/>
      <c r="J238" s="340"/>
      <c r="K238" s="340"/>
      <c r="L238" s="340"/>
      <c r="M238" s="340"/>
      <c r="N238" s="340"/>
      <c r="O238" s="340"/>
      <c r="P238" s="340"/>
      <c r="Q238" s="340"/>
      <c r="R238" s="340"/>
      <c r="S238" s="340"/>
      <c r="T238" s="340"/>
      <c r="U238" s="340"/>
      <c r="V238" s="338"/>
    </row>
    <row r="239" spans="1:22" s="335" customFormat="1" ht="9">
      <c r="A239" s="338"/>
      <c r="B239" s="338"/>
      <c r="C239" s="339"/>
      <c r="D239" s="338"/>
      <c r="E239" s="338"/>
      <c r="F239" s="339"/>
      <c r="G239" s="338"/>
      <c r="H239" s="340"/>
      <c r="I239" s="340"/>
      <c r="J239" s="340"/>
      <c r="K239" s="340"/>
      <c r="L239" s="340"/>
      <c r="M239" s="340"/>
      <c r="N239" s="340"/>
      <c r="O239" s="340"/>
      <c r="P239" s="340"/>
      <c r="Q239" s="340"/>
      <c r="R239" s="340"/>
      <c r="S239" s="340"/>
      <c r="T239" s="340"/>
      <c r="U239" s="340"/>
      <c r="V239" s="338"/>
    </row>
    <row r="240" spans="1:22" s="335" customFormat="1" ht="9">
      <c r="A240" s="338"/>
      <c r="B240" s="338"/>
      <c r="C240" s="339"/>
      <c r="D240" s="338"/>
      <c r="E240" s="338"/>
      <c r="F240" s="339"/>
      <c r="G240" s="338"/>
      <c r="H240" s="340"/>
      <c r="I240" s="340"/>
      <c r="J240" s="340"/>
      <c r="K240" s="340"/>
      <c r="L240" s="340"/>
      <c r="M240" s="340"/>
      <c r="N240" s="340"/>
      <c r="O240" s="340"/>
      <c r="P240" s="340"/>
      <c r="Q240" s="340"/>
      <c r="R240" s="340"/>
      <c r="S240" s="340"/>
      <c r="T240" s="340"/>
      <c r="U240" s="340"/>
      <c r="V240" s="338"/>
    </row>
    <row r="241" spans="1:22" s="335" customFormat="1" ht="9">
      <c r="A241" s="338"/>
      <c r="B241" s="338"/>
      <c r="C241" s="339"/>
      <c r="D241" s="338"/>
      <c r="E241" s="338"/>
      <c r="F241" s="339"/>
      <c r="G241" s="338"/>
      <c r="H241" s="340"/>
      <c r="I241" s="340"/>
      <c r="J241" s="340"/>
      <c r="K241" s="340"/>
      <c r="L241" s="340"/>
      <c r="M241" s="340"/>
      <c r="N241" s="340"/>
      <c r="O241" s="340"/>
      <c r="P241" s="340"/>
      <c r="Q241" s="340"/>
      <c r="R241" s="340"/>
      <c r="S241" s="340"/>
      <c r="T241" s="340"/>
      <c r="U241" s="340"/>
      <c r="V241" s="338"/>
    </row>
    <row r="242" spans="1:22" s="335" customFormat="1" ht="9">
      <c r="A242" s="338"/>
      <c r="B242" s="338"/>
      <c r="C242" s="339"/>
      <c r="D242" s="338"/>
      <c r="E242" s="338"/>
      <c r="F242" s="339"/>
      <c r="G242" s="338"/>
      <c r="H242" s="340"/>
      <c r="I242" s="340"/>
      <c r="J242" s="340"/>
      <c r="K242" s="340"/>
      <c r="L242" s="340"/>
      <c r="M242" s="340"/>
      <c r="N242" s="340"/>
      <c r="O242" s="340"/>
      <c r="P242" s="340"/>
      <c r="Q242" s="340"/>
      <c r="R242" s="340"/>
      <c r="S242" s="340"/>
      <c r="T242" s="340"/>
      <c r="U242" s="340"/>
      <c r="V242" s="338"/>
    </row>
    <row r="243" spans="1:22" s="335" customFormat="1" ht="9">
      <c r="A243" s="338"/>
      <c r="B243" s="338"/>
      <c r="C243" s="339"/>
      <c r="D243" s="338"/>
      <c r="E243" s="338"/>
      <c r="F243" s="339"/>
      <c r="G243" s="338"/>
      <c r="H243" s="340"/>
      <c r="I243" s="340"/>
      <c r="J243" s="340"/>
      <c r="K243" s="340"/>
      <c r="L243" s="340"/>
      <c r="M243" s="340"/>
      <c r="N243" s="340"/>
      <c r="O243" s="340"/>
      <c r="P243" s="340"/>
      <c r="Q243" s="340"/>
      <c r="R243" s="340"/>
      <c r="S243" s="340"/>
      <c r="T243" s="340"/>
      <c r="U243" s="340"/>
      <c r="V243" s="338"/>
    </row>
    <row r="244" spans="1:22" s="335" customFormat="1" ht="9">
      <c r="A244" s="338"/>
      <c r="B244" s="338"/>
      <c r="C244" s="339"/>
      <c r="D244" s="338"/>
      <c r="E244" s="338"/>
      <c r="F244" s="339"/>
      <c r="G244" s="338"/>
      <c r="H244" s="340"/>
      <c r="I244" s="340"/>
      <c r="J244" s="340"/>
      <c r="K244" s="340"/>
      <c r="L244" s="340"/>
      <c r="M244" s="340"/>
      <c r="N244" s="340"/>
      <c r="O244" s="340"/>
      <c r="P244" s="340"/>
      <c r="Q244" s="340"/>
      <c r="R244" s="340"/>
      <c r="S244" s="340"/>
      <c r="T244" s="340"/>
      <c r="U244" s="340"/>
      <c r="V244" s="338"/>
    </row>
    <row r="245" spans="1:22" s="335" customFormat="1" ht="9">
      <c r="A245" s="338"/>
      <c r="B245" s="338"/>
      <c r="C245" s="339"/>
      <c r="D245" s="338"/>
      <c r="E245" s="338"/>
      <c r="F245" s="339"/>
      <c r="G245" s="338"/>
      <c r="H245" s="340"/>
      <c r="I245" s="340"/>
      <c r="J245" s="340"/>
      <c r="K245" s="340"/>
      <c r="L245" s="340"/>
      <c r="M245" s="340"/>
      <c r="N245" s="340"/>
      <c r="O245" s="340"/>
      <c r="P245" s="340"/>
      <c r="Q245" s="340"/>
      <c r="R245" s="340"/>
      <c r="S245" s="340"/>
      <c r="T245" s="340"/>
      <c r="U245" s="340"/>
      <c r="V245" s="338"/>
    </row>
    <row r="246" spans="1:22" s="335" customFormat="1" ht="9">
      <c r="A246" s="338"/>
      <c r="B246" s="338"/>
      <c r="C246" s="339"/>
      <c r="D246" s="338"/>
      <c r="E246" s="338"/>
      <c r="F246" s="339"/>
      <c r="G246" s="338"/>
      <c r="H246" s="340"/>
      <c r="I246" s="340"/>
      <c r="J246" s="340"/>
      <c r="K246" s="340"/>
      <c r="L246" s="340"/>
      <c r="M246" s="340"/>
      <c r="N246" s="340"/>
      <c r="O246" s="340"/>
      <c r="P246" s="340"/>
      <c r="Q246" s="340"/>
      <c r="R246" s="340"/>
      <c r="S246" s="340"/>
      <c r="T246" s="340"/>
      <c r="U246" s="340"/>
      <c r="V246" s="338"/>
    </row>
    <row r="247" spans="1:22" s="335" customFormat="1" ht="9">
      <c r="A247" s="338"/>
      <c r="B247" s="338"/>
      <c r="C247" s="339"/>
      <c r="D247" s="338"/>
      <c r="E247" s="338"/>
      <c r="F247" s="339"/>
      <c r="G247" s="338"/>
      <c r="H247" s="340"/>
      <c r="I247" s="340"/>
      <c r="J247" s="340"/>
      <c r="K247" s="340"/>
      <c r="L247" s="340"/>
      <c r="M247" s="340"/>
      <c r="N247" s="340"/>
      <c r="O247" s="340"/>
      <c r="P247" s="340"/>
      <c r="Q247" s="340"/>
      <c r="R247" s="340"/>
      <c r="S247" s="340"/>
      <c r="T247" s="340"/>
      <c r="U247" s="340"/>
      <c r="V247" s="338"/>
    </row>
    <row r="248" spans="1:22" s="335" customFormat="1" ht="9">
      <c r="A248" s="338"/>
      <c r="B248" s="338"/>
      <c r="C248" s="339"/>
      <c r="D248" s="338"/>
      <c r="E248" s="338"/>
      <c r="F248" s="339"/>
      <c r="G248" s="338"/>
      <c r="H248" s="340"/>
      <c r="I248" s="340"/>
      <c r="J248" s="340"/>
      <c r="K248" s="340"/>
      <c r="L248" s="340"/>
      <c r="M248" s="340"/>
      <c r="N248" s="340"/>
      <c r="O248" s="340"/>
      <c r="P248" s="340"/>
      <c r="Q248" s="340"/>
      <c r="R248" s="340"/>
      <c r="S248" s="340"/>
      <c r="T248" s="340"/>
      <c r="U248" s="340"/>
      <c r="V248" s="338"/>
    </row>
    <row r="249" spans="1:22" s="335" customFormat="1" ht="9">
      <c r="A249" s="338"/>
      <c r="B249" s="338"/>
      <c r="C249" s="339"/>
      <c r="D249" s="338"/>
      <c r="E249" s="338"/>
      <c r="F249" s="339"/>
      <c r="G249" s="338"/>
      <c r="H249" s="340"/>
      <c r="I249" s="340"/>
      <c r="J249" s="340"/>
      <c r="K249" s="340"/>
      <c r="L249" s="340"/>
      <c r="M249" s="340"/>
      <c r="N249" s="340"/>
      <c r="O249" s="340"/>
      <c r="P249" s="340"/>
      <c r="Q249" s="340"/>
      <c r="R249" s="340"/>
      <c r="S249" s="340"/>
      <c r="T249" s="340"/>
      <c r="U249" s="340"/>
      <c r="V249" s="338"/>
    </row>
    <row r="250" spans="1:22" s="335" customFormat="1" ht="9">
      <c r="A250" s="338"/>
      <c r="B250" s="338"/>
      <c r="C250" s="339"/>
      <c r="D250" s="338"/>
      <c r="E250" s="338"/>
      <c r="F250" s="339"/>
      <c r="G250" s="338"/>
      <c r="H250" s="340"/>
      <c r="I250" s="340"/>
      <c r="J250" s="340"/>
      <c r="K250" s="340"/>
      <c r="L250" s="340"/>
      <c r="M250" s="340"/>
      <c r="N250" s="340"/>
      <c r="O250" s="340"/>
      <c r="P250" s="340"/>
      <c r="Q250" s="340"/>
      <c r="R250" s="340"/>
      <c r="S250" s="340"/>
      <c r="T250" s="340"/>
      <c r="U250" s="340"/>
      <c r="V250" s="338"/>
    </row>
    <row r="251" spans="1:22" s="335" customFormat="1" ht="9">
      <c r="A251" s="338"/>
      <c r="B251" s="338"/>
      <c r="C251" s="339"/>
      <c r="D251" s="338"/>
      <c r="E251" s="338"/>
      <c r="F251" s="339"/>
      <c r="G251" s="338"/>
      <c r="H251" s="340"/>
      <c r="I251" s="340"/>
      <c r="J251" s="340"/>
      <c r="K251" s="340"/>
      <c r="L251" s="340"/>
      <c r="M251" s="340"/>
      <c r="N251" s="340"/>
      <c r="O251" s="340"/>
      <c r="P251" s="340"/>
      <c r="Q251" s="340"/>
      <c r="R251" s="340"/>
      <c r="S251" s="340"/>
      <c r="T251" s="340"/>
      <c r="U251" s="340"/>
      <c r="V251" s="338"/>
    </row>
    <row r="252" spans="1:22" s="335" customFormat="1" ht="9">
      <c r="A252" s="338"/>
      <c r="B252" s="338"/>
      <c r="C252" s="339"/>
      <c r="D252" s="338"/>
      <c r="E252" s="338"/>
      <c r="F252" s="339"/>
      <c r="G252" s="338"/>
      <c r="H252" s="340"/>
      <c r="I252" s="340"/>
      <c r="J252" s="340"/>
      <c r="K252" s="340"/>
      <c r="L252" s="340"/>
      <c r="M252" s="340"/>
      <c r="N252" s="340"/>
      <c r="O252" s="340"/>
      <c r="P252" s="340"/>
      <c r="Q252" s="340"/>
      <c r="R252" s="340"/>
      <c r="S252" s="340"/>
      <c r="T252" s="340"/>
      <c r="U252" s="340"/>
      <c r="V252" s="338"/>
    </row>
    <row r="253" spans="1:22" s="335" customFormat="1" ht="9">
      <c r="A253" s="338"/>
      <c r="B253" s="338"/>
      <c r="C253" s="339"/>
      <c r="D253" s="338"/>
      <c r="E253" s="338"/>
      <c r="F253" s="339"/>
      <c r="G253" s="338"/>
      <c r="H253" s="340"/>
      <c r="I253" s="340"/>
      <c r="J253" s="340"/>
      <c r="K253" s="340"/>
      <c r="L253" s="340"/>
      <c r="M253" s="340"/>
      <c r="N253" s="340"/>
      <c r="O253" s="340"/>
      <c r="P253" s="340"/>
      <c r="Q253" s="340"/>
      <c r="R253" s="340"/>
      <c r="S253" s="340"/>
      <c r="T253" s="340"/>
      <c r="U253" s="340"/>
      <c r="V253" s="338"/>
    </row>
    <row r="254" spans="1:22" s="335" customFormat="1" ht="9">
      <c r="A254" s="338"/>
      <c r="B254" s="338"/>
      <c r="C254" s="339"/>
      <c r="D254" s="338"/>
      <c r="E254" s="338"/>
      <c r="F254" s="339"/>
      <c r="G254" s="338"/>
      <c r="H254" s="340"/>
      <c r="I254" s="340"/>
      <c r="J254" s="340"/>
      <c r="K254" s="340"/>
      <c r="L254" s="340"/>
      <c r="M254" s="340"/>
      <c r="N254" s="340"/>
      <c r="O254" s="340"/>
      <c r="P254" s="340"/>
      <c r="Q254" s="340"/>
      <c r="R254" s="340"/>
      <c r="S254" s="340"/>
      <c r="T254" s="340"/>
      <c r="U254" s="340"/>
      <c r="V254" s="338"/>
    </row>
    <row r="255" spans="1:22" s="335" customFormat="1" ht="9">
      <c r="A255" s="338"/>
      <c r="B255" s="338"/>
      <c r="C255" s="339"/>
      <c r="D255" s="338"/>
      <c r="E255" s="338"/>
      <c r="F255" s="339"/>
      <c r="G255" s="338"/>
      <c r="H255" s="340"/>
      <c r="I255" s="340"/>
      <c r="J255" s="340"/>
      <c r="K255" s="340"/>
      <c r="L255" s="340"/>
      <c r="M255" s="340"/>
      <c r="N255" s="340"/>
      <c r="O255" s="340"/>
      <c r="P255" s="340"/>
      <c r="Q255" s="340"/>
      <c r="R255" s="340"/>
      <c r="S255" s="340"/>
      <c r="T255" s="340"/>
      <c r="U255" s="340"/>
      <c r="V255" s="338"/>
    </row>
    <row r="256" spans="1:22" s="335" customFormat="1" ht="9">
      <c r="A256" s="338"/>
      <c r="B256" s="338"/>
      <c r="C256" s="339"/>
      <c r="D256" s="338"/>
      <c r="E256" s="338"/>
      <c r="F256" s="339"/>
      <c r="G256" s="338"/>
      <c r="H256" s="340"/>
      <c r="I256" s="340"/>
      <c r="J256" s="340"/>
      <c r="K256" s="340"/>
      <c r="L256" s="340"/>
      <c r="M256" s="340"/>
      <c r="N256" s="340"/>
      <c r="O256" s="340"/>
      <c r="P256" s="340"/>
      <c r="Q256" s="340"/>
      <c r="R256" s="340"/>
      <c r="S256" s="340"/>
      <c r="T256" s="340"/>
      <c r="U256" s="340"/>
      <c r="V256" s="338"/>
    </row>
    <row r="257" spans="1:22" s="335" customFormat="1" ht="9">
      <c r="A257" s="338"/>
      <c r="B257" s="338"/>
      <c r="C257" s="339"/>
      <c r="D257" s="338"/>
      <c r="E257" s="338"/>
      <c r="F257" s="339"/>
      <c r="G257" s="338"/>
      <c r="H257" s="340"/>
      <c r="I257" s="340"/>
      <c r="J257" s="340"/>
      <c r="K257" s="340"/>
      <c r="L257" s="340"/>
      <c r="M257" s="340"/>
      <c r="N257" s="340"/>
      <c r="O257" s="340"/>
      <c r="P257" s="340"/>
      <c r="Q257" s="340"/>
      <c r="R257" s="340"/>
      <c r="S257" s="340"/>
      <c r="T257" s="340"/>
      <c r="U257" s="340"/>
      <c r="V257" s="338"/>
    </row>
    <row r="258" spans="1:22" s="335" customFormat="1" ht="9">
      <c r="A258" s="338"/>
      <c r="B258" s="338"/>
      <c r="C258" s="339"/>
      <c r="D258" s="338"/>
      <c r="E258" s="338"/>
      <c r="F258" s="339"/>
      <c r="G258" s="338"/>
      <c r="H258" s="340"/>
      <c r="I258" s="340"/>
      <c r="J258" s="340"/>
      <c r="K258" s="340"/>
      <c r="L258" s="340"/>
      <c r="M258" s="340"/>
      <c r="N258" s="340"/>
      <c r="O258" s="340"/>
      <c r="P258" s="340"/>
      <c r="Q258" s="340"/>
      <c r="R258" s="340"/>
      <c r="S258" s="340"/>
      <c r="T258" s="340"/>
      <c r="U258" s="340"/>
      <c r="V258" s="338"/>
    </row>
    <row r="259" spans="1:22" s="335" customFormat="1" ht="9">
      <c r="A259" s="338"/>
      <c r="B259" s="338"/>
      <c r="C259" s="339"/>
      <c r="D259" s="338"/>
      <c r="E259" s="338"/>
      <c r="F259" s="339"/>
      <c r="G259" s="338"/>
      <c r="H259" s="340"/>
      <c r="I259" s="340"/>
      <c r="J259" s="340"/>
      <c r="K259" s="340"/>
      <c r="L259" s="340"/>
      <c r="M259" s="340"/>
      <c r="N259" s="340"/>
      <c r="O259" s="340"/>
      <c r="P259" s="340"/>
      <c r="Q259" s="340"/>
      <c r="R259" s="340"/>
      <c r="S259" s="340"/>
      <c r="T259" s="340"/>
      <c r="U259" s="340"/>
      <c r="V259" s="338"/>
    </row>
    <row r="260" spans="1:22" s="335" customFormat="1" ht="9">
      <c r="A260" s="338"/>
      <c r="B260" s="338"/>
      <c r="C260" s="339"/>
      <c r="D260" s="338"/>
      <c r="E260" s="338"/>
      <c r="F260" s="339"/>
      <c r="G260" s="338"/>
      <c r="H260" s="340"/>
      <c r="I260" s="340"/>
      <c r="J260" s="340"/>
      <c r="K260" s="340"/>
      <c r="L260" s="340"/>
      <c r="M260" s="340"/>
      <c r="N260" s="340"/>
      <c r="O260" s="340"/>
      <c r="P260" s="340"/>
      <c r="Q260" s="340"/>
      <c r="R260" s="340"/>
      <c r="S260" s="340"/>
      <c r="T260" s="340"/>
      <c r="U260" s="340"/>
      <c r="V260" s="338"/>
    </row>
    <row r="261" spans="1:22" s="335" customFormat="1" ht="9">
      <c r="A261" s="338"/>
      <c r="B261" s="338"/>
      <c r="C261" s="339"/>
      <c r="D261" s="338"/>
      <c r="E261" s="338"/>
      <c r="F261" s="339"/>
      <c r="G261" s="338"/>
      <c r="H261" s="340"/>
      <c r="I261" s="340"/>
      <c r="J261" s="340"/>
      <c r="K261" s="340"/>
      <c r="L261" s="340"/>
      <c r="M261" s="340"/>
      <c r="N261" s="340"/>
      <c r="O261" s="340"/>
      <c r="P261" s="340"/>
      <c r="Q261" s="340"/>
      <c r="R261" s="340"/>
      <c r="S261" s="340"/>
      <c r="T261" s="340"/>
      <c r="U261" s="340"/>
      <c r="V261" s="338"/>
    </row>
    <row r="262" spans="1:22" s="335" customFormat="1" ht="9">
      <c r="A262" s="338"/>
      <c r="B262" s="338"/>
      <c r="C262" s="339"/>
      <c r="D262" s="338"/>
      <c r="E262" s="338"/>
      <c r="F262" s="339"/>
      <c r="G262" s="338"/>
      <c r="H262" s="340"/>
      <c r="I262" s="340"/>
      <c r="J262" s="340"/>
      <c r="K262" s="340"/>
      <c r="L262" s="340"/>
      <c r="M262" s="340"/>
      <c r="N262" s="340"/>
      <c r="O262" s="340"/>
      <c r="P262" s="340"/>
      <c r="Q262" s="340"/>
      <c r="R262" s="340"/>
      <c r="S262" s="340"/>
      <c r="T262" s="340"/>
      <c r="U262" s="340"/>
      <c r="V262" s="338"/>
    </row>
    <row r="263" spans="1:22" s="335" customFormat="1" ht="9">
      <c r="A263" s="338"/>
      <c r="B263" s="338"/>
      <c r="C263" s="339"/>
      <c r="D263" s="338"/>
      <c r="E263" s="338"/>
      <c r="F263" s="339"/>
      <c r="G263" s="338"/>
      <c r="H263" s="340"/>
      <c r="I263" s="340"/>
      <c r="J263" s="340"/>
      <c r="K263" s="340"/>
      <c r="L263" s="340"/>
      <c r="M263" s="340"/>
      <c r="N263" s="340"/>
      <c r="O263" s="340"/>
      <c r="P263" s="340"/>
      <c r="Q263" s="340"/>
      <c r="R263" s="340"/>
      <c r="S263" s="340"/>
      <c r="T263" s="340"/>
      <c r="U263" s="340"/>
      <c r="V263" s="338"/>
    </row>
    <row r="264" spans="1:22" s="335" customFormat="1" ht="9">
      <c r="A264" s="338"/>
      <c r="B264" s="338"/>
      <c r="C264" s="339"/>
      <c r="D264" s="338"/>
      <c r="E264" s="338"/>
      <c r="F264" s="339"/>
      <c r="G264" s="338"/>
      <c r="H264" s="340"/>
      <c r="I264" s="340"/>
      <c r="J264" s="340"/>
      <c r="K264" s="340"/>
      <c r="L264" s="340"/>
      <c r="M264" s="340"/>
      <c r="N264" s="340"/>
      <c r="O264" s="340"/>
      <c r="P264" s="340"/>
      <c r="Q264" s="340"/>
      <c r="R264" s="340"/>
      <c r="S264" s="340"/>
      <c r="T264" s="340"/>
      <c r="U264" s="340"/>
      <c r="V264" s="338"/>
    </row>
    <row r="265" spans="1:22" s="335" customFormat="1" ht="9">
      <c r="A265" s="338"/>
      <c r="B265" s="338"/>
      <c r="C265" s="339"/>
      <c r="D265" s="338"/>
      <c r="E265" s="338"/>
      <c r="F265" s="339"/>
      <c r="G265" s="338"/>
      <c r="H265" s="340"/>
      <c r="I265" s="340"/>
      <c r="J265" s="340"/>
      <c r="K265" s="340"/>
      <c r="L265" s="340"/>
      <c r="M265" s="340"/>
      <c r="N265" s="340"/>
      <c r="O265" s="340"/>
      <c r="P265" s="340"/>
      <c r="Q265" s="340"/>
      <c r="R265" s="340"/>
      <c r="S265" s="340"/>
      <c r="T265" s="340"/>
      <c r="U265" s="340"/>
      <c r="V265" s="338"/>
    </row>
    <row r="266" spans="1:22" s="335" customFormat="1" ht="9">
      <c r="A266" s="338"/>
      <c r="B266" s="338"/>
      <c r="C266" s="339"/>
      <c r="D266" s="338"/>
      <c r="E266" s="338"/>
      <c r="F266" s="339"/>
      <c r="G266" s="338"/>
      <c r="H266" s="340"/>
      <c r="I266" s="340"/>
      <c r="J266" s="340"/>
      <c r="K266" s="340"/>
      <c r="L266" s="340"/>
      <c r="M266" s="340"/>
      <c r="N266" s="340"/>
      <c r="O266" s="340"/>
      <c r="P266" s="340"/>
      <c r="Q266" s="340"/>
      <c r="R266" s="340"/>
      <c r="S266" s="340"/>
      <c r="T266" s="340"/>
      <c r="U266" s="340"/>
      <c r="V266" s="338"/>
    </row>
    <row r="267" spans="1:22" s="335" customFormat="1" ht="9">
      <c r="A267" s="338"/>
      <c r="B267" s="338"/>
      <c r="C267" s="339"/>
      <c r="D267" s="338"/>
      <c r="E267" s="338"/>
      <c r="F267" s="339"/>
      <c r="G267" s="338"/>
      <c r="H267" s="340"/>
      <c r="I267" s="340"/>
      <c r="J267" s="340"/>
      <c r="K267" s="340"/>
      <c r="L267" s="340"/>
      <c r="M267" s="340"/>
      <c r="N267" s="340"/>
      <c r="O267" s="340"/>
      <c r="P267" s="340"/>
      <c r="Q267" s="340"/>
      <c r="R267" s="340"/>
      <c r="S267" s="340"/>
      <c r="T267" s="340"/>
      <c r="U267" s="340"/>
      <c r="V267" s="338"/>
    </row>
    <row r="268" spans="1:22" s="335" customFormat="1" ht="9">
      <c r="A268" s="338"/>
      <c r="B268" s="338"/>
      <c r="C268" s="339"/>
      <c r="D268" s="338"/>
      <c r="E268" s="338"/>
      <c r="F268" s="339"/>
      <c r="G268" s="338"/>
      <c r="H268" s="340"/>
      <c r="I268" s="340"/>
      <c r="J268" s="340"/>
      <c r="K268" s="340"/>
      <c r="L268" s="340"/>
      <c r="M268" s="340"/>
      <c r="N268" s="340"/>
      <c r="O268" s="340"/>
      <c r="P268" s="340"/>
      <c r="Q268" s="340"/>
      <c r="R268" s="340"/>
      <c r="S268" s="340"/>
      <c r="T268" s="340"/>
      <c r="U268" s="340"/>
      <c r="V268" s="338"/>
    </row>
    <row r="269" spans="1:22" s="335" customFormat="1" ht="9">
      <c r="A269" s="338"/>
      <c r="B269" s="338"/>
      <c r="C269" s="339"/>
      <c r="D269" s="338"/>
      <c r="E269" s="338"/>
      <c r="F269" s="339"/>
      <c r="G269" s="338"/>
      <c r="H269" s="340"/>
      <c r="I269" s="340"/>
      <c r="J269" s="340"/>
      <c r="K269" s="340"/>
      <c r="L269" s="340"/>
      <c r="M269" s="340"/>
      <c r="N269" s="340"/>
      <c r="O269" s="340"/>
      <c r="P269" s="340"/>
      <c r="Q269" s="340"/>
      <c r="R269" s="340"/>
      <c r="S269" s="340"/>
      <c r="T269" s="340"/>
      <c r="U269" s="340"/>
      <c r="V269" s="338"/>
    </row>
    <row r="270" spans="1:22" s="335" customFormat="1" ht="9">
      <c r="A270" s="338"/>
      <c r="B270" s="338"/>
      <c r="C270" s="339"/>
      <c r="D270" s="338"/>
      <c r="E270" s="338"/>
      <c r="F270" s="339"/>
      <c r="G270" s="338"/>
      <c r="H270" s="340"/>
      <c r="I270" s="340"/>
      <c r="J270" s="340"/>
      <c r="K270" s="340"/>
      <c r="L270" s="340"/>
      <c r="M270" s="340"/>
      <c r="N270" s="340"/>
      <c r="O270" s="340"/>
      <c r="P270" s="340"/>
      <c r="Q270" s="340"/>
      <c r="R270" s="340"/>
      <c r="S270" s="340"/>
      <c r="T270" s="340"/>
      <c r="U270" s="340"/>
      <c r="V270" s="338"/>
    </row>
    <row r="271" spans="1:22" s="335" customFormat="1" ht="9">
      <c r="A271" s="338"/>
      <c r="B271" s="338"/>
      <c r="C271" s="339"/>
      <c r="D271" s="338"/>
      <c r="E271" s="338"/>
      <c r="F271" s="339"/>
      <c r="G271" s="338"/>
      <c r="H271" s="340"/>
      <c r="I271" s="340"/>
      <c r="J271" s="340"/>
      <c r="K271" s="340"/>
      <c r="L271" s="340"/>
      <c r="M271" s="340"/>
      <c r="N271" s="340"/>
      <c r="O271" s="340"/>
      <c r="P271" s="340"/>
      <c r="Q271" s="340"/>
      <c r="R271" s="340"/>
      <c r="S271" s="340"/>
      <c r="T271" s="340"/>
      <c r="U271" s="340"/>
      <c r="V271" s="338"/>
    </row>
    <row r="272" spans="1:22" s="335" customFormat="1" ht="9">
      <c r="A272" s="338"/>
      <c r="B272" s="338"/>
      <c r="C272" s="339"/>
      <c r="D272" s="338"/>
      <c r="E272" s="338"/>
      <c r="F272" s="339"/>
      <c r="G272" s="338"/>
      <c r="H272" s="340"/>
      <c r="I272" s="340"/>
      <c r="J272" s="340"/>
      <c r="K272" s="340"/>
      <c r="L272" s="340"/>
      <c r="M272" s="340"/>
      <c r="N272" s="340"/>
      <c r="O272" s="340"/>
      <c r="P272" s="340"/>
      <c r="Q272" s="340"/>
      <c r="R272" s="340"/>
      <c r="S272" s="340"/>
      <c r="T272" s="340"/>
      <c r="U272" s="340"/>
      <c r="V272" s="338"/>
    </row>
    <row r="273" spans="1:22" s="335" customFormat="1" ht="9">
      <c r="A273" s="338"/>
      <c r="B273" s="338"/>
      <c r="C273" s="339"/>
      <c r="D273" s="338"/>
      <c r="E273" s="338"/>
      <c r="F273" s="339"/>
      <c r="G273" s="338"/>
      <c r="H273" s="340"/>
      <c r="I273" s="340"/>
      <c r="J273" s="340"/>
      <c r="K273" s="340"/>
      <c r="L273" s="340"/>
      <c r="M273" s="340"/>
      <c r="N273" s="340"/>
      <c r="O273" s="340"/>
      <c r="P273" s="340"/>
      <c r="Q273" s="340"/>
      <c r="R273" s="340"/>
      <c r="S273" s="340"/>
      <c r="T273" s="340"/>
      <c r="U273" s="340"/>
      <c r="V273" s="338"/>
    </row>
    <row r="274" spans="1:22" s="335" customFormat="1" ht="9">
      <c r="A274" s="338"/>
      <c r="B274" s="338"/>
      <c r="C274" s="339"/>
      <c r="D274" s="338"/>
      <c r="E274" s="338"/>
      <c r="F274" s="339"/>
      <c r="G274" s="338"/>
      <c r="H274" s="340"/>
      <c r="I274" s="340"/>
      <c r="J274" s="340"/>
      <c r="K274" s="340"/>
      <c r="L274" s="340"/>
      <c r="M274" s="340"/>
      <c r="N274" s="340"/>
      <c r="O274" s="340"/>
      <c r="P274" s="340"/>
      <c r="Q274" s="340"/>
      <c r="R274" s="340"/>
      <c r="S274" s="340"/>
      <c r="T274" s="340"/>
      <c r="U274" s="340"/>
      <c r="V274" s="338"/>
    </row>
    <row r="275" spans="1:22" s="335" customFormat="1" ht="9">
      <c r="A275" s="338"/>
      <c r="B275" s="338"/>
      <c r="C275" s="339"/>
      <c r="D275" s="338"/>
      <c r="E275" s="338"/>
      <c r="F275" s="339"/>
      <c r="G275" s="338"/>
      <c r="H275" s="340"/>
      <c r="I275" s="340"/>
      <c r="J275" s="340"/>
      <c r="K275" s="340"/>
      <c r="L275" s="340"/>
      <c r="M275" s="340"/>
      <c r="N275" s="340"/>
      <c r="O275" s="340"/>
      <c r="P275" s="340"/>
      <c r="Q275" s="340"/>
      <c r="R275" s="340"/>
      <c r="S275" s="340"/>
      <c r="T275" s="340"/>
      <c r="U275" s="340"/>
      <c r="V275" s="338"/>
    </row>
    <row r="276" spans="1:22" s="335" customFormat="1" ht="9">
      <c r="A276" s="338"/>
      <c r="B276" s="338"/>
      <c r="C276" s="339"/>
      <c r="D276" s="338"/>
      <c r="E276" s="338"/>
      <c r="F276" s="339"/>
      <c r="G276" s="338"/>
      <c r="H276" s="340"/>
      <c r="I276" s="340"/>
      <c r="J276" s="340"/>
      <c r="K276" s="340"/>
      <c r="L276" s="340"/>
      <c r="M276" s="340"/>
      <c r="N276" s="340"/>
      <c r="O276" s="340"/>
      <c r="P276" s="340"/>
      <c r="Q276" s="340"/>
      <c r="R276" s="340"/>
      <c r="S276" s="340"/>
      <c r="T276" s="340"/>
      <c r="U276" s="340"/>
      <c r="V276" s="338"/>
    </row>
    <row r="277" spans="1:22" s="335" customFormat="1" ht="9">
      <c r="A277" s="338"/>
      <c r="B277" s="338"/>
      <c r="C277" s="339"/>
      <c r="D277" s="338"/>
      <c r="E277" s="338"/>
      <c r="F277" s="339"/>
      <c r="G277" s="338"/>
      <c r="H277" s="340"/>
      <c r="I277" s="340"/>
      <c r="J277" s="340"/>
      <c r="K277" s="340"/>
      <c r="L277" s="340"/>
      <c r="M277" s="340"/>
      <c r="N277" s="340"/>
      <c r="O277" s="340"/>
      <c r="P277" s="340"/>
      <c r="Q277" s="340"/>
      <c r="R277" s="340"/>
      <c r="S277" s="340"/>
      <c r="T277" s="340"/>
      <c r="U277" s="340"/>
      <c r="V277" s="338"/>
    </row>
    <row r="278" spans="1:22" s="335" customFormat="1" ht="9">
      <c r="A278" s="338"/>
      <c r="B278" s="338"/>
      <c r="C278" s="339"/>
      <c r="D278" s="338"/>
      <c r="E278" s="338"/>
      <c r="F278" s="339"/>
      <c r="G278" s="338"/>
      <c r="H278" s="340"/>
      <c r="I278" s="340"/>
      <c r="J278" s="340"/>
      <c r="K278" s="340"/>
      <c r="L278" s="340"/>
      <c r="M278" s="340"/>
      <c r="N278" s="340"/>
      <c r="O278" s="340"/>
      <c r="P278" s="340"/>
      <c r="Q278" s="340"/>
      <c r="R278" s="340"/>
      <c r="S278" s="340"/>
      <c r="T278" s="340"/>
      <c r="U278" s="340"/>
      <c r="V278" s="338"/>
    </row>
    <row r="279" spans="1:22" s="335" customFormat="1" ht="9">
      <c r="A279" s="338"/>
      <c r="B279" s="338"/>
      <c r="C279" s="339"/>
      <c r="D279" s="338"/>
      <c r="E279" s="338"/>
      <c r="F279" s="339"/>
      <c r="G279" s="338"/>
      <c r="H279" s="340"/>
      <c r="I279" s="340"/>
      <c r="J279" s="340"/>
      <c r="K279" s="340"/>
      <c r="L279" s="340"/>
      <c r="M279" s="340"/>
      <c r="N279" s="340"/>
      <c r="O279" s="340"/>
      <c r="P279" s="340"/>
      <c r="Q279" s="340"/>
      <c r="R279" s="340"/>
      <c r="S279" s="340"/>
      <c r="T279" s="340"/>
      <c r="U279" s="340"/>
      <c r="V279" s="338"/>
    </row>
    <row r="280" spans="1:22" s="335" customFormat="1" ht="9">
      <c r="A280" s="338"/>
      <c r="B280" s="338"/>
      <c r="C280" s="339"/>
      <c r="D280" s="338"/>
      <c r="E280" s="338"/>
      <c r="F280" s="339"/>
      <c r="G280" s="338"/>
      <c r="H280" s="340"/>
      <c r="I280" s="340"/>
      <c r="J280" s="340"/>
      <c r="K280" s="340"/>
      <c r="L280" s="340"/>
      <c r="M280" s="340"/>
      <c r="N280" s="340"/>
      <c r="O280" s="340"/>
      <c r="P280" s="340"/>
      <c r="Q280" s="340"/>
      <c r="R280" s="340"/>
      <c r="S280" s="340"/>
      <c r="T280" s="340"/>
      <c r="U280" s="340"/>
      <c r="V280" s="338"/>
    </row>
    <row r="281" spans="1:22" s="335" customFormat="1" ht="9">
      <c r="A281" s="338"/>
      <c r="B281" s="338"/>
      <c r="C281" s="339"/>
      <c r="D281" s="338"/>
      <c r="E281" s="338"/>
      <c r="F281" s="339"/>
      <c r="G281" s="338"/>
      <c r="H281" s="340"/>
      <c r="I281" s="340"/>
      <c r="J281" s="340"/>
      <c r="K281" s="340"/>
      <c r="L281" s="340"/>
      <c r="M281" s="340"/>
      <c r="N281" s="340"/>
      <c r="O281" s="340"/>
      <c r="P281" s="340"/>
      <c r="Q281" s="340"/>
      <c r="R281" s="340"/>
      <c r="S281" s="340"/>
      <c r="T281" s="340"/>
      <c r="U281" s="340"/>
      <c r="V281" s="338"/>
    </row>
    <row r="282" spans="1:22" s="335" customFormat="1" ht="9">
      <c r="A282" s="338"/>
      <c r="B282" s="338"/>
      <c r="C282" s="339"/>
      <c r="D282" s="338"/>
      <c r="E282" s="338"/>
      <c r="F282" s="339"/>
      <c r="G282" s="338"/>
      <c r="H282" s="340"/>
      <c r="I282" s="340"/>
      <c r="J282" s="340"/>
      <c r="K282" s="340"/>
      <c r="L282" s="340"/>
      <c r="M282" s="340"/>
      <c r="N282" s="340"/>
      <c r="O282" s="340"/>
      <c r="P282" s="340"/>
      <c r="Q282" s="340"/>
      <c r="R282" s="340"/>
      <c r="S282" s="340"/>
      <c r="T282" s="340"/>
      <c r="U282" s="340"/>
      <c r="V282" s="338"/>
    </row>
    <row r="283" spans="1:22" s="335" customFormat="1" ht="9">
      <c r="A283" s="338"/>
      <c r="B283" s="338"/>
      <c r="C283" s="339"/>
      <c r="D283" s="338"/>
      <c r="E283" s="338"/>
      <c r="F283" s="339"/>
      <c r="G283" s="338"/>
      <c r="H283" s="340"/>
      <c r="I283" s="340"/>
      <c r="J283" s="340"/>
      <c r="K283" s="340"/>
      <c r="L283" s="340"/>
      <c r="M283" s="340"/>
      <c r="N283" s="340"/>
      <c r="O283" s="340"/>
      <c r="P283" s="340"/>
      <c r="Q283" s="340"/>
      <c r="R283" s="340"/>
      <c r="S283" s="340"/>
      <c r="T283" s="340"/>
      <c r="U283" s="340"/>
      <c r="V283" s="338"/>
    </row>
    <row r="284" spans="1:22" s="335" customFormat="1" ht="9">
      <c r="A284" s="338"/>
      <c r="B284" s="338"/>
      <c r="C284" s="339"/>
      <c r="D284" s="338"/>
      <c r="E284" s="338"/>
      <c r="F284" s="339"/>
      <c r="G284" s="338"/>
      <c r="H284" s="340"/>
      <c r="I284" s="340"/>
      <c r="J284" s="340"/>
      <c r="K284" s="340"/>
      <c r="L284" s="340"/>
      <c r="M284" s="340"/>
      <c r="N284" s="340"/>
      <c r="O284" s="340"/>
      <c r="P284" s="340"/>
      <c r="Q284" s="340"/>
      <c r="R284" s="340"/>
      <c r="S284" s="340"/>
      <c r="T284" s="340"/>
      <c r="U284" s="340"/>
      <c r="V284" s="338"/>
    </row>
    <row r="285" spans="1:22" s="335" customFormat="1" ht="9">
      <c r="A285" s="338"/>
      <c r="B285" s="338"/>
      <c r="C285" s="339"/>
      <c r="D285" s="338"/>
      <c r="E285" s="338"/>
      <c r="F285" s="339"/>
      <c r="G285" s="338"/>
      <c r="H285" s="340"/>
      <c r="I285" s="340"/>
      <c r="J285" s="340"/>
      <c r="K285" s="340"/>
      <c r="L285" s="340"/>
      <c r="M285" s="340"/>
      <c r="N285" s="340"/>
      <c r="O285" s="340"/>
      <c r="P285" s="340"/>
      <c r="Q285" s="340"/>
      <c r="R285" s="340"/>
      <c r="S285" s="340"/>
      <c r="T285" s="340"/>
      <c r="U285" s="340"/>
      <c r="V285" s="338"/>
    </row>
    <row r="286" spans="1:22" s="335" customFormat="1" ht="9">
      <c r="A286" s="338"/>
      <c r="B286" s="338"/>
      <c r="C286" s="339"/>
      <c r="D286" s="338"/>
      <c r="E286" s="338"/>
      <c r="F286" s="339"/>
      <c r="G286" s="338"/>
      <c r="H286" s="340"/>
      <c r="I286" s="340"/>
      <c r="J286" s="340"/>
      <c r="K286" s="340"/>
      <c r="L286" s="340"/>
      <c r="M286" s="340"/>
      <c r="N286" s="340"/>
      <c r="O286" s="340"/>
      <c r="P286" s="340"/>
      <c r="Q286" s="340"/>
      <c r="R286" s="340"/>
      <c r="S286" s="340"/>
      <c r="T286" s="340"/>
      <c r="U286" s="340"/>
      <c r="V286" s="338"/>
    </row>
    <row r="287" spans="1:22" s="335" customFormat="1" ht="9">
      <c r="A287" s="338"/>
      <c r="B287" s="338"/>
      <c r="C287" s="339"/>
      <c r="D287" s="338"/>
      <c r="E287" s="338"/>
      <c r="F287" s="339"/>
      <c r="G287" s="338"/>
      <c r="H287" s="340"/>
      <c r="I287" s="340"/>
      <c r="J287" s="340"/>
      <c r="K287" s="340"/>
      <c r="L287" s="340"/>
      <c r="M287" s="340"/>
      <c r="N287" s="340"/>
      <c r="O287" s="340"/>
      <c r="P287" s="340"/>
      <c r="Q287" s="340"/>
      <c r="R287" s="340"/>
      <c r="S287" s="340"/>
      <c r="T287" s="340"/>
      <c r="U287" s="340"/>
      <c r="V287" s="338"/>
    </row>
    <row r="288" spans="1:22" s="335" customFormat="1" ht="9">
      <c r="A288" s="338"/>
      <c r="B288" s="338"/>
      <c r="C288" s="339"/>
      <c r="D288" s="338"/>
      <c r="E288" s="338"/>
      <c r="F288" s="339"/>
      <c r="G288" s="338"/>
      <c r="H288" s="340"/>
      <c r="I288" s="340"/>
      <c r="J288" s="340"/>
      <c r="K288" s="340"/>
      <c r="L288" s="340"/>
      <c r="M288" s="340"/>
      <c r="N288" s="340"/>
      <c r="O288" s="340"/>
      <c r="P288" s="340"/>
      <c r="Q288" s="340"/>
      <c r="R288" s="340"/>
      <c r="S288" s="340"/>
      <c r="T288" s="340"/>
      <c r="U288" s="340"/>
      <c r="V288" s="338"/>
    </row>
    <row r="289" spans="1:22" s="335" customFormat="1" ht="9">
      <c r="A289" s="338"/>
      <c r="B289" s="338"/>
      <c r="C289" s="339"/>
      <c r="D289" s="338"/>
      <c r="E289" s="338"/>
      <c r="F289" s="339"/>
      <c r="G289" s="338"/>
      <c r="H289" s="340"/>
      <c r="I289" s="340"/>
      <c r="J289" s="340"/>
      <c r="K289" s="340"/>
      <c r="L289" s="340"/>
      <c r="M289" s="340"/>
      <c r="N289" s="340"/>
      <c r="O289" s="340"/>
      <c r="P289" s="340"/>
      <c r="Q289" s="340"/>
      <c r="R289" s="340"/>
      <c r="S289" s="340"/>
      <c r="T289" s="340"/>
      <c r="U289" s="340"/>
      <c r="V289" s="338"/>
    </row>
    <row r="290" spans="1:22" s="335" customFormat="1" ht="9">
      <c r="A290" s="338"/>
      <c r="B290" s="338"/>
      <c r="C290" s="339"/>
      <c r="D290" s="338"/>
      <c r="E290" s="338"/>
      <c r="F290" s="339"/>
      <c r="G290" s="338"/>
      <c r="H290" s="340"/>
      <c r="I290" s="340"/>
      <c r="J290" s="340"/>
      <c r="K290" s="340"/>
      <c r="L290" s="340"/>
      <c r="M290" s="340"/>
      <c r="N290" s="340"/>
      <c r="O290" s="340"/>
      <c r="P290" s="340"/>
      <c r="Q290" s="340"/>
      <c r="R290" s="340"/>
      <c r="S290" s="340"/>
      <c r="T290" s="340"/>
      <c r="U290" s="340"/>
      <c r="V290" s="338"/>
    </row>
    <row r="291" spans="1:22" s="335" customFormat="1" ht="9">
      <c r="A291" s="338"/>
      <c r="B291" s="338"/>
      <c r="C291" s="339"/>
      <c r="D291" s="338"/>
      <c r="E291" s="338"/>
      <c r="F291" s="339"/>
      <c r="G291" s="338"/>
      <c r="H291" s="340"/>
      <c r="I291" s="340"/>
      <c r="J291" s="340"/>
      <c r="K291" s="340"/>
      <c r="L291" s="340"/>
      <c r="M291" s="340"/>
      <c r="N291" s="340"/>
      <c r="O291" s="340"/>
      <c r="P291" s="340"/>
      <c r="Q291" s="340"/>
      <c r="R291" s="340"/>
      <c r="S291" s="340"/>
      <c r="T291" s="340"/>
      <c r="U291" s="340"/>
      <c r="V291" s="338"/>
    </row>
    <row r="292" spans="1:22" s="335" customFormat="1" ht="9">
      <c r="A292" s="338"/>
      <c r="B292" s="338"/>
      <c r="C292" s="339"/>
      <c r="D292" s="338"/>
      <c r="E292" s="338"/>
      <c r="F292" s="339"/>
      <c r="G292" s="338"/>
      <c r="H292" s="340"/>
      <c r="I292" s="340"/>
      <c r="J292" s="340"/>
      <c r="K292" s="340"/>
      <c r="L292" s="340"/>
      <c r="M292" s="340"/>
      <c r="N292" s="340"/>
      <c r="O292" s="340"/>
      <c r="P292" s="340"/>
      <c r="Q292" s="340"/>
      <c r="R292" s="340"/>
      <c r="S292" s="340"/>
      <c r="T292" s="340"/>
      <c r="U292" s="340"/>
      <c r="V292" s="338"/>
    </row>
    <row r="293" spans="1:22" s="335" customFormat="1" ht="9">
      <c r="A293" s="338"/>
      <c r="B293" s="338"/>
      <c r="C293" s="339"/>
      <c r="D293" s="338"/>
      <c r="E293" s="338"/>
      <c r="F293" s="339"/>
      <c r="G293" s="338"/>
      <c r="H293" s="340"/>
      <c r="I293" s="340"/>
      <c r="J293" s="340"/>
      <c r="K293" s="340"/>
      <c r="L293" s="340"/>
      <c r="M293" s="340"/>
      <c r="N293" s="340"/>
      <c r="O293" s="340"/>
      <c r="P293" s="340"/>
      <c r="Q293" s="340"/>
      <c r="R293" s="340"/>
      <c r="S293" s="340"/>
      <c r="T293" s="340"/>
      <c r="U293" s="340"/>
      <c r="V293" s="338"/>
    </row>
    <row r="294" spans="1:22" s="335" customFormat="1" ht="9">
      <c r="A294" s="338"/>
      <c r="B294" s="338"/>
      <c r="C294" s="339"/>
      <c r="D294" s="338"/>
      <c r="E294" s="338"/>
      <c r="F294" s="339"/>
      <c r="G294" s="338"/>
      <c r="H294" s="340"/>
      <c r="I294" s="340"/>
      <c r="J294" s="340"/>
      <c r="K294" s="340"/>
      <c r="L294" s="340"/>
      <c r="M294" s="340"/>
      <c r="N294" s="340"/>
      <c r="O294" s="340"/>
      <c r="P294" s="340"/>
      <c r="Q294" s="340"/>
      <c r="R294" s="340"/>
      <c r="S294" s="340"/>
      <c r="T294" s="340"/>
      <c r="U294" s="340"/>
      <c r="V294" s="338"/>
    </row>
    <row r="295" spans="1:22" s="335" customFormat="1" ht="9">
      <c r="A295" s="338"/>
      <c r="B295" s="338"/>
      <c r="C295" s="339"/>
      <c r="D295" s="338"/>
      <c r="E295" s="338"/>
      <c r="F295" s="339"/>
      <c r="G295" s="338"/>
      <c r="H295" s="340"/>
      <c r="I295" s="340"/>
      <c r="J295" s="340"/>
      <c r="K295" s="340"/>
      <c r="L295" s="340"/>
      <c r="M295" s="340"/>
      <c r="N295" s="340"/>
      <c r="O295" s="340"/>
      <c r="P295" s="340"/>
      <c r="Q295" s="340"/>
      <c r="R295" s="340"/>
      <c r="S295" s="340"/>
      <c r="T295" s="340"/>
      <c r="U295" s="340"/>
      <c r="V295" s="338"/>
    </row>
    <row r="296" spans="1:22" s="335" customFormat="1" ht="9">
      <c r="A296" s="338"/>
      <c r="B296" s="338"/>
      <c r="C296" s="339"/>
      <c r="D296" s="338"/>
      <c r="E296" s="338"/>
      <c r="F296" s="339"/>
      <c r="G296" s="338"/>
      <c r="H296" s="340"/>
      <c r="I296" s="340"/>
      <c r="J296" s="340"/>
      <c r="K296" s="340"/>
      <c r="L296" s="340"/>
      <c r="M296" s="340"/>
      <c r="N296" s="340"/>
      <c r="O296" s="340"/>
      <c r="P296" s="340"/>
      <c r="Q296" s="340"/>
      <c r="R296" s="340"/>
      <c r="S296" s="340"/>
      <c r="T296" s="340"/>
      <c r="U296" s="340"/>
      <c r="V296" s="338"/>
    </row>
    <row r="297" spans="1:22" s="335" customFormat="1" ht="9">
      <c r="A297" s="338"/>
      <c r="B297" s="338"/>
      <c r="C297" s="339"/>
      <c r="D297" s="338"/>
      <c r="E297" s="338"/>
      <c r="F297" s="339"/>
      <c r="G297" s="338"/>
      <c r="H297" s="340"/>
      <c r="I297" s="340"/>
      <c r="J297" s="340"/>
      <c r="K297" s="340"/>
      <c r="L297" s="340"/>
      <c r="M297" s="340"/>
      <c r="N297" s="340"/>
      <c r="O297" s="340"/>
      <c r="P297" s="340"/>
      <c r="Q297" s="340"/>
      <c r="R297" s="340"/>
      <c r="S297" s="340"/>
      <c r="T297" s="340"/>
      <c r="U297" s="340"/>
      <c r="V297" s="338"/>
    </row>
    <row r="298" spans="1:22" s="335" customFormat="1" ht="9">
      <c r="A298" s="338"/>
      <c r="B298" s="338"/>
      <c r="C298" s="339"/>
      <c r="D298" s="338"/>
      <c r="E298" s="338"/>
      <c r="F298" s="339"/>
      <c r="G298" s="338"/>
      <c r="H298" s="340"/>
      <c r="I298" s="340"/>
      <c r="J298" s="340"/>
      <c r="K298" s="340"/>
      <c r="L298" s="340"/>
      <c r="M298" s="340"/>
      <c r="N298" s="340"/>
      <c r="O298" s="340"/>
      <c r="P298" s="340"/>
      <c r="Q298" s="340"/>
      <c r="R298" s="340"/>
      <c r="S298" s="340"/>
      <c r="T298" s="340"/>
      <c r="U298" s="340"/>
      <c r="V298" s="338"/>
    </row>
    <row r="299" spans="1:22" s="335" customFormat="1" ht="9">
      <c r="A299" s="338"/>
      <c r="B299" s="338"/>
      <c r="C299" s="339"/>
      <c r="D299" s="338"/>
      <c r="E299" s="338"/>
      <c r="F299" s="339"/>
      <c r="G299" s="338"/>
      <c r="H299" s="340"/>
      <c r="I299" s="340"/>
      <c r="J299" s="340"/>
      <c r="K299" s="340"/>
      <c r="L299" s="340"/>
      <c r="M299" s="340"/>
      <c r="N299" s="340"/>
      <c r="O299" s="340"/>
      <c r="P299" s="340"/>
      <c r="Q299" s="340"/>
      <c r="R299" s="340"/>
      <c r="S299" s="340"/>
      <c r="T299" s="340"/>
      <c r="U299" s="340"/>
      <c r="V299" s="338"/>
    </row>
    <row r="300" spans="1:22" s="335" customFormat="1" ht="9">
      <c r="A300" s="338"/>
      <c r="B300" s="338"/>
      <c r="C300" s="339"/>
      <c r="D300" s="338"/>
      <c r="E300" s="338"/>
      <c r="F300" s="339"/>
      <c r="G300" s="338"/>
      <c r="H300" s="340"/>
      <c r="I300" s="340"/>
      <c r="J300" s="340"/>
      <c r="K300" s="340"/>
      <c r="L300" s="340"/>
      <c r="M300" s="340"/>
      <c r="N300" s="340"/>
      <c r="O300" s="340"/>
      <c r="P300" s="340"/>
      <c r="Q300" s="340"/>
      <c r="R300" s="340"/>
      <c r="S300" s="340"/>
      <c r="T300" s="340"/>
      <c r="U300" s="340"/>
      <c r="V300" s="338"/>
    </row>
    <row r="301" spans="1:22" s="335" customFormat="1" ht="9">
      <c r="A301" s="338"/>
      <c r="B301" s="338"/>
      <c r="C301" s="339"/>
      <c r="D301" s="338"/>
      <c r="E301" s="338"/>
      <c r="F301" s="339"/>
      <c r="G301" s="338"/>
      <c r="H301" s="340"/>
      <c r="I301" s="340"/>
      <c r="J301" s="340"/>
      <c r="K301" s="340"/>
      <c r="L301" s="340"/>
      <c r="M301" s="340"/>
      <c r="N301" s="340"/>
      <c r="O301" s="340"/>
      <c r="P301" s="340"/>
      <c r="Q301" s="340"/>
      <c r="R301" s="340"/>
      <c r="S301" s="340"/>
      <c r="T301" s="340"/>
      <c r="U301" s="340"/>
      <c r="V301" s="338"/>
    </row>
    <row r="302" spans="1:22" s="335" customFormat="1" ht="9">
      <c r="A302" s="338"/>
      <c r="B302" s="338"/>
      <c r="C302" s="339"/>
      <c r="D302" s="338"/>
      <c r="E302" s="338"/>
      <c r="F302" s="339"/>
      <c r="G302" s="338"/>
      <c r="H302" s="340"/>
      <c r="I302" s="340"/>
      <c r="J302" s="340"/>
      <c r="K302" s="340"/>
      <c r="L302" s="340"/>
      <c r="M302" s="340"/>
      <c r="N302" s="340"/>
      <c r="O302" s="340"/>
      <c r="P302" s="340"/>
      <c r="Q302" s="340"/>
      <c r="R302" s="340"/>
      <c r="S302" s="340"/>
      <c r="T302" s="340"/>
      <c r="U302" s="340"/>
      <c r="V302" s="338"/>
    </row>
    <row r="303" spans="1:22" s="335" customFormat="1" ht="9">
      <c r="A303" s="338"/>
      <c r="B303" s="338"/>
      <c r="C303" s="339"/>
      <c r="D303" s="338"/>
      <c r="E303" s="338"/>
      <c r="F303" s="339"/>
      <c r="G303" s="338"/>
      <c r="H303" s="340"/>
      <c r="I303" s="340"/>
      <c r="J303" s="340"/>
      <c r="K303" s="340"/>
      <c r="L303" s="340"/>
      <c r="M303" s="340"/>
      <c r="N303" s="340"/>
      <c r="O303" s="340"/>
      <c r="P303" s="340"/>
      <c r="Q303" s="340"/>
      <c r="R303" s="340"/>
      <c r="S303" s="340"/>
      <c r="T303" s="340"/>
      <c r="U303" s="340"/>
      <c r="V303" s="338"/>
    </row>
    <row r="304" spans="1:22" s="335" customFormat="1" ht="9">
      <c r="A304" s="338"/>
      <c r="B304" s="338"/>
      <c r="C304" s="339"/>
      <c r="D304" s="338"/>
      <c r="E304" s="338"/>
      <c r="F304" s="339"/>
      <c r="G304" s="338"/>
      <c r="H304" s="340"/>
      <c r="I304" s="340"/>
      <c r="J304" s="340"/>
      <c r="K304" s="340"/>
      <c r="L304" s="340"/>
      <c r="M304" s="340"/>
      <c r="N304" s="340"/>
      <c r="O304" s="340"/>
      <c r="P304" s="340"/>
      <c r="Q304" s="340"/>
      <c r="R304" s="340"/>
      <c r="S304" s="340"/>
      <c r="T304" s="340"/>
      <c r="U304" s="340"/>
      <c r="V304" s="338"/>
    </row>
    <row r="305" spans="1:22" s="335" customFormat="1" ht="9">
      <c r="A305" s="338"/>
      <c r="B305" s="338"/>
      <c r="C305" s="339"/>
      <c r="D305" s="338"/>
      <c r="E305" s="338"/>
      <c r="F305" s="339"/>
      <c r="G305" s="338"/>
      <c r="H305" s="340"/>
      <c r="I305" s="340"/>
      <c r="J305" s="340"/>
      <c r="K305" s="340"/>
      <c r="L305" s="340"/>
      <c r="M305" s="340"/>
      <c r="N305" s="340"/>
      <c r="O305" s="340"/>
      <c r="P305" s="340"/>
      <c r="Q305" s="340"/>
      <c r="R305" s="340"/>
      <c r="S305" s="340"/>
      <c r="T305" s="340"/>
      <c r="U305" s="340"/>
      <c r="V305" s="338"/>
    </row>
    <row r="306" spans="1:22" s="335" customFormat="1" ht="9">
      <c r="A306" s="338"/>
      <c r="B306" s="338"/>
      <c r="C306" s="339"/>
      <c r="D306" s="338"/>
      <c r="E306" s="338"/>
      <c r="F306" s="339"/>
      <c r="G306" s="338"/>
      <c r="H306" s="340"/>
      <c r="I306" s="340"/>
      <c r="J306" s="340"/>
      <c r="K306" s="340"/>
      <c r="L306" s="340"/>
      <c r="M306" s="340"/>
      <c r="N306" s="340"/>
      <c r="O306" s="340"/>
      <c r="P306" s="340"/>
      <c r="Q306" s="340"/>
      <c r="R306" s="340"/>
      <c r="S306" s="340"/>
      <c r="T306" s="340"/>
      <c r="U306" s="340"/>
      <c r="V306" s="338"/>
    </row>
    <row r="307" spans="1:22" s="335" customFormat="1" ht="9">
      <c r="A307" s="338"/>
      <c r="B307" s="338"/>
      <c r="C307" s="339"/>
      <c r="D307" s="338"/>
      <c r="E307" s="338"/>
      <c r="F307" s="339"/>
      <c r="G307" s="338"/>
      <c r="H307" s="340"/>
      <c r="I307" s="340"/>
      <c r="J307" s="340"/>
      <c r="K307" s="340"/>
      <c r="L307" s="340"/>
      <c r="M307" s="340"/>
      <c r="N307" s="340"/>
      <c r="O307" s="340"/>
      <c r="P307" s="340"/>
      <c r="Q307" s="340"/>
      <c r="R307" s="340"/>
      <c r="S307" s="340"/>
      <c r="T307" s="340"/>
      <c r="U307" s="340"/>
      <c r="V307" s="338"/>
    </row>
    <row r="308" spans="1:22" s="335" customFormat="1" ht="9">
      <c r="A308" s="338"/>
      <c r="B308" s="338"/>
      <c r="C308" s="339"/>
      <c r="D308" s="338"/>
      <c r="E308" s="338"/>
      <c r="F308" s="339"/>
      <c r="G308" s="338"/>
      <c r="H308" s="340"/>
      <c r="I308" s="340"/>
      <c r="J308" s="340"/>
      <c r="K308" s="340"/>
      <c r="L308" s="340"/>
      <c r="M308" s="340"/>
      <c r="N308" s="340"/>
      <c r="O308" s="340"/>
      <c r="P308" s="340"/>
      <c r="Q308" s="340"/>
      <c r="R308" s="340"/>
      <c r="S308" s="340"/>
      <c r="T308" s="340"/>
      <c r="U308" s="340"/>
      <c r="V308" s="338"/>
    </row>
    <row r="309" spans="1:22" s="335" customFormat="1" ht="9">
      <c r="A309" s="338"/>
      <c r="B309" s="338"/>
      <c r="C309" s="339"/>
      <c r="D309" s="338"/>
      <c r="E309" s="338"/>
      <c r="F309" s="339"/>
      <c r="G309" s="338"/>
      <c r="H309" s="340"/>
      <c r="I309" s="340"/>
      <c r="J309" s="340"/>
      <c r="K309" s="340"/>
      <c r="L309" s="340"/>
      <c r="M309" s="340"/>
      <c r="N309" s="340"/>
      <c r="O309" s="340"/>
      <c r="P309" s="340"/>
      <c r="Q309" s="340"/>
      <c r="R309" s="340"/>
      <c r="S309" s="340"/>
      <c r="T309" s="340"/>
      <c r="U309" s="340"/>
      <c r="V309" s="338"/>
    </row>
    <row r="310" spans="1:22" s="335" customFormat="1" ht="9">
      <c r="A310" s="338"/>
      <c r="B310" s="338"/>
      <c r="C310" s="339"/>
      <c r="D310" s="338"/>
      <c r="E310" s="338"/>
      <c r="F310" s="339"/>
      <c r="G310" s="338"/>
      <c r="H310" s="340"/>
      <c r="I310" s="340"/>
      <c r="J310" s="340"/>
      <c r="K310" s="340"/>
      <c r="L310" s="340"/>
      <c r="M310" s="340"/>
      <c r="N310" s="340"/>
      <c r="O310" s="340"/>
      <c r="P310" s="340"/>
      <c r="Q310" s="340"/>
      <c r="R310" s="340"/>
      <c r="S310" s="340"/>
      <c r="T310" s="340"/>
      <c r="U310" s="340"/>
      <c r="V310" s="338"/>
    </row>
    <row r="311" spans="1:22" s="335" customFormat="1" ht="9">
      <c r="A311" s="338"/>
      <c r="B311" s="338"/>
      <c r="C311" s="339"/>
      <c r="D311" s="338"/>
      <c r="E311" s="338"/>
      <c r="F311" s="339"/>
      <c r="G311" s="338"/>
      <c r="H311" s="340"/>
      <c r="I311" s="340"/>
      <c r="J311" s="340"/>
      <c r="K311" s="340"/>
      <c r="L311" s="340"/>
      <c r="M311" s="340"/>
      <c r="N311" s="340"/>
      <c r="O311" s="340"/>
      <c r="P311" s="340"/>
      <c r="Q311" s="340"/>
      <c r="R311" s="340"/>
      <c r="S311" s="340"/>
      <c r="T311" s="340"/>
      <c r="U311" s="340"/>
      <c r="V311" s="338"/>
    </row>
    <row r="312" spans="1:22" s="335" customFormat="1" ht="9">
      <c r="A312" s="338"/>
      <c r="B312" s="338"/>
      <c r="C312" s="339"/>
      <c r="D312" s="338"/>
      <c r="E312" s="338"/>
      <c r="F312" s="339"/>
      <c r="G312" s="338"/>
      <c r="H312" s="340"/>
      <c r="I312" s="340"/>
      <c r="J312" s="340"/>
      <c r="K312" s="340"/>
      <c r="L312" s="340"/>
      <c r="M312" s="340"/>
      <c r="N312" s="340"/>
      <c r="O312" s="340"/>
      <c r="P312" s="340"/>
      <c r="Q312" s="340"/>
      <c r="R312" s="340"/>
      <c r="S312" s="340"/>
      <c r="T312" s="340"/>
      <c r="U312" s="340"/>
      <c r="V312" s="338"/>
    </row>
    <row r="313" spans="1:22" s="335" customFormat="1" ht="9">
      <c r="A313" s="338"/>
      <c r="B313" s="338"/>
      <c r="C313" s="339"/>
      <c r="D313" s="338"/>
      <c r="E313" s="338"/>
      <c r="F313" s="339"/>
      <c r="G313" s="338"/>
      <c r="H313" s="340"/>
      <c r="I313" s="340"/>
      <c r="J313" s="340"/>
      <c r="K313" s="340"/>
      <c r="L313" s="340"/>
      <c r="M313" s="340"/>
      <c r="N313" s="340"/>
      <c r="O313" s="340"/>
      <c r="P313" s="340"/>
      <c r="Q313" s="340"/>
      <c r="R313" s="340"/>
      <c r="S313" s="340"/>
      <c r="T313" s="340"/>
      <c r="U313" s="340"/>
      <c r="V313" s="338"/>
    </row>
    <row r="314" spans="1:22" s="335" customFormat="1" ht="9">
      <c r="A314" s="338"/>
      <c r="B314" s="338"/>
      <c r="C314" s="339"/>
      <c r="D314" s="338"/>
      <c r="E314" s="338"/>
      <c r="F314" s="339"/>
      <c r="G314" s="338"/>
      <c r="H314" s="340"/>
      <c r="I314" s="340"/>
      <c r="J314" s="340"/>
      <c r="K314" s="340"/>
      <c r="L314" s="340"/>
      <c r="M314" s="340"/>
      <c r="N314" s="340"/>
      <c r="O314" s="340"/>
      <c r="P314" s="340"/>
      <c r="Q314" s="340"/>
      <c r="R314" s="340"/>
      <c r="S314" s="340"/>
      <c r="T314" s="340"/>
      <c r="U314" s="340"/>
      <c r="V314" s="338"/>
    </row>
    <row r="315" spans="1:22" s="335" customFormat="1" ht="9">
      <c r="A315" s="338"/>
      <c r="B315" s="338"/>
      <c r="C315" s="339"/>
      <c r="D315" s="338"/>
      <c r="E315" s="338"/>
      <c r="F315" s="339"/>
      <c r="G315" s="338"/>
      <c r="H315" s="340"/>
      <c r="I315" s="340"/>
      <c r="J315" s="340"/>
      <c r="K315" s="340"/>
      <c r="L315" s="340"/>
      <c r="M315" s="340"/>
      <c r="N315" s="340"/>
      <c r="O315" s="340"/>
      <c r="P315" s="340"/>
      <c r="Q315" s="340"/>
      <c r="R315" s="340"/>
      <c r="S315" s="340"/>
      <c r="T315" s="340"/>
      <c r="U315" s="340"/>
      <c r="V315" s="338"/>
    </row>
    <row r="316" spans="1:22" s="335" customFormat="1" ht="9">
      <c r="A316" s="338"/>
      <c r="B316" s="338"/>
      <c r="C316" s="339"/>
      <c r="D316" s="338"/>
      <c r="E316" s="338"/>
      <c r="F316" s="339"/>
      <c r="G316" s="338"/>
      <c r="H316" s="340"/>
      <c r="I316" s="340"/>
      <c r="J316" s="340"/>
      <c r="K316" s="340"/>
      <c r="L316" s="340"/>
      <c r="M316" s="340"/>
      <c r="N316" s="340"/>
      <c r="O316" s="340"/>
      <c r="P316" s="340"/>
      <c r="Q316" s="340"/>
      <c r="R316" s="340"/>
      <c r="S316" s="340"/>
      <c r="T316" s="340"/>
      <c r="U316" s="340"/>
      <c r="V316" s="338"/>
    </row>
    <row r="317" spans="1:22" s="335" customFormat="1" ht="9">
      <c r="A317" s="338"/>
      <c r="B317" s="338"/>
      <c r="C317" s="339"/>
      <c r="D317" s="338"/>
      <c r="E317" s="338"/>
      <c r="F317" s="339"/>
      <c r="G317" s="338"/>
      <c r="H317" s="340"/>
      <c r="I317" s="340"/>
      <c r="J317" s="340"/>
      <c r="K317" s="340"/>
      <c r="L317" s="340"/>
      <c r="M317" s="340"/>
      <c r="N317" s="340"/>
      <c r="O317" s="340"/>
      <c r="P317" s="340"/>
      <c r="Q317" s="340"/>
      <c r="R317" s="340"/>
      <c r="S317" s="340"/>
      <c r="T317" s="340"/>
      <c r="U317" s="340"/>
      <c r="V317" s="338"/>
    </row>
    <row r="318" spans="1:22" s="335" customFormat="1" ht="9">
      <c r="A318" s="338"/>
      <c r="B318" s="338"/>
      <c r="C318" s="339"/>
      <c r="D318" s="338"/>
      <c r="E318" s="338"/>
      <c r="F318" s="339"/>
      <c r="G318" s="338"/>
      <c r="H318" s="340"/>
      <c r="I318" s="340"/>
      <c r="J318" s="340"/>
      <c r="K318" s="340"/>
      <c r="L318" s="340"/>
      <c r="M318" s="340"/>
      <c r="N318" s="340"/>
      <c r="O318" s="340"/>
      <c r="P318" s="340"/>
      <c r="Q318" s="340"/>
      <c r="R318" s="340"/>
      <c r="S318" s="340"/>
      <c r="T318" s="340"/>
      <c r="U318" s="340"/>
      <c r="V318" s="338"/>
    </row>
    <row r="319" spans="1:22" s="335" customFormat="1" ht="9">
      <c r="A319" s="338"/>
      <c r="B319" s="338"/>
      <c r="C319" s="339"/>
      <c r="D319" s="338"/>
      <c r="E319" s="338"/>
      <c r="F319" s="339"/>
      <c r="G319" s="338"/>
      <c r="H319" s="340"/>
      <c r="I319" s="340"/>
      <c r="J319" s="340"/>
      <c r="K319" s="340"/>
      <c r="L319" s="340"/>
      <c r="M319" s="340"/>
      <c r="N319" s="340"/>
      <c r="O319" s="340"/>
      <c r="P319" s="340"/>
      <c r="Q319" s="340"/>
      <c r="R319" s="340"/>
      <c r="S319" s="340"/>
      <c r="T319" s="340"/>
      <c r="U319" s="340"/>
      <c r="V319" s="338"/>
    </row>
    <row r="320" spans="1:22" s="335" customFormat="1" ht="9">
      <c r="A320" s="338"/>
      <c r="B320" s="338"/>
      <c r="C320" s="339"/>
      <c r="D320" s="338"/>
      <c r="E320" s="338"/>
      <c r="F320" s="339"/>
      <c r="G320" s="338"/>
      <c r="H320" s="340"/>
      <c r="I320" s="340"/>
      <c r="J320" s="340"/>
      <c r="K320" s="340"/>
      <c r="L320" s="340"/>
      <c r="M320" s="340"/>
      <c r="N320" s="340"/>
      <c r="O320" s="340"/>
      <c r="P320" s="340"/>
      <c r="Q320" s="340"/>
      <c r="R320" s="340"/>
      <c r="S320" s="340"/>
      <c r="T320" s="340"/>
      <c r="U320" s="340"/>
      <c r="V320" s="338"/>
    </row>
    <row r="321" spans="1:22" s="335" customFormat="1" ht="9">
      <c r="A321" s="338"/>
      <c r="B321" s="338"/>
      <c r="C321" s="339"/>
      <c r="D321" s="338"/>
      <c r="E321" s="338"/>
      <c r="F321" s="339"/>
      <c r="G321" s="338"/>
      <c r="H321" s="340"/>
      <c r="I321" s="340"/>
      <c r="J321" s="340"/>
      <c r="K321" s="340"/>
      <c r="L321" s="340"/>
      <c r="M321" s="340"/>
      <c r="N321" s="340"/>
      <c r="O321" s="340"/>
      <c r="P321" s="340"/>
      <c r="Q321" s="340"/>
      <c r="R321" s="340"/>
      <c r="S321" s="340"/>
      <c r="T321" s="340"/>
      <c r="U321" s="340"/>
      <c r="V321" s="338"/>
    </row>
    <row r="322" spans="1:22" s="335" customFormat="1" ht="9">
      <c r="A322" s="338"/>
      <c r="B322" s="338"/>
      <c r="C322" s="339"/>
      <c r="D322" s="338"/>
      <c r="E322" s="338"/>
      <c r="F322" s="339"/>
      <c r="G322" s="338"/>
      <c r="H322" s="340"/>
      <c r="I322" s="340"/>
      <c r="J322" s="340"/>
      <c r="K322" s="340"/>
      <c r="L322" s="340"/>
      <c r="M322" s="340"/>
      <c r="N322" s="340"/>
      <c r="O322" s="340"/>
      <c r="P322" s="340"/>
      <c r="Q322" s="340"/>
      <c r="R322" s="340"/>
      <c r="S322" s="340"/>
      <c r="T322" s="340"/>
      <c r="U322" s="340"/>
      <c r="V322" s="338"/>
    </row>
    <row r="323" spans="1:22" s="335" customFormat="1" ht="9">
      <c r="A323" s="338"/>
      <c r="B323" s="338"/>
      <c r="C323" s="339"/>
      <c r="D323" s="338"/>
      <c r="E323" s="338"/>
      <c r="F323" s="339"/>
      <c r="G323" s="338"/>
      <c r="H323" s="340"/>
      <c r="I323" s="340"/>
      <c r="J323" s="340"/>
      <c r="K323" s="340"/>
      <c r="L323" s="340"/>
      <c r="M323" s="340"/>
      <c r="N323" s="340"/>
      <c r="O323" s="340"/>
      <c r="P323" s="340"/>
      <c r="Q323" s="340"/>
      <c r="R323" s="340"/>
      <c r="S323" s="340"/>
      <c r="T323" s="340"/>
      <c r="U323" s="340"/>
      <c r="V323" s="338"/>
    </row>
    <row r="324" spans="1:22" s="335" customFormat="1" ht="9">
      <c r="A324" s="338"/>
      <c r="B324" s="338"/>
      <c r="C324" s="339"/>
      <c r="D324" s="338"/>
      <c r="E324" s="338"/>
      <c r="F324" s="339"/>
      <c r="G324" s="338"/>
      <c r="H324" s="340"/>
      <c r="I324" s="340"/>
      <c r="J324" s="340"/>
      <c r="K324" s="340"/>
      <c r="L324" s="340"/>
      <c r="M324" s="340"/>
      <c r="N324" s="340"/>
      <c r="O324" s="340"/>
      <c r="P324" s="340"/>
      <c r="Q324" s="340"/>
      <c r="R324" s="340"/>
      <c r="S324" s="340"/>
      <c r="T324" s="340"/>
      <c r="U324" s="340"/>
      <c r="V324" s="338"/>
    </row>
    <row r="325" spans="1:22" s="335" customFormat="1" ht="9">
      <c r="A325" s="338"/>
      <c r="B325" s="338"/>
      <c r="C325" s="339"/>
      <c r="D325" s="338"/>
      <c r="E325" s="338"/>
      <c r="F325" s="339"/>
      <c r="G325" s="338"/>
      <c r="H325" s="340"/>
      <c r="I325" s="340"/>
      <c r="J325" s="340"/>
      <c r="K325" s="340"/>
      <c r="L325" s="340"/>
      <c r="M325" s="340"/>
      <c r="N325" s="340"/>
      <c r="O325" s="340"/>
      <c r="P325" s="340"/>
      <c r="Q325" s="340"/>
      <c r="R325" s="340"/>
      <c r="S325" s="340"/>
      <c r="T325" s="340"/>
      <c r="U325" s="340"/>
      <c r="V325" s="338"/>
    </row>
    <row r="326" spans="1:22" s="335" customFormat="1" ht="9">
      <c r="A326" s="338"/>
      <c r="B326" s="338"/>
      <c r="C326" s="339"/>
      <c r="D326" s="338"/>
      <c r="E326" s="338"/>
      <c r="F326" s="339"/>
      <c r="G326" s="338"/>
      <c r="H326" s="340"/>
      <c r="I326" s="340"/>
      <c r="J326" s="340"/>
      <c r="K326" s="340"/>
      <c r="L326" s="340"/>
      <c r="M326" s="340"/>
      <c r="N326" s="340"/>
      <c r="O326" s="340"/>
      <c r="P326" s="340"/>
      <c r="Q326" s="340"/>
      <c r="R326" s="340"/>
      <c r="S326" s="340"/>
      <c r="T326" s="340"/>
      <c r="U326" s="340"/>
      <c r="V326" s="338"/>
    </row>
    <row r="327" spans="1:22" s="335" customFormat="1" ht="9">
      <c r="A327" s="338"/>
      <c r="B327" s="338"/>
      <c r="C327" s="339"/>
      <c r="D327" s="338"/>
      <c r="E327" s="338"/>
      <c r="F327" s="339"/>
      <c r="G327" s="338"/>
      <c r="H327" s="340"/>
      <c r="I327" s="340"/>
      <c r="J327" s="340"/>
      <c r="K327" s="340"/>
      <c r="L327" s="340"/>
      <c r="M327" s="340"/>
      <c r="N327" s="340"/>
      <c r="O327" s="340"/>
      <c r="P327" s="340"/>
      <c r="Q327" s="340"/>
      <c r="R327" s="340"/>
      <c r="S327" s="340"/>
      <c r="T327" s="340"/>
      <c r="U327" s="340"/>
      <c r="V327" s="338"/>
    </row>
    <row r="328" spans="1:22" s="335" customFormat="1" ht="9">
      <c r="A328" s="338"/>
      <c r="B328" s="338"/>
      <c r="C328" s="339"/>
      <c r="D328" s="338"/>
      <c r="E328" s="338"/>
      <c r="F328" s="339"/>
      <c r="G328" s="338"/>
      <c r="H328" s="340"/>
      <c r="I328" s="340"/>
      <c r="J328" s="340"/>
      <c r="K328" s="340"/>
      <c r="L328" s="340"/>
      <c r="M328" s="340"/>
      <c r="N328" s="340"/>
      <c r="O328" s="340"/>
      <c r="P328" s="340"/>
      <c r="Q328" s="340"/>
      <c r="R328" s="340"/>
      <c r="S328" s="340"/>
      <c r="T328" s="340"/>
      <c r="U328" s="340"/>
      <c r="V328" s="338"/>
    </row>
    <row r="329" spans="1:22" s="335" customFormat="1" ht="9">
      <c r="A329" s="338"/>
      <c r="B329" s="338"/>
      <c r="C329" s="339"/>
      <c r="D329" s="338"/>
      <c r="E329" s="338"/>
      <c r="F329" s="339"/>
      <c r="G329" s="338"/>
      <c r="H329" s="340"/>
      <c r="I329" s="340"/>
      <c r="J329" s="340"/>
      <c r="K329" s="340"/>
      <c r="L329" s="340"/>
      <c r="M329" s="340"/>
      <c r="N329" s="340"/>
      <c r="O329" s="340"/>
      <c r="P329" s="340"/>
      <c r="Q329" s="340"/>
      <c r="R329" s="340"/>
      <c r="S329" s="340"/>
      <c r="T329" s="340"/>
      <c r="U329" s="340"/>
      <c r="V329" s="338"/>
    </row>
    <row r="330" spans="1:22" s="335" customFormat="1" ht="9">
      <c r="A330" s="338"/>
      <c r="B330" s="338"/>
      <c r="C330" s="339"/>
      <c r="D330" s="338"/>
      <c r="E330" s="338"/>
      <c r="F330" s="339"/>
      <c r="G330" s="338"/>
      <c r="H330" s="340"/>
      <c r="I330" s="340"/>
      <c r="J330" s="340"/>
      <c r="K330" s="340"/>
      <c r="L330" s="340"/>
      <c r="M330" s="340"/>
      <c r="N330" s="340"/>
      <c r="O330" s="340"/>
      <c r="P330" s="340"/>
      <c r="Q330" s="340"/>
      <c r="R330" s="340"/>
      <c r="S330" s="340"/>
      <c r="T330" s="340"/>
      <c r="U330" s="340"/>
      <c r="V330" s="338"/>
    </row>
    <row r="331" spans="1:22" s="335" customFormat="1" ht="9">
      <c r="A331" s="338"/>
      <c r="B331" s="338"/>
      <c r="C331" s="339"/>
      <c r="D331" s="338"/>
      <c r="E331" s="338"/>
      <c r="F331" s="339"/>
      <c r="G331" s="338"/>
      <c r="H331" s="340"/>
      <c r="I331" s="340"/>
      <c r="J331" s="340"/>
      <c r="K331" s="340"/>
      <c r="L331" s="340"/>
      <c r="M331" s="340"/>
      <c r="N331" s="340"/>
      <c r="O331" s="340"/>
      <c r="P331" s="340"/>
      <c r="Q331" s="340"/>
      <c r="R331" s="340"/>
      <c r="S331" s="340"/>
      <c r="T331" s="340"/>
      <c r="U331" s="340"/>
      <c r="V331" s="338"/>
    </row>
    <row r="332" spans="1:22" s="335" customFormat="1" ht="9">
      <c r="A332" s="338"/>
      <c r="B332" s="338"/>
      <c r="C332" s="339"/>
      <c r="D332" s="338"/>
      <c r="E332" s="338"/>
      <c r="F332" s="339"/>
      <c r="G332" s="338"/>
      <c r="H332" s="340"/>
      <c r="I332" s="340"/>
      <c r="J332" s="340"/>
      <c r="K332" s="340"/>
      <c r="L332" s="340"/>
      <c r="M332" s="340"/>
      <c r="N332" s="340"/>
      <c r="O332" s="340"/>
      <c r="P332" s="340"/>
      <c r="Q332" s="340"/>
      <c r="R332" s="340"/>
      <c r="S332" s="340"/>
      <c r="T332" s="340"/>
      <c r="U332" s="340"/>
      <c r="V332" s="338"/>
    </row>
    <row r="333" spans="1:22" s="335" customFormat="1" ht="9">
      <c r="A333" s="338"/>
      <c r="B333" s="338"/>
      <c r="C333" s="339"/>
      <c r="D333" s="338"/>
      <c r="E333" s="338"/>
      <c r="F333" s="339"/>
      <c r="G333" s="338"/>
      <c r="H333" s="340"/>
      <c r="I333" s="340"/>
      <c r="J333" s="340"/>
      <c r="K333" s="340"/>
      <c r="L333" s="340"/>
      <c r="M333" s="340"/>
      <c r="N333" s="340"/>
      <c r="O333" s="340"/>
      <c r="P333" s="340"/>
      <c r="Q333" s="340"/>
      <c r="R333" s="340"/>
      <c r="S333" s="340"/>
      <c r="T333" s="340"/>
      <c r="U333" s="340"/>
      <c r="V333" s="338"/>
    </row>
    <row r="334" spans="1:22" s="335" customFormat="1" ht="9">
      <c r="A334" s="338"/>
      <c r="B334" s="338"/>
      <c r="C334" s="339"/>
      <c r="D334" s="338"/>
      <c r="E334" s="338"/>
      <c r="F334" s="339"/>
      <c r="G334" s="338"/>
      <c r="H334" s="340"/>
      <c r="I334" s="340"/>
      <c r="J334" s="340"/>
      <c r="K334" s="340"/>
      <c r="L334" s="340"/>
      <c r="M334" s="340"/>
      <c r="N334" s="340"/>
      <c r="O334" s="340"/>
      <c r="P334" s="340"/>
      <c r="Q334" s="340"/>
      <c r="R334" s="340"/>
      <c r="S334" s="340"/>
      <c r="T334" s="340"/>
      <c r="U334" s="340"/>
      <c r="V334" s="338"/>
    </row>
    <row r="335" spans="1:22" s="335" customFormat="1" ht="9">
      <c r="A335" s="338"/>
      <c r="B335" s="338"/>
      <c r="C335" s="339"/>
      <c r="D335" s="338"/>
      <c r="E335" s="338"/>
      <c r="F335" s="339"/>
      <c r="G335" s="338"/>
      <c r="H335" s="340"/>
      <c r="I335" s="340"/>
      <c r="J335" s="340"/>
      <c r="K335" s="340"/>
      <c r="L335" s="340"/>
      <c r="M335" s="340"/>
      <c r="N335" s="340"/>
      <c r="O335" s="340"/>
      <c r="P335" s="340"/>
      <c r="Q335" s="340"/>
      <c r="R335" s="340"/>
      <c r="S335" s="340"/>
      <c r="T335" s="340"/>
      <c r="U335" s="340"/>
      <c r="V335" s="338"/>
    </row>
    <row r="336" spans="1:22" s="335" customFormat="1" ht="9">
      <c r="A336" s="338"/>
      <c r="B336" s="338"/>
      <c r="C336" s="339"/>
      <c r="D336" s="338"/>
      <c r="E336" s="338"/>
      <c r="F336" s="339"/>
      <c r="G336" s="338"/>
      <c r="H336" s="340"/>
      <c r="I336" s="340"/>
      <c r="J336" s="340"/>
      <c r="K336" s="340"/>
      <c r="L336" s="340"/>
      <c r="M336" s="340"/>
      <c r="N336" s="340"/>
      <c r="O336" s="340"/>
      <c r="P336" s="340"/>
      <c r="Q336" s="340"/>
      <c r="R336" s="340"/>
      <c r="S336" s="340"/>
      <c r="T336" s="340"/>
      <c r="U336" s="340"/>
      <c r="V336" s="338"/>
    </row>
    <row r="337" spans="1:22" s="335" customFormat="1" ht="9">
      <c r="A337" s="338"/>
      <c r="B337" s="338"/>
      <c r="C337" s="339"/>
      <c r="D337" s="338"/>
      <c r="E337" s="338"/>
      <c r="F337" s="339"/>
      <c r="G337" s="338"/>
      <c r="H337" s="340"/>
      <c r="I337" s="340"/>
      <c r="J337" s="340"/>
      <c r="K337" s="340"/>
      <c r="L337" s="340"/>
      <c r="M337" s="340"/>
      <c r="N337" s="340"/>
      <c r="O337" s="340"/>
      <c r="P337" s="340"/>
      <c r="Q337" s="340"/>
      <c r="R337" s="340"/>
      <c r="S337" s="340"/>
      <c r="T337" s="340"/>
      <c r="U337" s="340"/>
      <c r="V337" s="338"/>
    </row>
    <row r="338" spans="1:22" s="335" customFormat="1" ht="9">
      <c r="A338" s="338"/>
      <c r="B338" s="338"/>
      <c r="C338" s="339"/>
      <c r="D338" s="338"/>
      <c r="E338" s="338"/>
      <c r="F338" s="339"/>
      <c r="G338" s="338"/>
      <c r="H338" s="340"/>
      <c r="I338" s="340"/>
      <c r="J338" s="340"/>
      <c r="K338" s="340"/>
      <c r="L338" s="340"/>
      <c r="M338" s="340"/>
      <c r="N338" s="340"/>
      <c r="O338" s="340"/>
      <c r="P338" s="340"/>
      <c r="Q338" s="340"/>
      <c r="R338" s="340"/>
      <c r="S338" s="340"/>
      <c r="T338" s="340"/>
      <c r="U338" s="340"/>
      <c r="V338" s="338"/>
    </row>
    <row r="339" spans="1:22" s="335" customFormat="1" ht="9">
      <c r="A339" s="338"/>
      <c r="B339" s="338"/>
      <c r="C339" s="339"/>
      <c r="D339" s="338"/>
      <c r="E339" s="338"/>
      <c r="F339" s="339"/>
      <c r="G339" s="338"/>
      <c r="H339" s="340"/>
      <c r="I339" s="340"/>
      <c r="J339" s="340"/>
      <c r="K339" s="340"/>
      <c r="L339" s="340"/>
      <c r="M339" s="340"/>
      <c r="N339" s="340"/>
      <c r="O339" s="340"/>
      <c r="P339" s="340"/>
      <c r="Q339" s="340"/>
      <c r="R339" s="340"/>
      <c r="S339" s="340"/>
      <c r="T339" s="340"/>
      <c r="U339" s="340"/>
      <c r="V339" s="338"/>
    </row>
    <row r="340" spans="1:22" s="335" customFormat="1" ht="9">
      <c r="A340" s="338"/>
      <c r="B340" s="338"/>
      <c r="C340" s="339"/>
      <c r="D340" s="338"/>
      <c r="E340" s="338"/>
      <c r="F340" s="339"/>
      <c r="G340" s="338"/>
      <c r="H340" s="340"/>
      <c r="I340" s="340"/>
      <c r="J340" s="340"/>
      <c r="K340" s="340"/>
      <c r="L340" s="340"/>
      <c r="M340" s="340"/>
      <c r="N340" s="340"/>
      <c r="O340" s="340"/>
      <c r="P340" s="340"/>
      <c r="Q340" s="340"/>
      <c r="R340" s="340"/>
      <c r="S340" s="340"/>
      <c r="T340" s="340"/>
      <c r="U340" s="340"/>
      <c r="V340" s="338"/>
    </row>
    <row r="341" spans="1:22" s="335" customFormat="1" ht="9">
      <c r="A341" s="338"/>
      <c r="B341" s="338"/>
      <c r="C341" s="339"/>
      <c r="D341" s="338"/>
      <c r="E341" s="338"/>
      <c r="F341" s="339"/>
      <c r="G341" s="338"/>
      <c r="H341" s="340"/>
      <c r="I341" s="340"/>
      <c r="J341" s="340"/>
      <c r="K341" s="340"/>
      <c r="L341" s="340"/>
      <c r="M341" s="340"/>
      <c r="N341" s="340"/>
      <c r="O341" s="340"/>
      <c r="P341" s="340"/>
      <c r="Q341" s="340"/>
      <c r="R341" s="340"/>
      <c r="S341" s="340"/>
      <c r="T341" s="340"/>
      <c r="U341" s="340"/>
      <c r="V341" s="338"/>
    </row>
    <row r="342" spans="1:22" s="335" customFormat="1" ht="9">
      <c r="A342" s="338"/>
      <c r="B342" s="338"/>
      <c r="C342" s="339"/>
      <c r="D342" s="338"/>
      <c r="E342" s="338"/>
      <c r="F342" s="339"/>
      <c r="G342" s="338"/>
      <c r="H342" s="340"/>
      <c r="I342" s="340"/>
      <c r="J342" s="340"/>
      <c r="K342" s="340"/>
      <c r="L342" s="340"/>
      <c r="M342" s="340"/>
      <c r="N342" s="340"/>
      <c r="O342" s="340"/>
      <c r="P342" s="340"/>
      <c r="Q342" s="340"/>
      <c r="R342" s="340"/>
      <c r="S342" s="340"/>
      <c r="T342" s="340"/>
      <c r="U342" s="340"/>
      <c r="V342" s="338"/>
    </row>
    <row r="343" spans="1:22" s="335" customFormat="1" ht="9">
      <c r="A343" s="338"/>
      <c r="B343" s="338"/>
      <c r="C343" s="339"/>
      <c r="D343" s="338"/>
      <c r="E343" s="338"/>
      <c r="F343" s="339"/>
      <c r="G343" s="338"/>
      <c r="H343" s="340"/>
      <c r="I343" s="340"/>
      <c r="J343" s="340"/>
      <c r="K343" s="340"/>
      <c r="L343" s="340"/>
      <c r="M343" s="340"/>
      <c r="N343" s="340"/>
      <c r="O343" s="340"/>
      <c r="P343" s="340"/>
      <c r="Q343" s="340"/>
      <c r="R343" s="340"/>
      <c r="S343" s="340"/>
      <c r="T343" s="340"/>
      <c r="U343" s="340"/>
      <c r="V343" s="338"/>
    </row>
    <row r="344" spans="1:22" s="335" customFormat="1" ht="9">
      <c r="A344" s="338"/>
      <c r="B344" s="338"/>
      <c r="C344" s="339"/>
      <c r="D344" s="338"/>
      <c r="E344" s="338"/>
      <c r="F344" s="339"/>
      <c r="G344" s="338"/>
      <c r="H344" s="340"/>
      <c r="I344" s="340"/>
      <c r="J344" s="340"/>
      <c r="K344" s="340"/>
      <c r="L344" s="340"/>
      <c r="M344" s="340"/>
      <c r="N344" s="340"/>
      <c r="O344" s="340"/>
      <c r="P344" s="340"/>
      <c r="Q344" s="340"/>
      <c r="R344" s="340"/>
      <c r="S344" s="340"/>
      <c r="T344" s="340"/>
      <c r="U344" s="340"/>
      <c r="V344" s="338"/>
    </row>
    <row r="345" spans="1:22" s="335" customFormat="1" ht="9">
      <c r="A345" s="338"/>
      <c r="B345" s="338"/>
      <c r="C345" s="339"/>
      <c r="D345" s="338"/>
      <c r="E345" s="338"/>
      <c r="F345" s="339"/>
      <c r="G345" s="338"/>
      <c r="H345" s="340"/>
      <c r="I345" s="340"/>
      <c r="J345" s="340"/>
      <c r="K345" s="340"/>
      <c r="L345" s="340"/>
      <c r="M345" s="340"/>
      <c r="N345" s="340"/>
      <c r="O345" s="340"/>
      <c r="P345" s="340"/>
      <c r="Q345" s="340"/>
      <c r="R345" s="340"/>
      <c r="S345" s="340"/>
      <c r="T345" s="340"/>
      <c r="U345" s="340"/>
      <c r="V345" s="338"/>
    </row>
    <row r="346" spans="1:22" s="335" customFormat="1" ht="9">
      <c r="A346" s="338"/>
      <c r="B346" s="338"/>
      <c r="C346" s="339"/>
      <c r="D346" s="338"/>
      <c r="E346" s="338"/>
      <c r="F346" s="339"/>
      <c r="G346" s="338"/>
      <c r="H346" s="340"/>
      <c r="I346" s="340"/>
      <c r="J346" s="340"/>
      <c r="K346" s="340"/>
      <c r="L346" s="340"/>
      <c r="M346" s="340"/>
      <c r="N346" s="340"/>
      <c r="O346" s="340"/>
      <c r="P346" s="340"/>
      <c r="Q346" s="340"/>
      <c r="R346" s="340"/>
      <c r="S346" s="340"/>
      <c r="T346" s="340"/>
      <c r="U346" s="340"/>
      <c r="V346" s="338"/>
    </row>
    <row r="347" spans="1:22" s="335" customFormat="1" ht="9">
      <c r="A347" s="338"/>
      <c r="B347" s="338"/>
      <c r="C347" s="339"/>
      <c r="D347" s="338"/>
      <c r="E347" s="338"/>
      <c r="F347" s="339"/>
      <c r="G347" s="338"/>
      <c r="H347" s="340"/>
      <c r="I347" s="340"/>
      <c r="J347" s="340"/>
      <c r="K347" s="340"/>
      <c r="L347" s="340"/>
      <c r="M347" s="340"/>
      <c r="N347" s="340"/>
      <c r="O347" s="340"/>
      <c r="P347" s="340"/>
      <c r="Q347" s="340"/>
      <c r="R347" s="340"/>
      <c r="S347" s="340"/>
      <c r="T347" s="340"/>
      <c r="U347" s="340"/>
      <c r="V347" s="338"/>
    </row>
    <row r="348" spans="1:22" s="335" customFormat="1" ht="9">
      <c r="A348" s="338"/>
      <c r="B348" s="338"/>
      <c r="C348" s="339"/>
      <c r="D348" s="338"/>
      <c r="E348" s="338"/>
      <c r="F348" s="339"/>
      <c r="G348" s="338"/>
      <c r="H348" s="340"/>
      <c r="I348" s="340"/>
      <c r="J348" s="340"/>
      <c r="K348" s="340"/>
      <c r="L348" s="340"/>
      <c r="M348" s="340"/>
      <c r="N348" s="340"/>
      <c r="O348" s="340"/>
      <c r="P348" s="340"/>
      <c r="Q348" s="340"/>
      <c r="R348" s="340"/>
      <c r="S348" s="340"/>
      <c r="T348" s="340"/>
      <c r="U348" s="340"/>
      <c r="V348" s="338"/>
    </row>
    <row r="349" spans="1:22" s="335" customFormat="1" ht="9">
      <c r="A349" s="338"/>
      <c r="B349" s="338"/>
      <c r="C349" s="339"/>
      <c r="D349" s="338"/>
      <c r="E349" s="338"/>
      <c r="F349" s="339"/>
      <c r="G349" s="338"/>
      <c r="H349" s="340"/>
      <c r="I349" s="340"/>
      <c r="J349" s="340"/>
      <c r="K349" s="340"/>
      <c r="L349" s="340"/>
      <c r="M349" s="340"/>
      <c r="N349" s="340"/>
      <c r="O349" s="340"/>
      <c r="P349" s="340"/>
      <c r="Q349" s="340"/>
      <c r="R349" s="340"/>
      <c r="S349" s="340"/>
      <c r="T349" s="340"/>
      <c r="U349" s="340"/>
      <c r="V349" s="338"/>
    </row>
    <row r="350" spans="1:22" s="335" customFormat="1" ht="9">
      <c r="A350" s="338"/>
      <c r="B350" s="338"/>
      <c r="C350" s="339"/>
      <c r="D350" s="338"/>
      <c r="E350" s="338"/>
      <c r="F350" s="339"/>
      <c r="G350" s="338"/>
      <c r="H350" s="340"/>
      <c r="I350" s="340"/>
      <c r="J350" s="340"/>
      <c r="K350" s="340"/>
      <c r="L350" s="340"/>
      <c r="M350" s="340"/>
      <c r="N350" s="340"/>
      <c r="O350" s="340"/>
      <c r="P350" s="340"/>
      <c r="Q350" s="340"/>
      <c r="R350" s="340"/>
      <c r="S350" s="340"/>
      <c r="T350" s="340"/>
      <c r="U350" s="340"/>
      <c r="V350" s="338"/>
    </row>
    <row r="351" spans="1:22" s="335" customFormat="1" ht="9">
      <c r="A351" s="338"/>
      <c r="B351" s="338"/>
      <c r="C351" s="339"/>
      <c r="D351" s="338"/>
      <c r="E351" s="338"/>
      <c r="F351" s="339"/>
      <c r="G351" s="338"/>
      <c r="H351" s="340"/>
      <c r="I351" s="340"/>
      <c r="J351" s="340"/>
      <c r="K351" s="340"/>
      <c r="L351" s="340"/>
      <c r="M351" s="340"/>
      <c r="N351" s="340"/>
      <c r="O351" s="340"/>
      <c r="P351" s="340"/>
      <c r="Q351" s="340"/>
      <c r="R351" s="340"/>
      <c r="S351" s="340"/>
      <c r="T351" s="340"/>
      <c r="U351" s="340"/>
      <c r="V351" s="338"/>
    </row>
    <row r="352" spans="1:22" s="335" customFormat="1" ht="9">
      <c r="A352" s="338"/>
      <c r="B352" s="338"/>
      <c r="C352" s="339"/>
      <c r="D352" s="338"/>
      <c r="E352" s="338"/>
      <c r="F352" s="339"/>
      <c r="G352" s="338"/>
      <c r="H352" s="340"/>
      <c r="I352" s="340"/>
      <c r="J352" s="340"/>
      <c r="K352" s="340"/>
      <c r="L352" s="340"/>
      <c r="M352" s="340"/>
      <c r="N352" s="340"/>
      <c r="O352" s="340"/>
      <c r="P352" s="340"/>
      <c r="Q352" s="340"/>
      <c r="R352" s="340"/>
      <c r="S352" s="340"/>
      <c r="T352" s="340"/>
      <c r="U352" s="340"/>
      <c r="V352" s="338"/>
    </row>
    <row r="353" spans="1:22" s="335" customFormat="1" ht="9">
      <c r="A353" s="338"/>
      <c r="B353" s="338"/>
      <c r="C353" s="339"/>
      <c r="D353" s="338"/>
      <c r="E353" s="338"/>
      <c r="F353" s="339"/>
      <c r="G353" s="338"/>
      <c r="H353" s="340"/>
      <c r="I353" s="340"/>
      <c r="J353" s="340"/>
      <c r="K353" s="340"/>
      <c r="L353" s="340"/>
      <c r="M353" s="340"/>
      <c r="N353" s="340"/>
      <c r="O353" s="340"/>
      <c r="P353" s="340"/>
      <c r="Q353" s="340"/>
      <c r="R353" s="340"/>
      <c r="S353" s="340"/>
      <c r="T353" s="340"/>
      <c r="U353" s="340"/>
      <c r="V353" s="338"/>
    </row>
    <row r="354" spans="1:22" s="335" customFormat="1" ht="9">
      <c r="A354" s="338"/>
      <c r="B354" s="338"/>
      <c r="C354" s="339"/>
      <c r="D354" s="338"/>
      <c r="E354" s="338"/>
      <c r="F354" s="339"/>
      <c r="G354" s="338"/>
      <c r="H354" s="340"/>
      <c r="I354" s="340"/>
      <c r="J354" s="340"/>
      <c r="K354" s="340"/>
      <c r="L354" s="340"/>
      <c r="M354" s="340"/>
      <c r="N354" s="340"/>
      <c r="O354" s="340"/>
      <c r="P354" s="340"/>
      <c r="Q354" s="340"/>
      <c r="R354" s="340"/>
      <c r="S354" s="340"/>
      <c r="T354" s="340"/>
      <c r="U354" s="340"/>
      <c r="V354" s="338"/>
    </row>
    <row r="355" spans="1:22" s="335" customFormat="1" ht="9">
      <c r="A355" s="338"/>
      <c r="B355" s="338"/>
      <c r="C355" s="339"/>
      <c r="D355" s="338"/>
      <c r="E355" s="338"/>
      <c r="F355" s="339"/>
      <c r="G355" s="338"/>
      <c r="H355" s="340"/>
      <c r="I355" s="340"/>
      <c r="J355" s="340"/>
      <c r="K355" s="340"/>
      <c r="L355" s="340"/>
      <c r="M355" s="340"/>
      <c r="N355" s="340"/>
      <c r="O355" s="340"/>
      <c r="P355" s="340"/>
      <c r="Q355" s="340"/>
      <c r="R355" s="340"/>
      <c r="S355" s="340"/>
      <c r="T355" s="340"/>
      <c r="U355" s="340"/>
      <c r="V355" s="338"/>
    </row>
    <row r="356" spans="1:22" s="335" customFormat="1" ht="9">
      <c r="A356" s="338"/>
      <c r="B356" s="338"/>
      <c r="C356" s="339"/>
      <c r="D356" s="338"/>
      <c r="E356" s="338"/>
      <c r="F356" s="339"/>
      <c r="G356" s="338"/>
      <c r="H356" s="340"/>
      <c r="I356" s="340"/>
      <c r="J356" s="340"/>
      <c r="K356" s="340"/>
      <c r="L356" s="340"/>
      <c r="M356" s="340"/>
      <c r="N356" s="340"/>
      <c r="O356" s="340"/>
      <c r="P356" s="340"/>
      <c r="Q356" s="340"/>
      <c r="R356" s="340"/>
      <c r="S356" s="340"/>
      <c r="T356" s="340"/>
      <c r="U356" s="340"/>
      <c r="V356" s="338"/>
    </row>
    <row r="357" spans="1:22" s="335" customFormat="1" ht="9">
      <c r="A357" s="338"/>
      <c r="B357" s="338"/>
      <c r="C357" s="339"/>
      <c r="D357" s="338"/>
      <c r="E357" s="338"/>
      <c r="F357" s="339"/>
      <c r="G357" s="338"/>
      <c r="H357" s="340"/>
      <c r="I357" s="340"/>
      <c r="J357" s="340"/>
      <c r="K357" s="340"/>
      <c r="L357" s="340"/>
      <c r="M357" s="340"/>
      <c r="N357" s="340"/>
      <c r="O357" s="340"/>
      <c r="P357" s="340"/>
      <c r="Q357" s="340"/>
      <c r="R357" s="340"/>
      <c r="S357" s="340"/>
      <c r="T357" s="340"/>
      <c r="U357" s="340"/>
      <c r="V357" s="338"/>
    </row>
    <row r="358" spans="1:22" s="335" customFormat="1" ht="9">
      <c r="A358" s="338"/>
      <c r="B358" s="338"/>
      <c r="C358" s="339"/>
      <c r="D358" s="338"/>
      <c r="E358" s="338"/>
      <c r="F358" s="339"/>
      <c r="G358" s="338"/>
      <c r="H358" s="340"/>
      <c r="I358" s="340"/>
      <c r="J358" s="340"/>
      <c r="K358" s="340"/>
      <c r="L358" s="340"/>
      <c r="M358" s="340"/>
      <c r="N358" s="340"/>
      <c r="O358" s="340"/>
      <c r="P358" s="340"/>
      <c r="Q358" s="340"/>
      <c r="R358" s="340"/>
      <c r="S358" s="340"/>
      <c r="T358" s="340"/>
      <c r="U358" s="340"/>
      <c r="V358" s="338"/>
    </row>
    <row r="359" spans="1:22" s="335" customFormat="1" ht="9">
      <c r="A359" s="338"/>
      <c r="B359" s="338"/>
      <c r="C359" s="339"/>
      <c r="D359" s="338"/>
      <c r="E359" s="338"/>
      <c r="F359" s="339"/>
      <c r="G359" s="338"/>
      <c r="H359" s="340"/>
      <c r="I359" s="340"/>
      <c r="J359" s="340"/>
      <c r="K359" s="340"/>
      <c r="L359" s="340"/>
      <c r="M359" s="340"/>
      <c r="N359" s="340"/>
      <c r="O359" s="340"/>
      <c r="P359" s="340"/>
      <c r="Q359" s="340"/>
      <c r="R359" s="340"/>
      <c r="S359" s="340"/>
      <c r="T359" s="340"/>
      <c r="U359" s="340"/>
      <c r="V359" s="338"/>
    </row>
    <row r="360" spans="1:22" s="335" customFormat="1" ht="9">
      <c r="A360" s="338"/>
      <c r="B360" s="338"/>
      <c r="C360" s="339"/>
      <c r="D360" s="338"/>
      <c r="E360" s="338"/>
      <c r="F360" s="339"/>
      <c r="G360" s="338"/>
      <c r="H360" s="340"/>
      <c r="I360" s="340"/>
      <c r="J360" s="340"/>
      <c r="K360" s="340"/>
      <c r="L360" s="340"/>
      <c r="M360" s="340"/>
      <c r="N360" s="340"/>
      <c r="O360" s="340"/>
      <c r="P360" s="340"/>
      <c r="Q360" s="340"/>
      <c r="R360" s="340"/>
      <c r="S360" s="340"/>
      <c r="T360" s="340"/>
      <c r="U360" s="340"/>
      <c r="V360" s="338"/>
    </row>
    <row r="361" spans="1:22" s="335" customFormat="1" ht="9">
      <c r="A361" s="338"/>
      <c r="B361" s="338"/>
      <c r="C361" s="339"/>
      <c r="D361" s="338"/>
      <c r="E361" s="338"/>
      <c r="F361" s="339"/>
      <c r="G361" s="338"/>
      <c r="H361" s="340"/>
      <c r="I361" s="340"/>
      <c r="J361" s="340"/>
      <c r="K361" s="340"/>
      <c r="L361" s="340"/>
      <c r="M361" s="340"/>
      <c r="N361" s="340"/>
      <c r="O361" s="340"/>
      <c r="P361" s="340"/>
      <c r="Q361" s="340"/>
      <c r="R361" s="340"/>
      <c r="S361" s="340"/>
      <c r="T361" s="340"/>
      <c r="U361" s="340"/>
      <c r="V361" s="338"/>
    </row>
    <row r="362" spans="1:22" s="335" customFormat="1" ht="9">
      <c r="A362" s="338"/>
      <c r="B362" s="338"/>
      <c r="C362" s="339"/>
      <c r="D362" s="338"/>
      <c r="E362" s="338"/>
      <c r="F362" s="339"/>
      <c r="G362" s="338"/>
      <c r="H362" s="340"/>
      <c r="I362" s="340"/>
      <c r="J362" s="340"/>
      <c r="K362" s="340"/>
      <c r="L362" s="340"/>
      <c r="M362" s="340"/>
      <c r="N362" s="340"/>
      <c r="O362" s="340"/>
      <c r="P362" s="340"/>
      <c r="Q362" s="340"/>
      <c r="R362" s="340"/>
      <c r="S362" s="340"/>
      <c r="T362" s="340"/>
      <c r="U362" s="340"/>
      <c r="V362" s="338"/>
    </row>
    <row r="363" spans="1:22" s="335" customFormat="1" ht="9">
      <c r="A363" s="338"/>
      <c r="B363" s="338"/>
      <c r="C363" s="339"/>
      <c r="D363" s="338"/>
      <c r="E363" s="338"/>
      <c r="F363" s="339"/>
      <c r="G363" s="338"/>
      <c r="H363" s="340"/>
      <c r="I363" s="340"/>
      <c r="J363" s="340"/>
      <c r="K363" s="340"/>
      <c r="L363" s="340"/>
      <c r="M363" s="340"/>
      <c r="N363" s="340"/>
      <c r="O363" s="340"/>
      <c r="P363" s="340"/>
      <c r="Q363" s="340"/>
      <c r="R363" s="340"/>
      <c r="S363" s="340"/>
      <c r="T363" s="340"/>
      <c r="U363" s="340"/>
      <c r="V363" s="338"/>
    </row>
    <row r="364" spans="1:22" s="335" customFormat="1" ht="9">
      <c r="A364" s="338"/>
      <c r="B364" s="338"/>
      <c r="C364" s="339"/>
      <c r="D364" s="338"/>
      <c r="E364" s="338"/>
      <c r="F364" s="339"/>
      <c r="G364" s="338"/>
      <c r="H364" s="340"/>
      <c r="I364" s="340"/>
      <c r="J364" s="340"/>
      <c r="K364" s="340"/>
      <c r="L364" s="340"/>
      <c r="M364" s="340"/>
      <c r="N364" s="340"/>
      <c r="O364" s="340"/>
      <c r="P364" s="340"/>
      <c r="Q364" s="340"/>
      <c r="R364" s="340"/>
      <c r="S364" s="340"/>
      <c r="T364" s="340"/>
      <c r="U364" s="340"/>
      <c r="V364" s="338"/>
    </row>
    <row r="365" spans="1:22" s="335" customFormat="1" ht="9">
      <c r="A365" s="338"/>
      <c r="B365" s="338"/>
      <c r="C365" s="339"/>
      <c r="D365" s="338"/>
      <c r="E365" s="338"/>
      <c r="F365" s="339"/>
      <c r="G365" s="338"/>
      <c r="H365" s="340"/>
      <c r="I365" s="340"/>
      <c r="J365" s="340"/>
      <c r="K365" s="340"/>
      <c r="L365" s="340"/>
      <c r="M365" s="340"/>
      <c r="N365" s="340"/>
      <c r="O365" s="340"/>
      <c r="P365" s="340"/>
      <c r="Q365" s="340"/>
      <c r="R365" s="340"/>
      <c r="S365" s="340"/>
      <c r="T365" s="340"/>
      <c r="U365" s="340"/>
      <c r="V365" s="338"/>
    </row>
    <row r="366" spans="1:22" s="335" customFormat="1" ht="9">
      <c r="A366" s="338"/>
      <c r="B366" s="338"/>
      <c r="C366" s="339"/>
      <c r="D366" s="338"/>
      <c r="E366" s="338"/>
      <c r="F366" s="339"/>
      <c r="G366" s="338"/>
      <c r="H366" s="340"/>
      <c r="I366" s="340"/>
      <c r="J366" s="340"/>
      <c r="K366" s="340"/>
      <c r="L366" s="340"/>
      <c r="M366" s="340"/>
      <c r="N366" s="340"/>
      <c r="O366" s="340"/>
      <c r="P366" s="340"/>
      <c r="Q366" s="340"/>
      <c r="R366" s="340"/>
      <c r="S366" s="340"/>
      <c r="T366" s="340"/>
      <c r="U366" s="340"/>
      <c r="V366" s="338"/>
    </row>
    <row r="367" spans="1:22" s="335" customFormat="1" ht="9">
      <c r="A367" s="338"/>
      <c r="B367" s="338"/>
      <c r="C367" s="339"/>
      <c r="D367" s="338"/>
      <c r="E367" s="338"/>
      <c r="F367" s="339"/>
      <c r="G367" s="338"/>
      <c r="H367" s="340"/>
      <c r="I367" s="340"/>
      <c r="J367" s="340"/>
      <c r="K367" s="340"/>
      <c r="L367" s="340"/>
      <c r="M367" s="340"/>
      <c r="N367" s="340"/>
      <c r="O367" s="340"/>
      <c r="P367" s="340"/>
      <c r="Q367" s="340"/>
      <c r="R367" s="340"/>
      <c r="S367" s="340"/>
      <c r="T367" s="340"/>
      <c r="U367" s="340"/>
      <c r="V367" s="338"/>
    </row>
    <row r="368" spans="1:22" s="335" customFormat="1" ht="9">
      <c r="A368" s="338"/>
      <c r="B368" s="338"/>
      <c r="C368" s="339"/>
      <c r="D368" s="338"/>
      <c r="E368" s="338"/>
      <c r="F368" s="339"/>
      <c r="G368" s="338"/>
      <c r="H368" s="340"/>
      <c r="I368" s="340"/>
      <c r="J368" s="340"/>
      <c r="K368" s="340"/>
      <c r="L368" s="340"/>
      <c r="M368" s="340"/>
      <c r="N368" s="340"/>
      <c r="O368" s="340"/>
      <c r="P368" s="340"/>
      <c r="Q368" s="340"/>
      <c r="R368" s="340"/>
      <c r="S368" s="340"/>
      <c r="T368" s="340"/>
      <c r="U368" s="340"/>
      <c r="V368" s="338"/>
    </row>
    <row r="369" spans="1:22" s="335" customFormat="1" ht="9">
      <c r="A369" s="338"/>
      <c r="B369" s="338"/>
      <c r="C369" s="339"/>
      <c r="D369" s="338"/>
      <c r="E369" s="338"/>
      <c r="F369" s="339"/>
      <c r="G369" s="338"/>
      <c r="H369" s="340"/>
      <c r="I369" s="340"/>
      <c r="J369" s="340"/>
      <c r="K369" s="340"/>
      <c r="L369" s="340"/>
      <c r="M369" s="340"/>
      <c r="N369" s="340"/>
      <c r="O369" s="340"/>
      <c r="P369" s="340"/>
      <c r="Q369" s="340"/>
      <c r="R369" s="340"/>
      <c r="S369" s="340"/>
      <c r="T369" s="340"/>
      <c r="U369" s="340"/>
      <c r="V369" s="338"/>
    </row>
    <row r="370" spans="1:22" s="335" customFormat="1" ht="9">
      <c r="A370" s="338"/>
      <c r="B370" s="338"/>
      <c r="C370" s="339"/>
      <c r="D370" s="338"/>
      <c r="E370" s="338"/>
      <c r="F370" s="339"/>
      <c r="G370" s="338"/>
      <c r="H370" s="340"/>
      <c r="I370" s="340"/>
      <c r="J370" s="340"/>
      <c r="K370" s="340"/>
      <c r="L370" s="340"/>
      <c r="M370" s="340"/>
      <c r="N370" s="340"/>
      <c r="O370" s="340"/>
      <c r="P370" s="340"/>
      <c r="Q370" s="340"/>
      <c r="R370" s="340"/>
      <c r="S370" s="340"/>
      <c r="T370" s="340"/>
      <c r="U370" s="340"/>
      <c r="V370" s="338"/>
    </row>
    <row r="371" spans="1:22" s="335" customFormat="1" ht="9">
      <c r="A371" s="338"/>
      <c r="B371" s="338"/>
      <c r="C371" s="339"/>
      <c r="D371" s="338"/>
      <c r="E371" s="338"/>
      <c r="F371" s="339"/>
      <c r="G371" s="338"/>
      <c r="H371" s="340"/>
      <c r="I371" s="340"/>
      <c r="J371" s="340"/>
      <c r="K371" s="340"/>
      <c r="L371" s="340"/>
      <c r="M371" s="340"/>
      <c r="N371" s="340"/>
      <c r="O371" s="340"/>
      <c r="P371" s="340"/>
      <c r="Q371" s="340"/>
      <c r="R371" s="340"/>
      <c r="S371" s="340"/>
      <c r="T371" s="340"/>
      <c r="U371" s="340"/>
      <c r="V371" s="338"/>
    </row>
    <row r="372" spans="1:22" s="335" customFormat="1" ht="9">
      <c r="A372" s="338"/>
      <c r="B372" s="338"/>
      <c r="C372" s="339"/>
      <c r="D372" s="338"/>
      <c r="E372" s="338"/>
      <c r="F372" s="339"/>
      <c r="G372" s="338"/>
      <c r="H372" s="340"/>
      <c r="I372" s="340"/>
      <c r="J372" s="340"/>
      <c r="K372" s="340"/>
      <c r="L372" s="340"/>
      <c r="M372" s="340"/>
      <c r="N372" s="340"/>
      <c r="O372" s="340"/>
      <c r="P372" s="340"/>
      <c r="Q372" s="340"/>
      <c r="R372" s="340"/>
      <c r="S372" s="340"/>
      <c r="T372" s="340"/>
      <c r="U372" s="340"/>
      <c r="V372" s="338"/>
    </row>
    <row r="373" spans="1:22" s="335" customFormat="1" ht="9">
      <c r="A373" s="338"/>
      <c r="B373" s="338"/>
      <c r="C373" s="339"/>
      <c r="D373" s="338"/>
      <c r="E373" s="338"/>
      <c r="F373" s="339"/>
      <c r="G373" s="338"/>
      <c r="H373" s="340"/>
      <c r="I373" s="340"/>
      <c r="J373" s="340"/>
      <c r="K373" s="340"/>
      <c r="L373" s="340"/>
      <c r="M373" s="340"/>
      <c r="N373" s="340"/>
      <c r="O373" s="340"/>
      <c r="P373" s="340"/>
      <c r="Q373" s="340"/>
      <c r="R373" s="340"/>
      <c r="S373" s="340"/>
      <c r="T373" s="340"/>
      <c r="U373" s="340"/>
      <c r="V373" s="338"/>
    </row>
    <row r="374" spans="1:22" s="335" customFormat="1" ht="9">
      <c r="A374" s="338"/>
      <c r="B374" s="338"/>
      <c r="C374" s="339"/>
      <c r="D374" s="338"/>
      <c r="E374" s="338"/>
      <c r="F374" s="339"/>
      <c r="G374" s="338"/>
      <c r="H374" s="340"/>
      <c r="I374" s="340"/>
      <c r="J374" s="340"/>
      <c r="K374" s="340"/>
      <c r="L374" s="340"/>
      <c r="M374" s="340"/>
      <c r="N374" s="340"/>
      <c r="O374" s="340"/>
      <c r="P374" s="340"/>
      <c r="Q374" s="340"/>
      <c r="R374" s="340"/>
      <c r="S374" s="340"/>
      <c r="T374" s="340"/>
      <c r="U374" s="340"/>
      <c r="V374" s="338"/>
    </row>
    <row r="375" spans="1:22" s="335" customFormat="1" ht="9">
      <c r="A375" s="338"/>
      <c r="B375" s="338"/>
      <c r="C375" s="339"/>
      <c r="D375" s="338"/>
      <c r="E375" s="338"/>
      <c r="F375" s="339"/>
      <c r="G375" s="338"/>
      <c r="H375" s="340"/>
      <c r="I375" s="340"/>
      <c r="J375" s="340"/>
      <c r="K375" s="340"/>
      <c r="L375" s="340"/>
      <c r="M375" s="340"/>
      <c r="N375" s="340"/>
      <c r="O375" s="340"/>
      <c r="P375" s="340"/>
      <c r="Q375" s="340"/>
      <c r="R375" s="340"/>
      <c r="S375" s="340"/>
      <c r="T375" s="340"/>
      <c r="U375" s="340"/>
      <c r="V375" s="338"/>
    </row>
    <row r="376" spans="1:22" s="335" customFormat="1" ht="9">
      <c r="A376" s="338"/>
      <c r="B376" s="338"/>
      <c r="C376" s="339"/>
      <c r="D376" s="338"/>
      <c r="E376" s="338"/>
      <c r="F376" s="339"/>
      <c r="G376" s="338"/>
      <c r="H376" s="340"/>
      <c r="I376" s="340"/>
      <c r="J376" s="340"/>
      <c r="K376" s="340"/>
      <c r="L376" s="340"/>
      <c r="M376" s="340"/>
      <c r="N376" s="340"/>
      <c r="O376" s="340"/>
      <c r="P376" s="340"/>
      <c r="Q376" s="340"/>
      <c r="R376" s="340"/>
      <c r="S376" s="340"/>
      <c r="T376" s="340"/>
      <c r="U376" s="340"/>
      <c r="V376" s="338"/>
    </row>
    <row r="377" spans="1:22" s="335" customFormat="1" ht="9">
      <c r="A377" s="338"/>
      <c r="B377" s="338"/>
      <c r="C377" s="339"/>
      <c r="D377" s="338"/>
      <c r="E377" s="338"/>
      <c r="F377" s="339"/>
      <c r="G377" s="338"/>
      <c r="H377" s="340"/>
      <c r="I377" s="340"/>
      <c r="J377" s="340"/>
      <c r="K377" s="340"/>
      <c r="L377" s="340"/>
      <c r="M377" s="340"/>
      <c r="N377" s="340"/>
      <c r="O377" s="340"/>
      <c r="P377" s="340"/>
      <c r="Q377" s="340"/>
      <c r="R377" s="340"/>
      <c r="S377" s="340"/>
      <c r="T377" s="340"/>
      <c r="U377" s="340"/>
      <c r="V377" s="338"/>
    </row>
    <row r="378" spans="1:22" s="335" customFormat="1" ht="9">
      <c r="A378" s="338"/>
      <c r="B378" s="338"/>
      <c r="C378" s="339"/>
      <c r="D378" s="338"/>
      <c r="E378" s="338"/>
      <c r="F378" s="339"/>
      <c r="G378" s="338"/>
      <c r="H378" s="340"/>
      <c r="I378" s="340"/>
      <c r="J378" s="340"/>
      <c r="K378" s="340"/>
      <c r="L378" s="340"/>
      <c r="M378" s="340"/>
      <c r="N378" s="340"/>
      <c r="O378" s="340"/>
      <c r="P378" s="340"/>
      <c r="Q378" s="340"/>
      <c r="R378" s="340"/>
      <c r="S378" s="340"/>
      <c r="T378" s="340"/>
      <c r="U378" s="340"/>
      <c r="V378" s="338"/>
    </row>
    <row r="379" spans="1:22" s="335" customFormat="1" ht="9">
      <c r="A379" s="338"/>
      <c r="B379" s="338"/>
      <c r="C379" s="339"/>
      <c r="D379" s="338"/>
      <c r="E379" s="338"/>
      <c r="F379" s="339"/>
      <c r="G379" s="338"/>
      <c r="H379" s="340"/>
      <c r="I379" s="340"/>
      <c r="J379" s="340"/>
      <c r="K379" s="340"/>
      <c r="L379" s="340"/>
      <c r="M379" s="340"/>
      <c r="N379" s="340"/>
      <c r="O379" s="340"/>
      <c r="P379" s="340"/>
      <c r="Q379" s="340"/>
      <c r="R379" s="340"/>
      <c r="S379" s="340"/>
      <c r="T379" s="340"/>
      <c r="U379" s="340"/>
      <c r="V379" s="338"/>
    </row>
    <row r="380" spans="1:22" s="335" customFormat="1" ht="9">
      <c r="A380" s="338"/>
      <c r="B380" s="338"/>
      <c r="C380" s="339"/>
      <c r="D380" s="338"/>
      <c r="E380" s="338"/>
      <c r="F380" s="339"/>
      <c r="G380" s="338"/>
      <c r="H380" s="340"/>
      <c r="I380" s="340"/>
      <c r="J380" s="340"/>
      <c r="K380" s="340"/>
      <c r="L380" s="340"/>
      <c r="M380" s="340"/>
      <c r="N380" s="340"/>
      <c r="O380" s="340"/>
      <c r="P380" s="340"/>
      <c r="Q380" s="340"/>
      <c r="R380" s="340"/>
      <c r="S380" s="340"/>
      <c r="T380" s="340"/>
      <c r="U380" s="340"/>
      <c r="V380" s="338"/>
    </row>
    <row r="381" spans="1:22" s="335" customFormat="1" ht="9">
      <c r="A381" s="338"/>
      <c r="B381" s="338"/>
      <c r="C381" s="339"/>
      <c r="D381" s="338"/>
      <c r="E381" s="338"/>
      <c r="F381" s="339"/>
      <c r="G381" s="338"/>
      <c r="H381" s="340"/>
      <c r="I381" s="340"/>
      <c r="J381" s="340"/>
      <c r="K381" s="340"/>
      <c r="L381" s="340"/>
      <c r="M381" s="340"/>
      <c r="N381" s="340"/>
      <c r="O381" s="340"/>
      <c r="P381" s="340"/>
      <c r="Q381" s="340"/>
      <c r="R381" s="340"/>
      <c r="S381" s="340"/>
      <c r="T381" s="340"/>
      <c r="U381" s="340"/>
      <c r="V381" s="338"/>
    </row>
    <row r="382" spans="1:22" s="335" customFormat="1" ht="9">
      <c r="A382" s="338"/>
      <c r="B382" s="338"/>
      <c r="C382" s="339"/>
      <c r="D382" s="338"/>
      <c r="E382" s="338"/>
      <c r="F382" s="339"/>
      <c r="G382" s="338"/>
      <c r="H382" s="340"/>
      <c r="I382" s="340"/>
      <c r="J382" s="340"/>
      <c r="K382" s="340"/>
      <c r="L382" s="340"/>
      <c r="M382" s="340"/>
      <c r="N382" s="340"/>
      <c r="O382" s="340"/>
      <c r="P382" s="340"/>
      <c r="Q382" s="340"/>
      <c r="R382" s="340"/>
      <c r="S382" s="340"/>
      <c r="T382" s="340"/>
      <c r="U382" s="340"/>
      <c r="V382" s="338"/>
    </row>
    <row r="383" spans="1:22" s="335" customFormat="1" ht="9">
      <c r="A383" s="338"/>
      <c r="B383" s="338"/>
      <c r="C383" s="339"/>
      <c r="D383" s="338"/>
      <c r="E383" s="338"/>
      <c r="F383" s="339"/>
      <c r="G383" s="338"/>
      <c r="H383" s="340"/>
      <c r="I383" s="340"/>
      <c r="J383" s="340"/>
      <c r="K383" s="340"/>
      <c r="L383" s="340"/>
      <c r="M383" s="340"/>
      <c r="N383" s="340"/>
      <c r="O383" s="340"/>
      <c r="P383" s="340"/>
      <c r="Q383" s="340"/>
      <c r="R383" s="340"/>
      <c r="S383" s="340"/>
      <c r="T383" s="340"/>
      <c r="U383" s="340"/>
      <c r="V383" s="338"/>
    </row>
    <row r="384" spans="1:22" s="335" customFormat="1" ht="9">
      <c r="A384" s="338"/>
      <c r="B384" s="338"/>
      <c r="C384" s="339"/>
      <c r="D384" s="338"/>
      <c r="E384" s="338"/>
      <c r="F384" s="339"/>
      <c r="G384" s="338"/>
      <c r="H384" s="340"/>
      <c r="I384" s="340"/>
      <c r="J384" s="340"/>
      <c r="K384" s="340"/>
      <c r="L384" s="340"/>
      <c r="M384" s="340"/>
      <c r="N384" s="340"/>
      <c r="O384" s="340"/>
      <c r="P384" s="340"/>
      <c r="Q384" s="340"/>
      <c r="R384" s="340"/>
      <c r="S384" s="340"/>
      <c r="T384" s="340"/>
      <c r="U384" s="340"/>
      <c r="V384" s="338"/>
    </row>
    <row r="385" spans="1:22" s="335" customFormat="1" ht="9">
      <c r="A385" s="338"/>
      <c r="B385" s="338"/>
      <c r="C385" s="339"/>
      <c r="D385" s="338"/>
      <c r="E385" s="338"/>
      <c r="F385" s="339"/>
      <c r="G385" s="338"/>
      <c r="H385" s="340"/>
      <c r="I385" s="340"/>
      <c r="J385" s="340"/>
      <c r="K385" s="340"/>
      <c r="L385" s="340"/>
      <c r="M385" s="340"/>
      <c r="N385" s="340"/>
      <c r="O385" s="340"/>
      <c r="P385" s="340"/>
      <c r="Q385" s="340"/>
      <c r="R385" s="340"/>
      <c r="S385" s="340"/>
      <c r="T385" s="340"/>
      <c r="U385" s="340"/>
      <c r="V385" s="338"/>
    </row>
    <row r="386" spans="1:22" s="335" customFormat="1" ht="9">
      <c r="A386" s="338"/>
      <c r="B386" s="338"/>
      <c r="C386" s="339"/>
      <c r="D386" s="338"/>
      <c r="E386" s="338"/>
      <c r="F386" s="339"/>
      <c r="G386" s="338"/>
      <c r="H386" s="340"/>
      <c r="I386" s="340"/>
      <c r="J386" s="340"/>
      <c r="K386" s="340"/>
      <c r="L386" s="340"/>
      <c r="M386" s="340"/>
      <c r="N386" s="340"/>
      <c r="O386" s="340"/>
      <c r="P386" s="340"/>
      <c r="Q386" s="340"/>
      <c r="R386" s="340"/>
      <c r="S386" s="340"/>
      <c r="T386" s="340"/>
      <c r="U386" s="340"/>
      <c r="V386" s="338"/>
    </row>
    <row r="387" spans="1:22" s="335" customFormat="1" ht="9">
      <c r="A387" s="338"/>
      <c r="B387" s="338"/>
      <c r="C387" s="339"/>
      <c r="D387" s="338"/>
      <c r="E387" s="338"/>
      <c r="F387" s="339"/>
      <c r="G387" s="338"/>
      <c r="H387" s="340"/>
      <c r="I387" s="340"/>
      <c r="J387" s="340"/>
      <c r="K387" s="340"/>
      <c r="L387" s="340"/>
      <c r="M387" s="340"/>
      <c r="N387" s="340"/>
      <c r="O387" s="340"/>
      <c r="P387" s="340"/>
      <c r="Q387" s="340"/>
      <c r="R387" s="340"/>
      <c r="S387" s="340"/>
      <c r="T387" s="340"/>
      <c r="U387" s="340"/>
      <c r="V387" s="338"/>
    </row>
    <row r="388" spans="1:22" s="335" customFormat="1" ht="9">
      <c r="A388" s="338"/>
      <c r="B388" s="338"/>
      <c r="C388" s="339"/>
      <c r="D388" s="338"/>
      <c r="E388" s="338"/>
      <c r="F388" s="339"/>
      <c r="G388" s="338"/>
      <c r="H388" s="340"/>
      <c r="I388" s="340"/>
      <c r="J388" s="340"/>
      <c r="K388" s="340"/>
      <c r="L388" s="340"/>
      <c r="M388" s="340"/>
      <c r="N388" s="340"/>
      <c r="O388" s="340"/>
      <c r="P388" s="340"/>
      <c r="Q388" s="340"/>
      <c r="R388" s="340"/>
      <c r="S388" s="340"/>
      <c r="T388" s="340"/>
      <c r="U388" s="340"/>
      <c r="V388" s="338"/>
    </row>
    <row r="389" spans="1:22" s="335" customFormat="1" ht="9">
      <c r="A389" s="338"/>
      <c r="B389" s="338"/>
      <c r="C389" s="339"/>
      <c r="D389" s="338"/>
      <c r="E389" s="338"/>
      <c r="F389" s="339"/>
      <c r="G389" s="338"/>
      <c r="H389" s="340"/>
      <c r="I389" s="340"/>
      <c r="J389" s="340"/>
      <c r="K389" s="340"/>
      <c r="L389" s="340"/>
      <c r="M389" s="340"/>
      <c r="N389" s="340"/>
      <c r="O389" s="340"/>
      <c r="P389" s="340"/>
      <c r="Q389" s="340"/>
      <c r="R389" s="340"/>
      <c r="S389" s="340"/>
      <c r="T389" s="340"/>
      <c r="U389" s="340"/>
      <c r="V389" s="338"/>
    </row>
    <row r="390" spans="1:22" s="335" customFormat="1" ht="9">
      <c r="A390" s="338"/>
      <c r="B390" s="338"/>
      <c r="C390" s="339"/>
      <c r="D390" s="338"/>
      <c r="E390" s="338"/>
      <c r="F390" s="339"/>
      <c r="G390" s="338"/>
      <c r="H390" s="340"/>
      <c r="I390" s="340"/>
      <c r="J390" s="340"/>
      <c r="K390" s="340"/>
      <c r="L390" s="340"/>
      <c r="M390" s="340"/>
      <c r="N390" s="340"/>
      <c r="O390" s="340"/>
      <c r="P390" s="340"/>
      <c r="Q390" s="340"/>
      <c r="R390" s="340"/>
      <c r="S390" s="340"/>
      <c r="T390" s="340"/>
      <c r="U390" s="340"/>
      <c r="V390" s="338"/>
    </row>
    <row r="391" spans="1:22" s="335" customFormat="1" ht="9">
      <c r="A391" s="338"/>
      <c r="B391" s="338"/>
      <c r="C391" s="339"/>
      <c r="D391" s="338"/>
      <c r="E391" s="338"/>
      <c r="F391" s="339"/>
      <c r="G391" s="338"/>
      <c r="H391" s="340"/>
      <c r="I391" s="340"/>
      <c r="J391" s="340"/>
      <c r="K391" s="340"/>
      <c r="L391" s="340"/>
      <c r="M391" s="340"/>
      <c r="N391" s="340"/>
      <c r="O391" s="340"/>
      <c r="P391" s="340"/>
      <c r="Q391" s="340"/>
      <c r="R391" s="340"/>
      <c r="S391" s="340"/>
      <c r="T391" s="340"/>
      <c r="U391" s="340"/>
      <c r="V391" s="338"/>
    </row>
    <row r="392" spans="1:22" s="335" customFormat="1" ht="9">
      <c r="A392" s="338"/>
      <c r="B392" s="338"/>
      <c r="C392" s="339"/>
      <c r="D392" s="338"/>
      <c r="E392" s="338"/>
      <c r="F392" s="339"/>
      <c r="G392" s="338"/>
      <c r="H392" s="340"/>
      <c r="I392" s="340"/>
      <c r="J392" s="340"/>
      <c r="K392" s="340"/>
      <c r="L392" s="340"/>
      <c r="M392" s="340"/>
      <c r="N392" s="340"/>
      <c r="O392" s="340"/>
      <c r="P392" s="340"/>
      <c r="Q392" s="340"/>
      <c r="R392" s="340"/>
      <c r="S392" s="340"/>
      <c r="T392" s="340"/>
      <c r="U392" s="340"/>
      <c r="V392" s="338"/>
    </row>
    <row r="393" spans="1:22" s="335" customFormat="1" ht="9">
      <c r="A393" s="338"/>
      <c r="B393" s="338"/>
      <c r="C393" s="339"/>
      <c r="D393" s="338"/>
      <c r="E393" s="338"/>
      <c r="F393" s="339"/>
      <c r="G393" s="338"/>
      <c r="H393" s="340"/>
      <c r="I393" s="340"/>
      <c r="J393" s="340"/>
      <c r="K393" s="340"/>
      <c r="L393" s="340"/>
      <c r="M393" s="340"/>
      <c r="N393" s="340"/>
      <c r="O393" s="340"/>
      <c r="P393" s="340"/>
      <c r="Q393" s="340"/>
      <c r="R393" s="340"/>
      <c r="S393" s="340"/>
      <c r="T393" s="340"/>
      <c r="U393" s="340"/>
      <c r="V393" s="338"/>
    </row>
    <row r="394" spans="1:22" s="335" customFormat="1" ht="9">
      <c r="A394" s="338"/>
      <c r="B394" s="338"/>
      <c r="C394" s="339"/>
      <c r="D394" s="338"/>
      <c r="E394" s="338"/>
      <c r="F394" s="339"/>
      <c r="G394" s="338"/>
      <c r="H394" s="340"/>
      <c r="I394" s="340"/>
      <c r="J394" s="340"/>
      <c r="K394" s="340"/>
      <c r="L394" s="340"/>
      <c r="M394" s="340"/>
      <c r="N394" s="340"/>
      <c r="O394" s="340"/>
      <c r="P394" s="340"/>
      <c r="Q394" s="340"/>
      <c r="R394" s="340"/>
      <c r="S394" s="340"/>
      <c r="T394" s="340"/>
      <c r="U394" s="340"/>
      <c r="V394" s="338"/>
    </row>
    <row r="395" spans="1:22" s="335" customFormat="1" ht="9">
      <c r="A395" s="338"/>
      <c r="B395" s="338"/>
      <c r="C395" s="339"/>
      <c r="D395" s="338"/>
      <c r="E395" s="338"/>
      <c r="F395" s="339"/>
      <c r="G395" s="338"/>
      <c r="H395" s="340"/>
      <c r="I395" s="340"/>
      <c r="J395" s="340"/>
      <c r="K395" s="340"/>
      <c r="L395" s="340"/>
      <c r="M395" s="340"/>
      <c r="N395" s="340"/>
      <c r="O395" s="340"/>
      <c r="P395" s="340"/>
      <c r="Q395" s="340"/>
      <c r="R395" s="340"/>
      <c r="S395" s="340"/>
      <c r="T395" s="340"/>
      <c r="U395" s="340"/>
      <c r="V395" s="338"/>
    </row>
    <row r="396" spans="1:22" s="335" customFormat="1" ht="9">
      <c r="A396" s="338"/>
      <c r="B396" s="338"/>
      <c r="C396" s="339"/>
      <c r="D396" s="338"/>
      <c r="E396" s="338"/>
      <c r="F396" s="339"/>
      <c r="G396" s="338"/>
      <c r="H396" s="340"/>
      <c r="I396" s="340"/>
      <c r="J396" s="340"/>
      <c r="K396" s="340"/>
      <c r="L396" s="340"/>
      <c r="M396" s="340"/>
      <c r="N396" s="340"/>
      <c r="O396" s="340"/>
      <c r="P396" s="340"/>
      <c r="Q396" s="340"/>
      <c r="R396" s="340"/>
      <c r="S396" s="340"/>
      <c r="T396" s="340"/>
      <c r="U396" s="340"/>
      <c r="V396" s="338"/>
    </row>
    <row r="397" spans="1:22" s="335" customFormat="1" ht="9">
      <c r="A397" s="338"/>
      <c r="B397" s="338"/>
      <c r="C397" s="339"/>
      <c r="D397" s="338"/>
      <c r="E397" s="338"/>
      <c r="F397" s="339"/>
      <c r="G397" s="338"/>
      <c r="H397" s="340"/>
      <c r="I397" s="340"/>
      <c r="J397" s="340"/>
      <c r="K397" s="340"/>
      <c r="L397" s="340"/>
      <c r="M397" s="340"/>
      <c r="N397" s="340"/>
      <c r="O397" s="340"/>
      <c r="P397" s="340"/>
      <c r="Q397" s="340"/>
      <c r="R397" s="340"/>
      <c r="S397" s="340"/>
      <c r="T397" s="340"/>
      <c r="U397" s="340"/>
      <c r="V397" s="338"/>
    </row>
    <row r="398" spans="1:22" s="335" customFormat="1" ht="9">
      <c r="A398" s="338"/>
      <c r="B398" s="338"/>
      <c r="C398" s="339"/>
      <c r="D398" s="338"/>
      <c r="E398" s="338"/>
      <c r="F398" s="339"/>
      <c r="G398" s="338"/>
      <c r="H398" s="340"/>
      <c r="I398" s="340"/>
      <c r="J398" s="340"/>
      <c r="K398" s="340"/>
      <c r="L398" s="340"/>
      <c r="M398" s="340"/>
      <c r="N398" s="340"/>
      <c r="O398" s="340"/>
      <c r="P398" s="340"/>
      <c r="Q398" s="340"/>
      <c r="R398" s="340"/>
      <c r="S398" s="340"/>
      <c r="T398" s="340"/>
      <c r="U398" s="340"/>
      <c r="V398" s="338"/>
    </row>
    <row r="399" spans="1:22" s="335" customFormat="1" ht="9">
      <c r="A399" s="338"/>
      <c r="B399" s="338"/>
      <c r="C399" s="339"/>
      <c r="D399" s="338"/>
      <c r="E399" s="338"/>
      <c r="F399" s="339"/>
      <c r="G399" s="338"/>
      <c r="H399" s="340"/>
      <c r="I399" s="340"/>
      <c r="J399" s="340"/>
      <c r="K399" s="340"/>
      <c r="L399" s="340"/>
      <c r="M399" s="340"/>
      <c r="N399" s="340"/>
      <c r="O399" s="340"/>
      <c r="P399" s="340"/>
      <c r="Q399" s="340"/>
      <c r="R399" s="340"/>
      <c r="S399" s="340"/>
      <c r="T399" s="340"/>
      <c r="U399" s="340"/>
      <c r="V399" s="338"/>
    </row>
    <row r="400" spans="1:22" s="335" customFormat="1" ht="9">
      <c r="A400" s="338"/>
      <c r="B400" s="338"/>
      <c r="C400" s="339"/>
      <c r="D400" s="338"/>
      <c r="E400" s="338"/>
      <c r="F400" s="339"/>
      <c r="G400" s="338"/>
      <c r="H400" s="340"/>
      <c r="I400" s="340"/>
      <c r="J400" s="340"/>
      <c r="K400" s="340"/>
      <c r="L400" s="340"/>
      <c r="M400" s="340"/>
      <c r="N400" s="340"/>
      <c r="O400" s="340"/>
      <c r="P400" s="340"/>
      <c r="Q400" s="340"/>
      <c r="R400" s="340"/>
      <c r="S400" s="340"/>
      <c r="T400" s="340"/>
      <c r="U400" s="340"/>
      <c r="V400" s="338"/>
    </row>
    <row r="401" spans="1:22" s="335" customFormat="1" ht="9">
      <c r="A401" s="338"/>
      <c r="B401" s="338"/>
      <c r="C401" s="339"/>
      <c r="D401" s="338"/>
      <c r="E401" s="338"/>
      <c r="F401" s="339"/>
      <c r="G401" s="338"/>
      <c r="H401" s="340"/>
      <c r="I401" s="340"/>
      <c r="J401" s="340"/>
      <c r="K401" s="340"/>
      <c r="L401" s="340"/>
      <c r="M401" s="340"/>
      <c r="N401" s="340"/>
      <c r="O401" s="340"/>
      <c r="P401" s="340"/>
      <c r="Q401" s="340"/>
      <c r="R401" s="340"/>
      <c r="S401" s="340"/>
      <c r="T401" s="340"/>
      <c r="U401" s="340"/>
      <c r="V401" s="338"/>
    </row>
    <row r="402" spans="1:22" s="335" customFormat="1" ht="9">
      <c r="A402" s="338"/>
      <c r="B402" s="338"/>
      <c r="C402" s="339"/>
      <c r="D402" s="338"/>
      <c r="E402" s="338"/>
      <c r="F402" s="339"/>
      <c r="G402" s="338"/>
      <c r="H402" s="340"/>
      <c r="I402" s="340"/>
      <c r="J402" s="340"/>
      <c r="K402" s="340"/>
      <c r="L402" s="340"/>
      <c r="M402" s="340"/>
      <c r="N402" s="340"/>
      <c r="O402" s="340"/>
      <c r="P402" s="340"/>
      <c r="Q402" s="340"/>
      <c r="R402" s="340"/>
      <c r="S402" s="340"/>
      <c r="T402" s="340"/>
      <c r="U402" s="340"/>
      <c r="V402" s="338"/>
    </row>
    <row r="403" spans="1:22" s="335" customFormat="1" ht="9">
      <c r="A403" s="338"/>
      <c r="B403" s="338"/>
      <c r="C403" s="339"/>
      <c r="D403" s="338"/>
      <c r="E403" s="338"/>
      <c r="F403" s="339"/>
      <c r="G403" s="338"/>
      <c r="H403" s="340"/>
      <c r="I403" s="340"/>
      <c r="J403" s="340"/>
      <c r="K403" s="340"/>
      <c r="L403" s="340"/>
      <c r="M403" s="340"/>
      <c r="N403" s="340"/>
      <c r="O403" s="340"/>
      <c r="P403" s="340"/>
      <c r="Q403" s="340"/>
      <c r="R403" s="340"/>
      <c r="S403" s="340"/>
      <c r="T403" s="340"/>
      <c r="U403" s="340"/>
      <c r="V403" s="338"/>
    </row>
    <row r="404" spans="1:22" s="335" customFormat="1" ht="9">
      <c r="A404" s="338"/>
      <c r="B404" s="338"/>
      <c r="C404" s="339"/>
      <c r="D404" s="338"/>
      <c r="E404" s="338"/>
      <c r="F404" s="339"/>
      <c r="G404" s="338"/>
      <c r="H404" s="340"/>
      <c r="I404" s="340"/>
      <c r="J404" s="340"/>
      <c r="K404" s="340"/>
      <c r="L404" s="340"/>
      <c r="M404" s="340"/>
      <c r="N404" s="340"/>
      <c r="O404" s="340"/>
      <c r="P404" s="340"/>
      <c r="Q404" s="340"/>
      <c r="R404" s="340"/>
      <c r="S404" s="340"/>
      <c r="T404" s="340"/>
      <c r="U404" s="340"/>
      <c r="V404" s="338"/>
    </row>
    <row r="405" spans="1:22" s="335" customFormat="1" ht="9">
      <c r="A405" s="338"/>
      <c r="B405" s="338"/>
      <c r="C405" s="339"/>
      <c r="D405" s="338"/>
      <c r="E405" s="338"/>
      <c r="F405" s="339"/>
      <c r="G405" s="338"/>
      <c r="H405" s="340"/>
      <c r="I405" s="340"/>
      <c r="J405" s="340"/>
      <c r="K405" s="340"/>
      <c r="L405" s="340"/>
      <c r="M405" s="340"/>
      <c r="N405" s="340"/>
      <c r="O405" s="340"/>
      <c r="P405" s="340"/>
      <c r="Q405" s="340"/>
      <c r="R405" s="340"/>
      <c r="S405" s="340"/>
      <c r="T405" s="340"/>
      <c r="U405" s="340"/>
      <c r="V405" s="338"/>
    </row>
    <row r="406" spans="1:22" s="335" customFormat="1" ht="9">
      <c r="A406" s="338"/>
      <c r="B406" s="338"/>
      <c r="C406" s="339"/>
      <c r="D406" s="338"/>
      <c r="E406" s="338"/>
      <c r="F406" s="339"/>
      <c r="G406" s="338"/>
      <c r="H406" s="340"/>
      <c r="I406" s="340"/>
      <c r="J406" s="340"/>
      <c r="K406" s="340"/>
      <c r="L406" s="340"/>
      <c r="M406" s="340"/>
      <c r="N406" s="340"/>
      <c r="O406" s="340"/>
      <c r="P406" s="340"/>
      <c r="Q406" s="340"/>
      <c r="R406" s="340"/>
      <c r="S406" s="340"/>
      <c r="T406" s="340"/>
      <c r="U406" s="340"/>
      <c r="V406" s="338"/>
    </row>
    <row r="407" spans="1:22" s="335" customFormat="1" ht="9">
      <c r="A407" s="338"/>
      <c r="B407" s="338"/>
      <c r="C407" s="339"/>
      <c r="D407" s="338"/>
      <c r="E407" s="338"/>
      <c r="F407" s="339"/>
      <c r="G407" s="338"/>
      <c r="H407" s="340"/>
      <c r="I407" s="340"/>
      <c r="J407" s="340"/>
      <c r="K407" s="340"/>
      <c r="L407" s="340"/>
      <c r="M407" s="340"/>
      <c r="N407" s="340"/>
      <c r="O407" s="340"/>
      <c r="P407" s="340"/>
      <c r="Q407" s="340"/>
      <c r="R407" s="340"/>
      <c r="S407" s="340"/>
      <c r="T407" s="340"/>
      <c r="U407" s="340"/>
      <c r="V407" s="338"/>
    </row>
    <row r="408" spans="1:22" s="335" customFormat="1" ht="9">
      <c r="A408" s="338"/>
      <c r="B408" s="338"/>
      <c r="C408" s="339"/>
      <c r="D408" s="338"/>
      <c r="E408" s="338"/>
      <c r="F408" s="339"/>
      <c r="G408" s="338"/>
      <c r="H408" s="340"/>
      <c r="I408" s="340"/>
      <c r="J408" s="340"/>
      <c r="K408" s="340"/>
      <c r="L408" s="340"/>
      <c r="M408" s="340"/>
      <c r="N408" s="340"/>
      <c r="O408" s="340"/>
      <c r="P408" s="340"/>
      <c r="Q408" s="340"/>
      <c r="R408" s="340"/>
      <c r="S408" s="340"/>
      <c r="T408" s="340"/>
      <c r="U408" s="340"/>
      <c r="V408" s="338"/>
    </row>
    <row r="409" spans="1:22" s="335" customFormat="1" ht="9">
      <c r="A409" s="338"/>
      <c r="B409" s="338"/>
      <c r="C409" s="339"/>
      <c r="D409" s="338"/>
      <c r="E409" s="338"/>
      <c r="F409" s="339"/>
      <c r="G409" s="338"/>
      <c r="H409" s="340"/>
      <c r="I409" s="340"/>
      <c r="J409" s="340"/>
      <c r="K409" s="340"/>
      <c r="L409" s="340"/>
      <c r="M409" s="340"/>
      <c r="N409" s="340"/>
      <c r="O409" s="340"/>
      <c r="P409" s="340"/>
      <c r="Q409" s="340"/>
      <c r="R409" s="340"/>
      <c r="S409" s="340"/>
      <c r="T409" s="340"/>
      <c r="U409" s="340"/>
      <c r="V409" s="338"/>
    </row>
    <row r="410" spans="1:22" s="335" customFormat="1" ht="9">
      <c r="A410" s="338"/>
      <c r="B410" s="338"/>
      <c r="C410" s="339"/>
      <c r="D410" s="338"/>
      <c r="E410" s="338"/>
      <c r="F410" s="339"/>
      <c r="G410" s="338"/>
      <c r="H410" s="340"/>
      <c r="I410" s="340"/>
      <c r="J410" s="340"/>
      <c r="K410" s="340"/>
      <c r="L410" s="340"/>
      <c r="M410" s="340"/>
      <c r="N410" s="340"/>
      <c r="O410" s="340"/>
      <c r="P410" s="340"/>
      <c r="Q410" s="340"/>
      <c r="R410" s="340"/>
      <c r="S410" s="340"/>
      <c r="T410" s="340"/>
      <c r="U410" s="340"/>
      <c r="V410" s="338"/>
    </row>
    <row r="411" spans="1:22" s="335" customFormat="1" ht="9">
      <c r="A411" s="338"/>
      <c r="B411" s="338"/>
      <c r="C411" s="339"/>
      <c r="D411" s="338"/>
      <c r="E411" s="338"/>
      <c r="F411" s="339"/>
      <c r="G411" s="338"/>
      <c r="H411" s="340"/>
      <c r="I411" s="340"/>
      <c r="J411" s="340"/>
      <c r="K411" s="340"/>
      <c r="L411" s="340"/>
      <c r="M411" s="340"/>
      <c r="N411" s="340"/>
      <c r="O411" s="340"/>
      <c r="P411" s="340"/>
      <c r="Q411" s="340"/>
      <c r="R411" s="340"/>
      <c r="S411" s="340"/>
      <c r="T411" s="340"/>
      <c r="U411" s="340"/>
      <c r="V411" s="338"/>
    </row>
    <row r="412" spans="1:22" s="335" customFormat="1" ht="9">
      <c r="A412" s="338"/>
      <c r="B412" s="338"/>
      <c r="C412" s="339"/>
      <c r="D412" s="338"/>
      <c r="E412" s="338"/>
      <c r="F412" s="339"/>
      <c r="G412" s="338"/>
      <c r="H412" s="340"/>
      <c r="I412" s="340"/>
      <c r="J412" s="340"/>
      <c r="K412" s="340"/>
      <c r="L412" s="340"/>
      <c r="M412" s="340"/>
      <c r="N412" s="340"/>
      <c r="O412" s="340"/>
      <c r="P412" s="340"/>
      <c r="Q412" s="340"/>
      <c r="R412" s="340"/>
      <c r="S412" s="340"/>
      <c r="T412" s="340"/>
      <c r="U412" s="340"/>
      <c r="V412" s="338"/>
    </row>
    <row r="413" spans="1:22" s="335" customFormat="1" ht="9">
      <c r="A413" s="338"/>
      <c r="B413" s="338"/>
      <c r="C413" s="339"/>
      <c r="D413" s="338"/>
      <c r="E413" s="338"/>
      <c r="F413" s="339"/>
      <c r="G413" s="338"/>
      <c r="H413" s="340"/>
      <c r="I413" s="340"/>
      <c r="J413" s="340"/>
      <c r="K413" s="340"/>
      <c r="L413" s="340"/>
      <c r="M413" s="340"/>
      <c r="N413" s="340"/>
      <c r="O413" s="340"/>
      <c r="P413" s="340"/>
      <c r="Q413" s="340"/>
      <c r="R413" s="340"/>
      <c r="S413" s="340"/>
      <c r="T413" s="340"/>
      <c r="U413" s="340"/>
      <c r="V413" s="338"/>
    </row>
    <row r="414" spans="1:22" s="335" customFormat="1" ht="9">
      <c r="A414" s="338"/>
      <c r="B414" s="338"/>
      <c r="C414" s="339"/>
      <c r="D414" s="338"/>
      <c r="E414" s="338"/>
      <c r="F414" s="339"/>
      <c r="G414" s="338"/>
      <c r="H414" s="340"/>
      <c r="I414" s="340"/>
      <c r="J414" s="340"/>
      <c r="K414" s="340"/>
      <c r="L414" s="340"/>
      <c r="M414" s="340"/>
      <c r="N414" s="340"/>
      <c r="O414" s="340"/>
      <c r="P414" s="340"/>
      <c r="Q414" s="340"/>
      <c r="R414" s="340"/>
      <c r="S414" s="340"/>
      <c r="T414" s="340"/>
      <c r="U414" s="340"/>
      <c r="V414" s="338"/>
    </row>
    <row r="415" spans="1:22" s="335" customFormat="1" ht="9">
      <c r="A415" s="338"/>
      <c r="B415" s="338"/>
      <c r="C415" s="339"/>
      <c r="D415" s="338"/>
      <c r="E415" s="338"/>
      <c r="F415" s="339"/>
      <c r="G415" s="338"/>
      <c r="H415" s="340"/>
      <c r="I415" s="340"/>
      <c r="J415" s="340"/>
      <c r="K415" s="340"/>
      <c r="L415" s="340"/>
      <c r="M415" s="340"/>
      <c r="N415" s="340"/>
      <c r="O415" s="340"/>
      <c r="P415" s="340"/>
      <c r="Q415" s="340"/>
      <c r="R415" s="340"/>
      <c r="S415" s="340"/>
      <c r="T415" s="340"/>
      <c r="U415" s="340"/>
      <c r="V415" s="338"/>
    </row>
    <row r="416" spans="1:22" s="335" customFormat="1" ht="9">
      <c r="A416" s="338"/>
      <c r="B416" s="338"/>
      <c r="C416" s="339"/>
      <c r="D416" s="338"/>
      <c r="E416" s="338"/>
      <c r="F416" s="339"/>
      <c r="G416" s="338"/>
      <c r="H416" s="340"/>
      <c r="I416" s="340"/>
      <c r="J416" s="340"/>
      <c r="K416" s="340"/>
      <c r="L416" s="340"/>
      <c r="M416" s="340"/>
      <c r="N416" s="340"/>
      <c r="O416" s="340"/>
      <c r="P416" s="340"/>
      <c r="Q416" s="340"/>
      <c r="R416" s="340"/>
      <c r="S416" s="340"/>
      <c r="T416" s="340"/>
      <c r="U416" s="340"/>
      <c r="V416" s="338"/>
    </row>
    <row r="417" spans="1:22" s="335" customFormat="1" ht="9">
      <c r="A417" s="338"/>
      <c r="B417" s="338"/>
      <c r="C417" s="339"/>
      <c r="D417" s="338"/>
      <c r="E417" s="338"/>
      <c r="F417" s="339"/>
      <c r="G417" s="338"/>
      <c r="H417" s="340"/>
      <c r="I417" s="340"/>
      <c r="J417" s="340"/>
      <c r="K417" s="340"/>
      <c r="L417" s="340"/>
      <c r="M417" s="340"/>
      <c r="N417" s="340"/>
      <c r="O417" s="340"/>
      <c r="P417" s="340"/>
      <c r="Q417" s="340"/>
      <c r="R417" s="340"/>
      <c r="S417" s="340"/>
      <c r="T417" s="340"/>
      <c r="U417" s="340"/>
      <c r="V417" s="338"/>
    </row>
    <row r="418" spans="1:22" s="335" customFormat="1" ht="9">
      <c r="A418" s="338"/>
      <c r="B418" s="338"/>
      <c r="C418" s="339"/>
      <c r="D418" s="338"/>
      <c r="E418" s="338"/>
      <c r="F418" s="339"/>
      <c r="G418" s="338"/>
      <c r="H418" s="340"/>
      <c r="I418" s="340"/>
      <c r="J418" s="340"/>
      <c r="K418" s="340"/>
      <c r="L418" s="340"/>
      <c r="M418" s="340"/>
      <c r="N418" s="340"/>
      <c r="O418" s="340"/>
      <c r="P418" s="340"/>
      <c r="Q418" s="340"/>
      <c r="R418" s="340"/>
      <c r="S418" s="340"/>
      <c r="T418" s="340"/>
      <c r="U418" s="340"/>
      <c r="V418" s="338"/>
    </row>
    <row r="419" spans="1:22" s="335" customFormat="1" ht="9">
      <c r="A419" s="338"/>
      <c r="B419" s="338"/>
      <c r="C419" s="339"/>
      <c r="D419" s="338"/>
      <c r="E419" s="338"/>
      <c r="F419" s="339"/>
      <c r="G419" s="338"/>
      <c r="H419" s="340"/>
      <c r="I419" s="340"/>
      <c r="J419" s="340"/>
      <c r="K419" s="340"/>
      <c r="L419" s="340"/>
      <c r="M419" s="340"/>
      <c r="N419" s="340"/>
      <c r="O419" s="340"/>
      <c r="P419" s="340"/>
      <c r="Q419" s="340"/>
      <c r="R419" s="340"/>
      <c r="S419" s="340"/>
      <c r="T419" s="340"/>
      <c r="U419" s="340"/>
      <c r="V419" s="338"/>
    </row>
    <row r="420" spans="1:22" s="335" customFormat="1" ht="9">
      <c r="A420" s="338"/>
      <c r="B420" s="338"/>
      <c r="C420" s="339"/>
      <c r="D420" s="338"/>
      <c r="E420" s="338"/>
      <c r="F420" s="339"/>
      <c r="G420" s="338"/>
      <c r="H420" s="340"/>
      <c r="I420" s="340"/>
      <c r="J420" s="340"/>
      <c r="K420" s="340"/>
      <c r="L420" s="340"/>
      <c r="M420" s="340"/>
      <c r="N420" s="340"/>
      <c r="O420" s="340"/>
      <c r="P420" s="340"/>
      <c r="Q420" s="340"/>
      <c r="R420" s="340"/>
      <c r="S420" s="340"/>
      <c r="T420" s="340"/>
      <c r="U420" s="340"/>
      <c r="V420" s="338"/>
    </row>
    <row r="421" spans="1:22" s="335" customFormat="1" ht="9">
      <c r="A421" s="338"/>
      <c r="B421" s="338"/>
      <c r="C421" s="339"/>
      <c r="D421" s="338"/>
      <c r="E421" s="338"/>
      <c r="F421" s="339"/>
      <c r="G421" s="338"/>
      <c r="H421" s="340"/>
      <c r="I421" s="340"/>
      <c r="J421" s="340"/>
      <c r="K421" s="340"/>
      <c r="L421" s="340"/>
      <c r="M421" s="340"/>
      <c r="N421" s="340"/>
      <c r="O421" s="340"/>
      <c r="P421" s="340"/>
      <c r="Q421" s="340"/>
      <c r="R421" s="340"/>
      <c r="S421" s="340"/>
      <c r="T421" s="340"/>
      <c r="U421" s="340"/>
      <c r="V421" s="338"/>
    </row>
    <row r="422" spans="1:22" s="335" customFormat="1" ht="9">
      <c r="A422" s="338"/>
      <c r="B422" s="338"/>
      <c r="C422" s="339"/>
      <c r="D422" s="338"/>
      <c r="E422" s="338"/>
      <c r="F422" s="339"/>
      <c r="G422" s="338"/>
      <c r="H422" s="340"/>
      <c r="I422" s="340"/>
      <c r="J422" s="340"/>
      <c r="K422" s="340"/>
      <c r="L422" s="340"/>
      <c r="M422" s="340"/>
      <c r="N422" s="340"/>
      <c r="O422" s="340"/>
      <c r="P422" s="340"/>
      <c r="Q422" s="340"/>
      <c r="R422" s="340"/>
      <c r="S422" s="340"/>
      <c r="T422" s="340"/>
      <c r="U422" s="340"/>
      <c r="V422" s="338"/>
    </row>
    <row r="423" spans="1:22" s="335" customFormat="1" ht="9">
      <c r="A423" s="338"/>
      <c r="B423" s="338"/>
      <c r="C423" s="339"/>
      <c r="D423" s="338"/>
      <c r="E423" s="338"/>
      <c r="F423" s="339"/>
      <c r="G423" s="338"/>
      <c r="H423" s="340"/>
      <c r="I423" s="340"/>
      <c r="J423" s="340"/>
      <c r="K423" s="340"/>
      <c r="L423" s="340"/>
      <c r="M423" s="340"/>
      <c r="N423" s="340"/>
      <c r="O423" s="340"/>
      <c r="P423" s="340"/>
      <c r="Q423" s="340"/>
      <c r="R423" s="340"/>
      <c r="S423" s="340"/>
      <c r="T423" s="340"/>
      <c r="U423" s="340"/>
      <c r="V423" s="338"/>
    </row>
    <row r="424" spans="1:22" s="335" customFormat="1" ht="9">
      <c r="A424" s="338"/>
      <c r="B424" s="338"/>
      <c r="C424" s="339"/>
      <c r="D424" s="338"/>
      <c r="E424" s="338"/>
      <c r="F424" s="339"/>
      <c r="G424" s="338"/>
      <c r="H424" s="340"/>
      <c r="I424" s="340"/>
      <c r="J424" s="340"/>
      <c r="K424" s="340"/>
      <c r="L424" s="340"/>
      <c r="M424" s="340"/>
      <c r="N424" s="340"/>
      <c r="O424" s="340"/>
      <c r="P424" s="340"/>
      <c r="Q424" s="340"/>
      <c r="R424" s="340"/>
      <c r="S424" s="340"/>
      <c r="T424" s="340"/>
      <c r="U424" s="340"/>
      <c r="V424" s="338"/>
    </row>
    <row r="425" spans="1:22" s="335" customFormat="1" ht="9">
      <c r="A425" s="338"/>
      <c r="B425" s="338"/>
      <c r="C425" s="339"/>
      <c r="D425" s="338"/>
      <c r="E425" s="338"/>
      <c r="F425" s="339"/>
      <c r="G425" s="338"/>
      <c r="H425" s="340"/>
      <c r="I425" s="340"/>
      <c r="J425" s="340"/>
      <c r="K425" s="340"/>
      <c r="L425" s="340"/>
      <c r="M425" s="340"/>
      <c r="N425" s="340"/>
      <c r="O425" s="340"/>
      <c r="P425" s="340"/>
      <c r="Q425" s="340"/>
      <c r="R425" s="340"/>
      <c r="S425" s="340"/>
      <c r="T425" s="340"/>
      <c r="U425" s="340"/>
      <c r="V425" s="338"/>
    </row>
    <row r="426" spans="1:22" s="335" customFormat="1" ht="9">
      <c r="A426" s="338"/>
      <c r="B426" s="338"/>
      <c r="C426" s="339"/>
      <c r="D426" s="338"/>
      <c r="E426" s="338"/>
      <c r="F426" s="339"/>
      <c r="G426" s="338"/>
      <c r="H426" s="340"/>
      <c r="I426" s="340"/>
      <c r="J426" s="340"/>
      <c r="K426" s="340"/>
      <c r="L426" s="340"/>
      <c r="M426" s="340"/>
      <c r="N426" s="340"/>
      <c r="O426" s="340"/>
      <c r="P426" s="340"/>
      <c r="Q426" s="340"/>
      <c r="R426" s="340"/>
      <c r="S426" s="340"/>
      <c r="T426" s="340"/>
      <c r="U426" s="340"/>
      <c r="V426" s="338"/>
    </row>
    <row r="427" spans="1:22" s="335" customFormat="1" ht="9">
      <c r="A427" s="338"/>
      <c r="B427" s="338"/>
      <c r="C427" s="339"/>
      <c r="D427" s="338"/>
      <c r="E427" s="338"/>
      <c r="F427" s="339"/>
      <c r="G427" s="338"/>
      <c r="H427" s="340"/>
      <c r="I427" s="340"/>
      <c r="J427" s="340"/>
      <c r="K427" s="340"/>
      <c r="L427" s="340"/>
      <c r="M427" s="340"/>
      <c r="N427" s="340"/>
      <c r="O427" s="340"/>
      <c r="P427" s="340"/>
      <c r="Q427" s="340"/>
      <c r="R427" s="340"/>
      <c r="S427" s="340"/>
      <c r="T427" s="340"/>
      <c r="U427" s="340"/>
      <c r="V427" s="338"/>
    </row>
    <row r="428" spans="1:22" s="335" customFormat="1" ht="9">
      <c r="A428" s="338"/>
      <c r="B428" s="338"/>
      <c r="C428" s="339"/>
      <c r="D428" s="338"/>
      <c r="E428" s="338"/>
      <c r="F428" s="339"/>
      <c r="G428" s="338"/>
      <c r="H428" s="340"/>
      <c r="I428" s="340"/>
      <c r="J428" s="340"/>
      <c r="K428" s="340"/>
      <c r="L428" s="340"/>
      <c r="M428" s="340"/>
      <c r="N428" s="340"/>
      <c r="O428" s="340"/>
      <c r="P428" s="340"/>
      <c r="Q428" s="340"/>
      <c r="R428" s="340"/>
      <c r="S428" s="340"/>
      <c r="T428" s="340"/>
      <c r="U428" s="340"/>
      <c r="V428" s="338"/>
    </row>
    <row r="429" spans="1:22" s="335" customFormat="1" ht="9">
      <c r="A429" s="338"/>
      <c r="B429" s="338"/>
      <c r="C429" s="339"/>
      <c r="D429" s="338"/>
      <c r="E429" s="338"/>
      <c r="F429" s="339"/>
      <c r="G429" s="338"/>
      <c r="H429" s="340"/>
      <c r="I429" s="340"/>
      <c r="J429" s="340"/>
      <c r="K429" s="340"/>
      <c r="L429" s="340"/>
      <c r="M429" s="340"/>
      <c r="N429" s="340"/>
      <c r="O429" s="340"/>
      <c r="P429" s="340"/>
      <c r="Q429" s="340"/>
      <c r="R429" s="340"/>
      <c r="S429" s="340"/>
      <c r="T429" s="340"/>
      <c r="U429" s="340"/>
      <c r="V429" s="338"/>
    </row>
    <row r="430" spans="1:22" s="335" customFormat="1" ht="9">
      <c r="A430" s="338"/>
      <c r="B430" s="338"/>
      <c r="C430" s="339"/>
      <c r="D430" s="338"/>
      <c r="E430" s="338"/>
      <c r="F430" s="339"/>
      <c r="G430" s="338"/>
      <c r="H430" s="340"/>
      <c r="I430" s="340"/>
      <c r="J430" s="340"/>
      <c r="K430" s="340"/>
      <c r="L430" s="340"/>
      <c r="M430" s="340"/>
      <c r="N430" s="340"/>
      <c r="O430" s="340"/>
      <c r="P430" s="340"/>
      <c r="Q430" s="340"/>
      <c r="R430" s="340"/>
      <c r="S430" s="340"/>
      <c r="T430" s="340"/>
      <c r="U430" s="340"/>
      <c r="V430" s="338"/>
    </row>
    <row r="431" spans="1:22" s="335" customFormat="1" ht="9">
      <c r="A431" s="338"/>
      <c r="B431" s="338"/>
      <c r="C431" s="339"/>
      <c r="D431" s="338"/>
      <c r="E431" s="338"/>
      <c r="F431" s="339"/>
      <c r="G431" s="338"/>
      <c r="H431" s="340"/>
      <c r="I431" s="340"/>
      <c r="J431" s="340"/>
      <c r="K431" s="340"/>
      <c r="L431" s="340"/>
      <c r="M431" s="340"/>
      <c r="N431" s="340"/>
      <c r="O431" s="340"/>
      <c r="P431" s="340"/>
      <c r="Q431" s="340"/>
      <c r="R431" s="340"/>
      <c r="S431" s="340"/>
      <c r="T431" s="340"/>
      <c r="U431" s="340"/>
      <c r="V431" s="338"/>
    </row>
    <row r="432" spans="1:22" s="335" customFormat="1" ht="9">
      <c r="A432" s="338"/>
      <c r="B432" s="338"/>
      <c r="C432" s="339"/>
      <c r="D432" s="338"/>
      <c r="E432" s="338"/>
      <c r="F432" s="339"/>
      <c r="G432" s="338"/>
      <c r="H432" s="340"/>
      <c r="I432" s="340"/>
      <c r="J432" s="340"/>
      <c r="K432" s="340"/>
      <c r="L432" s="340"/>
      <c r="M432" s="340"/>
      <c r="N432" s="340"/>
      <c r="O432" s="340"/>
      <c r="P432" s="340"/>
      <c r="Q432" s="340"/>
      <c r="R432" s="340"/>
      <c r="S432" s="340"/>
      <c r="T432" s="340"/>
      <c r="U432" s="340"/>
      <c r="V432" s="338"/>
    </row>
    <row r="433" spans="1:22" s="335" customFormat="1" ht="9">
      <c r="A433" s="338"/>
      <c r="B433" s="338"/>
      <c r="C433" s="339"/>
      <c r="D433" s="338"/>
      <c r="E433" s="338"/>
      <c r="F433" s="339"/>
      <c r="G433" s="338"/>
      <c r="H433" s="340"/>
      <c r="I433" s="340"/>
      <c r="J433" s="340"/>
      <c r="K433" s="340"/>
      <c r="L433" s="340"/>
      <c r="M433" s="340"/>
      <c r="N433" s="340"/>
      <c r="O433" s="340"/>
      <c r="P433" s="340"/>
      <c r="Q433" s="340"/>
      <c r="R433" s="340"/>
      <c r="S433" s="340"/>
      <c r="T433" s="340"/>
      <c r="U433" s="340"/>
      <c r="V433" s="338"/>
    </row>
    <row r="434" spans="1:22" s="335" customFormat="1" ht="9">
      <c r="A434" s="338"/>
      <c r="B434" s="338"/>
      <c r="C434" s="339"/>
      <c r="D434" s="338"/>
      <c r="E434" s="338"/>
      <c r="F434" s="339"/>
      <c r="G434" s="338"/>
      <c r="H434" s="340"/>
      <c r="I434" s="340"/>
      <c r="J434" s="340"/>
      <c r="K434" s="340"/>
      <c r="L434" s="340"/>
      <c r="M434" s="340"/>
      <c r="N434" s="340"/>
      <c r="O434" s="340"/>
      <c r="P434" s="340"/>
      <c r="Q434" s="340"/>
      <c r="R434" s="340"/>
      <c r="S434" s="340"/>
      <c r="T434" s="340"/>
      <c r="U434" s="340"/>
      <c r="V434" s="338"/>
    </row>
    <row r="435" spans="1:22" s="335" customFormat="1" ht="9">
      <c r="A435" s="338"/>
      <c r="B435" s="338"/>
      <c r="C435" s="339"/>
      <c r="D435" s="338"/>
      <c r="E435" s="338"/>
      <c r="F435" s="339"/>
      <c r="G435" s="338"/>
      <c r="H435" s="340"/>
      <c r="I435" s="340"/>
      <c r="J435" s="340"/>
      <c r="K435" s="340"/>
      <c r="L435" s="340"/>
      <c r="M435" s="340"/>
      <c r="N435" s="340"/>
      <c r="O435" s="340"/>
      <c r="P435" s="340"/>
      <c r="Q435" s="340"/>
      <c r="R435" s="340"/>
      <c r="S435" s="340"/>
      <c r="T435" s="340"/>
      <c r="U435" s="340"/>
      <c r="V435" s="338"/>
    </row>
    <row r="436" spans="1:22" s="335" customFormat="1" ht="9">
      <c r="A436" s="338"/>
      <c r="B436" s="338"/>
      <c r="C436" s="339"/>
      <c r="D436" s="338"/>
      <c r="E436" s="338"/>
      <c r="F436" s="339"/>
      <c r="G436" s="338"/>
      <c r="H436" s="340"/>
      <c r="I436" s="340"/>
      <c r="J436" s="340"/>
      <c r="K436" s="340"/>
      <c r="L436" s="340"/>
      <c r="M436" s="340"/>
      <c r="N436" s="340"/>
      <c r="O436" s="340"/>
      <c r="P436" s="340"/>
      <c r="Q436" s="340"/>
      <c r="R436" s="340"/>
      <c r="S436" s="340"/>
      <c r="T436" s="340"/>
      <c r="U436" s="340"/>
      <c r="V436" s="338"/>
    </row>
    <row r="437" spans="1:22" s="335" customFormat="1" ht="9">
      <c r="A437" s="338"/>
      <c r="B437" s="338"/>
      <c r="C437" s="339"/>
      <c r="D437" s="338"/>
      <c r="E437" s="338"/>
      <c r="F437" s="339"/>
      <c r="G437" s="338"/>
      <c r="H437" s="340"/>
      <c r="I437" s="340"/>
      <c r="J437" s="340"/>
      <c r="K437" s="340"/>
      <c r="L437" s="340"/>
      <c r="M437" s="340"/>
      <c r="N437" s="340"/>
      <c r="O437" s="340"/>
      <c r="P437" s="340"/>
      <c r="Q437" s="340"/>
      <c r="R437" s="340"/>
      <c r="S437" s="340"/>
      <c r="T437" s="340"/>
      <c r="U437" s="340"/>
      <c r="V437" s="338"/>
    </row>
    <row r="438" spans="1:22" s="335" customFormat="1" ht="9">
      <c r="A438" s="338"/>
      <c r="B438" s="338"/>
      <c r="C438" s="339"/>
      <c r="D438" s="338"/>
      <c r="E438" s="338"/>
      <c r="F438" s="339"/>
      <c r="G438" s="338"/>
      <c r="H438" s="340"/>
      <c r="I438" s="340"/>
      <c r="J438" s="340"/>
      <c r="K438" s="340"/>
      <c r="L438" s="340"/>
      <c r="M438" s="340"/>
      <c r="N438" s="340"/>
      <c r="O438" s="340"/>
      <c r="P438" s="340"/>
      <c r="Q438" s="340"/>
      <c r="R438" s="340"/>
      <c r="S438" s="340"/>
      <c r="T438" s="340"/>
      <c r="U438" s="340"/>
      <c r="V438" s="338"/>
    </row>
    <row r="439" spans="1:22" s="335" customFormat="1" ht="9">
      <c r="A439" s="338"/>
      <c r="B439" s="338"/>
      <c r="C439" s="339"/>
      <c r="D439" s="338"/>
      <c r="E439" s="338"/>
      <c r="F439" s="339"/>
      <c r="G439" s="338"/>
      <c r="H439" s="340"/>
      <c r="I439" s="340"/>
      <c r="J439" s="340"/>
      <c r="K439" s="340"/>
      <c r="L439" s="340"/>
      <c r="M439" s="340"/>
      <c r="N439" s="340"/>
      <c r="O439" s="340"/>
      <c r="P439" s="340"/>
      <c r="Q439" s="340"/>
      <c r="R439" s="340"/>
      <c r="S439" s="340"/>
      <c r="T439" s="340"/>
      <c r="U439" s="340"/>
      <c r="V439" s="338"/>
    </row>
    <row r="440" spans="1:22" s="335" customFormat="1" ht="9">
      <c r="A440" s="338"/>
      <c r="B440" s="338"/>
      <c r="C440" s="339"/>
      <c r="D440" s="338"/>
      <c r="E440" s="338"/>
      <c r="F440" s="339"/>
      <c r="G440" s="338"/>
      <c r="H440" s="340"/>
      <c r="I440" s="340"/>
      <c r="J440" s="340"/>
      <c r="K440" s="340"/>
      <c r="L440" s="340"/>
      <c r="M440" s="340"/>
      <c r="N440" s="340"/>
      <c r="O440" s="340"/>
      <c r="P440" s="340"/>
      <c r="Q440" s="340"/>
      <c r="R440" s="340"/>
      <c r="S440" s="340"/>
      <c r="T440" s="340"/>
      <c r="U440" s="340"/>
      <c r="V440" s="338"/>
    </row>
    <row r="441" spans="1:22" s="335" customFormat="1" ht="9">
      <c r="A441" s="338"/>
      <c r="B441" s="338"/>
      <c r="C441" s="339"/>
      <c r="D441" s="338"/>
      <c r="E441" s="338"/>
      <c r="F441" s="339"/>
      <c r="G441" s="338"/>
      <c r="H441" s="340"/>
      <c r="I441" s="340"/>
      <c r="J441" s="340"/>
      <c r="K441" s="340"/>
      <c r="L441" s="340"/>
      <c r="M441" s="340"/>
      <c r="N441" s="340"/>
      <c r="O441" s="340"/>
      <c r="P441" s="340"/>
      <c r="Q441" s="340"/>
      <c r="R441" s="340"/>
      <c r="S441" s="340"/>
      <c r="T441" s="340"/>
      <c r="U441" s="340"/>
      <c r="V441" s="338"/>
    </row>
    <row r="442" spans="1:22" s="335" customFormat="1" ht="9">
      <c r="A442" s="338"/>
      <c r="B442" s="338"/>
      <c r="C442" s="339"/>
      <c r="D442" s="338"/>
      <c r="E442" s="338"/>
      <c r="F442" s="339"/>
      <c r="G442" s="338"/>
      <c r="H442" s="340"/>
      <c r="I442" s="340"/>
      <c r="J442" s="340"/>
      <c r="K442" s="340"/>
      <c r="L442" s="340"/>
      <c r="M442" s="340"/>
      <c r="N442" s="340"/>
      <c r="O442" s="340"/>
      <c r="P442" s="340"/>
      <c r="Q442" s="340"/>
      <c r="R442" s="340"/>
      <c r="S442" s="340"/>
      <c r="T442" s="340"/>
      <c r="U442" s="340"/>
      <c r="V442" s="338"/>
    </row>
    <row r="443" spans="1:22" s="335" customFormat="1" ht="9">
      <c r="A443" s="338"/>
      <c r="B443" s="338"/>
      <c r="C443" s="339"/>
      <c r="D443" s="338"/>
      <c r="E443" s="338"/>
      <c r="F443" s="339"/>
      <c r="G443" s="338"/>
      <c r="H443" s="340"/>
      <c r="I443" s="340"/>
      <c r="J443" s="340"/>
      <c r="K443" s="340"/>
      <c r="L443" s="340"/>
      <c r="M443" s="340"/>
      <c r="N443" s="340"/>
      <c r="O443" s="340"/>
      <c r="P443" s="340"/>
      <c r="Q443" s="340"/>
      <c r="R443" s="340"/>
      <c r="S443" s="340"/>
      <c r="T443" s="340"/>
      <c r="U443" s="340"/>
      <c r="V443" s="338"/>
    </row>
    <row r="444" spans="1:22" s="335" customFormat="1" ht="9">
      <c r="A444" s="338"/>
      <c r="B444" s="338"/>
      <c r="C444" s="339"/>
      <c r="D444" s="338"/>
      <c r="E444" s="338"/>
      <c r="F444" s="339"/>
      <c r="G444" s="338"/>
      <c r="H444" s="340"/>
      <c r="I444" s="340"/>
      <c r="J444" s="340"/>
      <c r="K444" s="340"/>
      <c r="L444" s="340"/>
      <c r="M444" s="340"/>
      <c r="N444" s="340"/>
      <c r="O444" s="340"/>
      <c r="P444" s="340"/>
      <c r="Q444" s="340"/>
      <c r="R444" s="340"/>
      <c r="S444" s="340"/>
      <c r="T444" s="340"/>
      <c r="U444" s="340"/>
      <c r="V444" s="338"/>
    </row>
    <row r="445" spans="1:22" s="335" customFormat="1" ht="9">
      <c r="A445" s="338"/>
      <c r="B445" s="338"/>
      <c r="C445" s="339"/>
      <c r="D445" s="338"/>
      <c r="E445" s="338"/>
      <c r="F445" s="339"/>
      <c r="G445" s="338"/>
      <c r="H445" s="340"/>
      <c r="I445" s="340"/>
      <c r="J445" s="340"/>
      <c r="K445" s="340"/>
      <c r="L445" s="340"/>
      <c r="M445" s="340"/>
      <c r="N445" s="340"/>
      <c r="O445" s="340"/>
      <c r="P445" s="340"/>
      <c r="Q445" s="340"/>
      <c r="R445" s="340"/>
      <c r="S445" s="340"/>
      <c r="T445" s="340"/>
      <c r="U445" s="340"/>
      <c r="V445" s="338"/>
    </row>
    <row r="446" spans="1:22" s="335" customFormat="1" ht="9">
      <c r="A446" s="338"/>
      <c r="B446" s="338"/>
      <c r="C446" s="339"/>
      <c r="D446" s="338"/>
      <c r="E446" s="338"/>
      <c r="F446" s="339"/>
      <c r="G446" s="338"/>
      <c r="H446" s="340"/>
      <c r="I446" s="340"/>
      <c r="J446" s="340"/>
      <c r="K446" s="340"/>
      <c r="L446" s="340"/>
      <c r="M446" s="340"/>
      <c r="N446" s="340"/>
      <c r="O446" s="340"/>
      <c r="P446" s="340"/>
      <c r="Q446" s="340"/>
      <c r="R446" s="340"/>
      <c r="S446" s="340"/>
      <c r="T446" s="340"/>
      <c r="U446" s="340"/>
      <c r="V446" s="338"/>
    </row>
    <row r="447" spans="1:22" s="335" customFormat="1" ht="9">
      <c r="A447" s="338"/>
      <c r="B447" s="338"/>
      <c r="C447" s="339"/>
      <c r="D447" s="338"/>
      <c r="E447" s="338"/>
      <c r="F447" s="339"/>
      <c r="G447" s="338"/>
      <c r="H447" s="340"/>
      <c r="I447" s="340"/>
      <c r="J447" s="340"/>
      <c r="K447" s="340"/>
      <c r="L447" s="340"/>
      <c r="M447" s="340"/>
      <c r="N447" s="340"/>
      <c r="O447" s="340"/>
      <c r="P447" s="340"/>
      <c r="Q447" s="340"/>
      <c r="R447" s="340"/>
      <c r="S447" s="340"/>
      <c r="T447" s="340"/>
      <c r="U447" s="340"/>
      <c r="V447" s="338"/>
    </row>
    <row r="448" spans="1:22" s="335" customFormat="1" ht="9">
      <c r="A448" s="338"/>
      <c r="B448" s="338"/>
      <c r="C448" s="339"/>
      <c r="D448" s="338"/>
      <c r="E448" s="338"/>
      <c r="F448" s="339"/>
      <c r="G448" s="338"/>
      <c r="H448" s="340"/>
      <c r="I448" s="340"/>
      <c r="J448" s="340"/>
      <c r="K448" s="340"/>
      <c r="L448" s="340"/>
      <c r="M448" s="340"/>
      <c r="N448" s="340"/>
      <c r="O448" s="340"/>
      <c r="P448" s="340"/>
      <c r="Q448" s="340"/>
      <c r="R448" s="340"/>
      <c r="S448" s="340"/>
      <c r="T448" s="340"/>
      <c r="U448" s="340"/>
      <c r="V448" s="338"/>
    </row>
    <row r="449" spans="1:22" s="335" customFormat="1" ht="9">
      <c r="A449" s="338"/>
      <c r="B449" s="338"/>
      <c r="C449" s="339"/>
      <c r="D449" s="338"/>
      <c r="E449" s="338"/>
      <c r="F449" s="339"/>
      <c r="G449" s="338"/>
      <c r="H449" s="340"/>
      <c r="I449" s="340"/>
      <c r="J449" s="340"/>
      <c r="K449" s="340"/>
      <c r="L449" s="340"/>
      <c r="M449" s="340"/>
      <c r="N449" s="340"/>
      <c r="O449" s="340"/>
      <c r="P449" s="340"/>
      <c r="Q449" s="340"/>
      <c r="R449" s="340"/>
      <c r="S449" s="340"/>
      <c r="T449" s="340"/>
      <c r="U449" s="340"/>
      <c r="V449" s="338"/>
    </row>
    <row r="450" spans="1:22" s="335" customFormat="1" ht="9">
      <c r="A450" s="338"/>
      <c r="B450" s="338"/>
      <c r="C450" s="339"/>
      <c r="D450" s="338"/>
      <c r="E450" s="338"/>
      <c r="F450" s="339"/>
      <c r="G450" s="338"/>
      <c r="H450" s="340"/>
      <c r="I450" s="340"/>
      <c r="J450" s="340"/>
      <c r="K450" s="340"/>
      <c r="L450" s="340"/>
      <c r="M450" s="340"/>
      <c r="N450" s="340"/>
      <c r="O450" s="340"/>
      <c r="P450" s="340"/>
      <c r="Q450" s="340"/>
      <c r="R450" s="340"/>
      <c r="S450" s="340"/>
      <c r="T450" s="340"/>
      <c r="U450" s="340"/>
      <c r="V450" s="338"/>
    </row>
    <row r="451" spans="1:22" s="335" customFormat="1" ht="9">
      <c r="A451" s="338"/>
      <c r="B451" s="338"/>
      <c r="C451" s="339"/>
      <c r="D451" s="338"/>
      <c r="E451" s="338"/>
      <c r="F451" s="339"/>
      <c r="G451" s="338"/>
      <c r="H451" s="340"/>
      <c r="I451" s="340"/>
      <c r="J451" s="340"/>
      <c r="K451" s="340"/>
      <c r="L451" s="340"/>
      <c r="M451" s="340"/>
      <c r="N451" s="340"/>
      <c r="O451" s="340"/>
      <c r="P451" s="340"/>
      <c r="Q451" s="340"/>
      <c r="R451" s="340"/>
      <c r="S451" s="340"/>
      <c r="T451" s="340"/>
      <c r="U451" s="340"/>
      <c r="V451" s="338"/>
    </row>
    <row r="452" spans="1:22" s="335" customFormat="1" ht="9">
      <c r="A452" s="338"/>
      <c r="B452" s="338"/>
      <c r="C452" s="339"/>
      <c r="D452" s="338"/>
      <c r="E452" s="338"/>
      <c r="F452" s="339"/>
      <c r="G452" s="338"/>
      <c r="H452" s="340"/>
      <c r="I452" s="340"/>
      <c r="J452" s="340"/>
      <c r="K452" s="340"/>
      <c r="L452" s="340"/>
      <c r="M452" s="340"/>
      <c r="N452" s="340"/>
      <c r="O452" s="340"/>
      <c r="P452" s="340"/>
      <c r="Q452" s="340"/>
      <c r="R452" s="340"/>
      <c r="S452" s="340"/>
      <c r="T452" s="340"/>
      <c r="U452" s="340"/>
      <c r="V452" s="338"/>
    </row>
    <row r="453" spans="1:22" s="335" customFormat="1" ht="9">
      <c r="A453" s="338"/>
      <c r="B453" s="338"/>
      <c r="C453" s="339"/>
      <c r="D453" s="338"/>
      <c r="E453" s="338"/>
      <c r="F453" s="339"/>
      <c r="G453" s="338"/>
      <c r="H453" s="340"/>
      <c r="I453" s="340"/>
      <c r="J453" s="340"/>
      <c r="K453" s="340"/>
      <c r="L453" s="340"/>
      <c r="M453" s="340"/>
      <c r="N453" s="340"/>
      <c r="O453" s="340"/>
      <c r="P453" s="340"/>
      <c r="Q453" s="340"/>
      <c r="R453" s="340"/>
      <c r="S453" s="340"/>
      <c r="T453" s="340"/>
      <c r="U453" s="340"/>
      <c r="V453" s="338"/>
    </row>
    <row r="454" spans="1:22" s="335" customFormat="1" ht="9">
      <c r="A454" s="338"/>
      <c r="B454" s="338"/>
      <c r="C454" s="339"/>
      <c r="D454" s="338"/>
      <c r="E454" s="338"/>
      <c r="F454" s="339"/>
      <c r="G454" s="338"/>
      <c r="H454" s="340"/>
      <c r="I454" s="340"/>
      <c r="J454" s="340"/>
      <c r="K454" s="340"/>
      <c r="L454" s="340"/>
      <c r="M454" s="340"/>
      <c r="N454" s="340"/>
      <c r="O454" s="340"/>
      <c r="P454" s="340"/>
      <c r="Q454" s="340"/>
      <c r="R454" s="340"/>
      <c r="S454" s="340"/>
      <c r="T454" s="340"/>
      <c r="U454" s="340"/>
      <c r="V454" s="338"/>
    </row>
    <row r="455" spans="1:22" s="335" customFormat="1" ht="9">
      <c r="A455" s="338"/>
      <c r="B455" s="338"/>
      <c r="C455" s="339"/>
      <c r="D455" s="338"/>
      <c r="E455" s="338"/>
      <c r="F455" s="339"/>
      <c r="G455" s="338"/>
      <c r="H455" s="340"/>
      <c r="I455" s="340"/>
      <c r="J455" s="340"/>
      <c r="K455" s="340"/>
      <c r="L455" s="340"/>
      <c r="M455" s="340"/>
      <c r="N455" s="340"/>
      <c r="O455" s="340"/>
      <c r="P455" s="340"/>
      <c r="Q455" s="340"/>
      <c r="R455" s="340"/>
      <c r="S455" s="340"/>
      <c r="T455" s="340"/>
      <c r="U455" s="340"/>
      <c r="V455" s="338"/>
    </row>
    <row r="456" spans="1:22" s="335" customFormat="1" ht="9">
      <c r="A456" s="338"/>
      <c r="B456" s="338"/>
      <c r="C456" s="339"/>
      <c r="D456" s="338"/>
      <c r="E456" s="338"/>
      <c r="F456" s="339"/>
      <c r="G456" s="338"/>
      <c r="H456" s="340"/>
      <c r="I456" s="340"/>
      <c r="J456" s="340"/>
      <c r="K456" s="340"/>
      <c r="L456" s="340"/>
      <c r="M456" s="340"/>
      <c r="N456" s="340"/>
      <c r="O456" s="340"/>
      <c r="P456" s="340"/>
      <c r="Q456" s="340"/>
      <c r="R456" s="340"/>
      <c r="S456" s="340"/>
      <c r="T456" s="340"/>
      <c r="U456" s="340"/>
      <c r="V456" s="338"/>
    </row>
    <row r="457" spans="1:22" s="335" customFormat="1" ht="9">
      <c r="A457" s="338"/>
      <c r="B457" s="338"/>
      <c r="C457" s="339"/>
      <c r="D457" s="338"/>
      <c r="E457" s="338"/>
      <c r="F457" s="339"/>
      <c r="G457" s="338"/>
      <c r="H457" s="340"/>
      <c r="I457" s="340"/>
      <c r="J457" s="340"/>
      <c r="K457" s="340"/>
      <c r="L457" s="340"/>
      <c r="M457" s="340"/>
      <c r="N457" s="340"/>
      <c r="O457" s="340"/>
      <c r="P457" s="340"/>
      <c r="Q457" s="340"/>
      <c r="R457" s="340"/>
      <c r="S457" s="340"/>
      <c r="T457" s="340"/>
      <c r="U457" s="340"/>
      <c r="V457" s="338"/>
    </row>
    <row r="458" spans="1:22" s="335" customFormat="1" ht="9">
      <c r="A458" s="338"/>
      <c r="B458" s="338"/>
      <c r="C458" s="339"/>
      <c r="D458" s="338"/>
      <c r="E458" s="338"/>
      <c r="F458" s="339"/>
      <c r="G458" s="338"/>
      <c r="H458" s="340"/>
      <c r="I458" s="340"/>
      <c r="J458" s="340"/>
      <c r="K458" s="340"/>
      <c r="L458" s="340"/>
      <c r="M458" s="340"/>
      <c r="N458" s="340"/>
      <c r="O458" s="340"/>
      <c r="P458" s="340"/>
      <c r="Q458" s="340"/>
      <c r="R458" s="340"/>
      <c r="S458" s="340"/>
      <c r="T458" s="340"/>
      <c r="U458" s="340"/>
      <c r="V458" s="338"/>
    </row>
    <row r="459" spans="1:22" s="335" customFormat="1" ht="9">
      <c r="A459" s="338"/>
      <c r="B459" s="338"/>
      <c r="C459" s="339"/>
      <c r="D459" s="338"/>
      <c r="E459" s="338"/>
      <c r="F459" s="339"/>
      <c r="G459" s="338"/>
      <c r="H459" s="340"/>
      <c r="I459" s="340"/>
      <c r="J459" s="340"/>
      <c r="K459" s="340"/>
      <c r="L459" s="340"/>
      <c r="M459" s="340"/>
      <c r="N459" s="340"/>
      <c r="O459" s="340"/>
      <c r="P459" s="340"/>
      <c r="Q459" s="340"/>
      <c r="R459" s="340"/>
      <c r="S459" s="340"/>
      <c r="T459" s="340"/>
      <c r="U459" s="340"/>
      <c r="V459" s="338"/>
    </row>
    <row r="460" spans="1:22" s="335" customFormat="1" ht="9">
      <c r="A460" s="338"/>
      <c r="B460" s="338"/>
      <c r="C460" s="339"/>
      <c r="D460" s="338"/>
      <c r="E460" s="338"/>
      <c r="F460" s="339"/>
      <c r="G460" s="338"/>
      <c r="H460" s="340"/>
      <c r="I460" s="340"/>
      <c r="J460" s="340"/>
      <c r="K460" s="340"/>
      <c r="L460" s="340"/>
      <c r="M460" s="340"/>
      <c r="N460" s="340"/>
      <c r="O460" s="340"/>
      <c r="P460" s="340"/>
      <c r="Q460" s="340"/>
      <c r="R460" s="340"/>
      <c r="S460" s="340"/>
      <c r="T460" s="340"/>
      <c r="U460" s="340"/>
      <c r="V460" s="338"/>
    </row>
    <row r="461" spans="1:22" s="335" customFormat="1" ht="9">
      <c r="A461" s="338"/>
      <c r="B461" s="338"/>
      <c r="C461" s="339"/>
      <c r="D461" s="338"/>
      <c r="E461" s="338"/>
      <c r="F461" s="339"/>
      <c r="G461" s="338"/>
      <c r="H461" s="340"/>
      <c r="I461" s="340"/>
      <c r="J461" s="340"/>
      <c r="K461" s="340"/>
      <c r="L461" s="340"/>
      <c r="M461" s="340"/>
      <c r="N461" s="340"/>
      <c r="O461" s="340"/>
      <c r="P461" s="340"/>
      <c r="Q461" s="340"/>
      <c r="R461" s="340"/>
      <c r="S461" s="340"/>
      <c r="T461" s="340"/>
      <c r="U461" s="340"/>
      <c r="V461" s="338"/>
    </row>
    <row r="462" spans="1:22" s="335" customFormat="1" ht="9">
      <c r="A462" s="338"/>
      <c r="B462" s="338"/>
      <c r="C462" s="339"/>
      <c r="D462" s="338"/>
      <c r="E462" s="338"/>
      <c r="F462" s="339"/>
      <c r="G462" s="338"/>
      <c r="H462" s="340"/>
      <c r="I462" s="340"/>
      <c r="J462" s="340"/>
      <c r="K462" s="340"/>
      <c r="L462" s="340"/>
      <c r="M462" s="340"/>
      <c r="N462" s="340"/>
      <c r="O462" s="340"/>
      <c r="P462" s="340"/>
      <c r="Q462" s="340"/>
      <c r="R462" s="340"/>
      <c r="S462" s="340"/>
      <c r="T462" s="340"/>
      <c r="U462" s="340"/>
      <c r="V462" s="338"/>
    </row>
    <row r="463" spans="1:22" s="335" customFormat="1" ht="9">
      <c r="A463" s="338"/>
      <c r="B463" s="338"/>
      <c r="C463" s="339"/>
      <c r="D463" s="338"/>
      <c r="E463" s="338"/>
      <c r="F463" s="339"/>
      <c r="G463" s="338"/>
      <c r="H463" s="340"/>
      <c r="I463" s="340"/>
      <c r="J463" s="340"/>
      <c r="K463" s="340"/>
      <c r="L463" s="340"/>
      <c r="M463" s="340"/>
      <c r="N463" s="340"/>
      <c r="O463" s="340"/>
      <c r="P463" s="340"/>
      <c r="Q463" s="340"/>
      <c r="R463" s="340"/>
      <c r="S463" s="340"/>
      <c r="T463" s="340"/>
      <c r="U463" s="340"/>
      <c r="V463" s="338"/>
    </row>
    <row r="464" spans="1:22" s="335" customFormat="1" ht="9">
      <c r="A464" s="338"/>
      <c r="B464" s="338"/>
      <c r="C464" s="339"/>
      <c r="D464" s="338"/>
      <c r="E464" s="338"/>
      <c r="F464" s="339"/>
      <c r="G464" s="338"/>
      <c r="H464" s="340"/>
      <c r="I464" s="340"/>
      <c r="J464" s="340"/>
      <c r="K464" s="340"/>
      <c r="L464" s="340"/>
      <c r="M464" s="340"/>
      <c r="N464" s="340"/>
      <c r="O464" s="340"/>
      <c r="P464" s="340"/>
      <c r="Q464" s="340"/>
      <c r="R464" s="340"/>
      <c r="S464" s="340"/>
      <c r="T464" s="340"/>
      <c r="U464" s="340"/>
      <c r="V464" s="338"/>
    </row>
    <row r="465" spans="1:22" s="335" customFormat="1" ht="9">
      <c r="A465" s="338"/>
      <c r="B465" s="338"/>
      <c r="C465" s="339"/>
      <c r="D465" s="338"/>
      <c r="E465" s="338"/>
      <c r="F465" s="339"/>
      <c r="G465" s="338"/>
      <c r="H465" s="340"/>
      <c r="I465" s="340"/>
      <c r="J465" s="340"/>
      <c r="K465" s="340"/>
      <c r="L465" s="340"/>
      <c r="M465" s="340"/>
      <c r="N465" s="340"/>
      <c r="O465" s="340"/>
      <c r="P465" s="340"/>
      <c r="Q465" s="340"/>
      <c r="R465" s="340"/>
      <c r="S465" s="340"/>
      <c r="T465" s="340"/>
      <c r="U465" s="340"/>
      <c r="V465" s="338"/>
    </row>
    <row r="466" spans="1:22" s="335" customFormat="1" ht="9">
      <c r="A466" s="338"/>
      <c r="B466" s="338"/>
      <c r="C466" s="339"/>
      <c r="D466" s="338"/>
      <c r="E466" s="338"/>
      <c r="F466" s="339"/>
      <c r="G466" s="338"/>
      <c r="H466" s="340"/>
      <c r="I466" s="340"/>
      <c r="J466" s="340"/>
      <c r="K466" s="340"/>
      <c r="L466" s="340"/>
      <c r="M466" s="340"/>
      <c r="N466" s="340"/>
      <c r="O466" s="340"/>
      <c r="P466" s="340"/>
      <c r="Q466" s="340"/>
      <c r="R466" s="340"/>
      <c r="S466" s="340"/>
      <c r="T466" s="340"/>
      <c r="U466" s="340"/>
      <c r="V466" s="338"/>
    </row>
    <row r="467" spans="1:22" s="335" customFormat="1" ht="9">
      <c r="A467" s="338"/>
      <c r="B467" s="338"/>
      <c r="C467" s="339"/>
      <c r="D467" s="338"/>
      <c r="E467" s="338"/>
      <c r="F467" s="339"/>
      <c r="G467" s="338"/>
      <c r="H467" s="340"/>
      <c r="I467" s="340"/>
      <c r="J467" s="340"/>
      <c r="K467" s="340"/>
      <c r="L467" s="340"/>
      <c r="M467" s="340"/>
      <c r="N467" s="340"/>
      <c r="O467" s="340"/>
      <c r="P467" s="340"/>
      <c r="Q467" s="340"/>
      <c r="R467" s="340"/>
      <c r="S467" s="340"/>
      <c r="T467" s="340"/>
      <c r="U467" s="340"/>
      <c r="V467" s="338"/>
    </row>
    <row r="468" spans="1:22" s="335" customFormat="1" ht="9">
      <c r="A468" s="338"/>
      <c r="B468" s="338"/>
      <c r="C468" s="339"/>
      <c r="D468" s="338"/>
      <c r="E468" s="338"/>
      <c r="F468" s="339"/>
      <c r="G468" s="338"/>
      <c r="H468" s="340"/>
      <c r="I468" s="340"/>
      <c r="J468" s="340"/>
      <c r="K468" s="340"/>
      <c r="L468" s="340"/>
      <c r="M468" s="340"/>
      <c r="N468" s="340"/>
      <c r="O468" s="340"/>
      <c r="P468" s="340"/>
      <c r="Q468" s="340"/>
      <c r="R468" s="340"/>
      <c r="S468" s="340"/>
      <c r="T468" s="340"/>
      <c r="U468" s="340"/>
      <c r="V468" s="338"/>
    </row>
    <row r="469" spans="1:22" s="335" customFormat="1" ht="9">
      <c r="A469" s="338"/>
      <c r="B469" s="338"/>
      <c r="C469" s="339"/>
      <c r="D469" s="338"/>
      <c r="E469" s="338"/>
      <c r="F469" s="339"/>
      <c r="G469" s="338"/>
      <c r="H469" s="340"/>
      <c r="I469" s="340"/>
      <c r="J469" s="340"/>
      <c r="K469" s="340"/>
      <c r="L469" s="340"/>
      <c r="M469" s="340"/>
      <c r="N469" s="340"/>
      <c r="O469" s="340"/>
      <c r="P469" s="340"/>
      <c r="Q469" s="340"/>
      <c r="R469" s="340"/>
      <c r="S469" s="340"/>
      <c r="T469" s="340"/>
      <c r="U469" s="340"/>
      <c r="V469" s="338"/>
    </row>
    <row r="470" spans="1:22" s="335" customFormat="1" ht="9">
      <c r="A470" s="338"/>
      <c r="B470" s="338"/>
      <c r="C470" s="339"/>
      <c r="D470" s="338"/>
      <c r="E470" s="338"/>
      <c r="F470" s="339"/>
      <c r="G470" s="338"/>
      <c r="H470" s="340"/>
      <c r="I470" s="340"/>
      <c r="J470" s="340"/>
      <c r="K470" s="340"/>
      <c r="L470" s="340"/>
      <c r="M470" s="340"/>
      <c r="N470" s="340"/>
      <c r="O470" s="340"/>
      <c r="P470" s="340"/>
      <c r="Q470" s="340"/>
      <c r="R470" s="340"/>
      <c r="S470" s="340"/>
      <c r="T470" s="340"/>
      <c r="U470" s="340"/>
      <c r="V470" s="338"/>
    </row>
    <row r="471" spans="1:22" s="335" customFormat="1" ht="9">
      <c r="A471" s="338"/>
      <c r="B471" s="338"/>
      <c r="C471" s="339"/>
      <c r="D471" s="338"/>
      <c r="E471" s="338"/>
      <c r="F471" s="339"/>
      <c r="G471" s="338"/>
      <c r="H471" s="340"/>
      <c r="I471" s="340"/>
      <c r="J471" s="340"/>
      <c r="K471" s="340"/>
      <c r="L471" s="340"/>
      <c r="M471" s="340"/>
      <c r="N471" s="340"/>
      <c r="O471" s="340"/>
      <c r="P471" s="340"/>
      <c r="Q471" s="340"/>
      <c r="R471" s="340"/>
      <c r="S471" s="340"/>
      <c r="T471" s="340"/>
      <c r="U471" s="340"/>
      <c r="V471" s="338"/>
    </row>
    <row r="472" spans="1:22" s="335" customFormat="1" ht="9">
      <c r="A472" s="338"/>
      <c r="B472" s="338"/>
      <c r="C472" s="339"/>
      <c r="D472" s="338"/>
      <c r="E472" s="338"/>
      <c r="F472" s="339"/>
      <c r="G472" s="338"/>
      <c r="H472" s="340"/>
      <c r="I472" s="340"/>
      <c r="J472" s="340"/>
      <c r="K472" s="340"/>
      <c r="L472" s="340"/>
      <c r="M472" s="340"/>
      <c r="N472" s="340"/>
      <c r="O472" s="340"/>
      <c r="P472" s="340"/>
      <c r="Q472" s="340"/>
      <c r="R472" s="340"/>
      <c r="S472" s="340"/>
      <c r="T472" s="340"/>
      <c r="U472" s="340"/>
      <c r="V472" s="338"/>
    </row>
    <row r="473" spans="1:22" s="335" customFormat="1" ht="9">
      <c r="A473" s="338"/>
      <c r="B473" s="338"/>
      <c r="C473" s="339"/>
      <c r="D473" s="338"/>
      <c r="E473" s="338"/>
      <c r="F473" s="339"/>
      <c r="G473" s="338"/>
      <c r="H473" s="340"/>
      <c r="I473" s="340"/>
      <c r="J473" s="340"/>
      <c r="K473" s="340"/>
      <c r="L473" s="340"/>
      <c r="M473" s="340"/>
      <c r="N473" s="340"/>
      <c r="O473" s="340"/>
      <c r="P473" s="340"/>
      <c r="Q473" s="340"/>
      <c r="R473" s="340"/>
      <c r="S473" s="340"/>
      <c r="T473" s="340"/>
      <c r="U473" s="340"/>
      <c r="V473" s="338"/>
    </row>
    <row r="474" spans="1:22" s="335" customFormat="1" ht="9">
      <c r="A474" s="338"/>
      <c r="B474" s="338"/>
      <c r="C474" s="339"/>
      <c r="D474" s="338"/>
      <c r="E474" s="338"/>
      <c r="F474" s="339"/>
      <c r="G474" s="338"/>
      <c r="H474" s="340"/>
      <c r="I474" s="340"/>
      <c r="J474" s="340"/>
      <c r="K474" s="340"/>
      <c r="L474" s="340"/>
      <c r="M474" s="340"/>
      <c r="N474" s="340"/>
      <c r="O474" s="340"/>
      <c r="P474" s="340"/>
      <c r="Q474" s="340"/>
      <c r="R474" s="340"/>
      <c r="S474" s="340"/>
      <c r="T474" s="340"/>
      <c r="U474" s="340"/>
      <c r="V474" s="338"/>
    </row>
    <row r="475" spans="1:22" s="335" customFormat="1" ht="9">
      <c r="A475" s="338"/>
      <c r="B475" s="338"/>
      <c r="C475" s="339"/>
      <c r="D475" s="338"/>
      <c r="E475" s="338"/>
      <c r="F475" s="339"/>
      <c r="G475" s="338"/>
      <c r="H475" s="340"/>
      <c r="I475" s="340"/>
      <c r="J475" s="340"/>
      <c r="K475" s="340"/>
      <c r="L475" s="340"/>
      <c r="M475" s="340"/>
      <c r="N475" s="340"/>
      <c r="O475" s="340"/>
      <c r="P475" s="340"/>
      <c r="Q475" s="340"/>
      <c r="R475" s="340"/>
      <c r="S475" s="340"/>
      <c r="T475" s="340"/>
      <c r="U475" s="340"/>
      <c r="V475" s="338"/>
    </row>
    <row r="476" spans="1:22" s="335" customFormat="1" ht="9">
      <c r="A476" s="338"/>
      <c r="B476" s="338"/>
      <c r="C476" s="339"/>
      <c r="D476" s="338"/>
      <c r="E476" s="338"/>
      <c r="F476" s="339"/>
      <c r="G476" s="338"/>
      <c r="H476" s="340"/>
      <c r="I476" s="340"/>
      <c r="J476" s="340"/>
      <c r="K476" s="340"/>
      <c r="L476" s="340"/>
      <c r="M476" s="340"/>
      <c r="N476" s="340"/>
      <c r="O476" s="340"/>
      <c r="P476" s="340"/>
      <c r="Q476" s="340"/>
      <c r="R476" s="340"/>
      <c r="S476" s="340"/>
      <c r="T476" s="340"/>
      <c r="U476" s="340"/>
      <c r="V476" s="338"/>
    </row>
    <row r="477" spans="1:22" s="335" customFormat="1" ht="9">
      <c r="A477" s="338"/>
      <c r="B477" s="338"/>
      <c r="C477" s="339"/>
      <c r="D477" s="338"/>
      <c r="E477" s="338"/>
      <c r="F477" s="339"/>
      <c r="G477" s="338"/>
      <c r="H477" s="340"/>
      <c r="I477" s="340"/>
      <c r="J477" s="340"/>
      <c r="K477" s="340"/>
      <c r="L477" s="340"/>
      <c r="M477" s="340"/>
      <c r="N477" s="340"/>
      <c r="O477" s="340"/>
      <c r="P477" s="340"/>
      <c r="Q477" s="340"/>
      <c r="R477" s="340"/>
      <c r="S477" s="340"/>
      <c r="T477" s="340"/>
      <c r="U477" s="340"/>
      <c r="V477" s="338"/>
    </row>
    <row r="478" spans="1:22" s="335" customFormat="1" ht="9">
      <c r="A478" s="338"/>
      <c r="B478" s="338"/>
      <c r="C478" s="339"/>
      <c r="D478" s="338"/>
      <c r="E478" s="338"/>
      <c r="F478" s="339"/>
      <c r="G478" s="338"/>
      <c r="H478" s="340"/>
      <c r="I478" s="340"/>
      <c r="J478" s="340"/>
      <c r="K478" s="340"/>
      <c r="L478" s="340"/>
      <c r="M478" s="340"/>
      <c r="N478" s="340"/>
      <c r="O478" s="340"/>
      <c r="P478" s="340"/>
      <c r="Q478" s="340"/>
      <c r="R478" s="340"/>
      <c r="S478" s="340"/>
      <c r="T478" s="340"/>
      <c r="U478" s="340"/>
      <c r="V478" s="338"/>
    </row>
    <row r="479" spans="1:22" s="335" customFormat="1" ht="9">
      <c r="A479" s="338"/>
      <c r="B479" s="338"/>
      <c r="C479" s="339"/>
      <c r="D479" s="338"/>
      <c r="E479" s="338"/>
      <c r="F479" s="339"/>
      <c r="G479" s="338"/>
      <c r="H479" s="340"/>
      <c r="I479" s="340"/>
      <c r="J479" s="340"/>
      <c r="K479" s="340"/>
      <c r="L479" s="340"/>
      <c r="M479" s="340"/>
      <c r="N479" s="340"/>
      <c r="O479" s="340"/>
      <c r="P479" s="340"/>
      <c r="Q479" s="340"/>
      <c r="R479" s="340"/>
      <c r="S479" s="340"/>
      <c r="T479" s="340"/>
      <c r="U479" s="340"/>
      <c r="V479" s="338"/>
    </row>
    <row r="480" spans="1:22" s="335" customFormat="1" ht="9">
      <c r="A480" s="338"/>
      <c r="B480" s="338"/>
      <c r="C480" s="339"/>
      <c r="D480" s="338"/>
      <c r="E480" s="338"/>
      <c r="F480" s="339"/>
      <c r="G480" s="338"/>
      <c r="H480" s="340"/>
      <c r="I480" s="340"/>
      <c r="J480" s="340"/>
      <c r="K480" s="340"/>
      <c r="L480" s="340"/>
      <c r="M480" s="340"/>
      <c r="N480" s="340"/>
      <c r="O480" s="340"/>
      <c r="P480" s="340"/>
      <c r="Q480" s="340"/>
      <c r="R480" s="340"/>
      <c r="S480" s="340"/>
      <c r="T480" s="340"/>
      <c r="U480" s="340"/>
      <c r="V480" s="338"/>
    </row>
    <row r="481" spans="1:22" s="335" customFormat="1" ht="9">
      <c r="A481" s="338"/>
      <c r="B481" s="338"/>
      <c r="C481" s="339"/>
      <c r="D481" s="338"/>
      <c r="E481" s="338"/>
      <c r="F481" s="339"/>
      <c r="G481" s="338"/>
      <c r="H481" s="340"/>
      <c r="I481" s="340"/>
      <c r="J481" s="340"/>
      <c r="K481" s="340"/>
      <c r="L481" s="340"/>
      <c r="M481" s="340"/>
      <c r="N481" s="340"/>
      <c r="O481" s="340"/>
      <c r="P481" s="340"/>
      <c r="Q481" s="340"/>
      <c r="R481" s="340"/>
      <c r="S481" s="340"/>
      <c r="T481" s="340"/>
      <c r="U481" s="340"/>
      <c r="V481" s="338"/>
    </row>
    <row r="482" spans="1:22" s="335" customFormat="1" ht="9">
      <c r="A482" s="338"/>
      <c r="B482" s="338"/>
      <c r="C482" s="339"/>
      <c r="D482" s="338"/>
      <c r="E482" s="338"/>
      <c r="F482" s="339"/>
      <c r="G482" s="338"/>
      <c r="H482" s="340"/>
      <c r="I482" s="340"/>
      <c r="J482" s="340"/>
      <c r="K482" s="340"/>
      <c r="L482" s="340"/>
      <c r="M482" s="340"/>
      <c r="N482" s="340"/>
      <c r="O482" s="340"/>
      <c r="P482" s="340"/>
      <c r="Q482" s="340"/>
      <c r="R482" s="340"/>
      <c r="S482" s="340"/>
      <c r="T482" s="340"/>
      <c r="U482" s="340"/>
      <c r="V482" s="338"/>
    </row>
    <row r="483" spans="1:22" s="335" customFormat="1" ht="9">
      <c r="A483" s="338"/>
      <c r="B483" s="338"/>
      <c r="C483" s="339"/>
      <c r="D483" s="338"/>
      <c r="E483" s="338"/>
      <c r="F483" s="339"/>
      <c r="G483" s="338"/>
      <c r="H483" s="340"/>
      <c r="I483" s="340"/>
      <c r="J483" s="340"/>
      <c r="K483" s="340"/>
      <c r="L483" s="340"/>
      <c r="M483" s="340"/>
      <c r="N483" s="340"/>
      <c r="O483" s="340"/>
      <c r="P483" s="340"/>
      <c r="Q483" s="340"/>
      <c r="R483" s="340"/>
      <c r="S483" s="340"/>
      <c r="T483" s="340"/>
      <c r="U483" s="340"/>
      <c r="V483" s="338"/>
    </row>
    <row r="484" spans="1:22" s="335" customFormat="1" ht="9">
      <c r="A484" s="338"/>
      <c r="B484" s="338"/>
      <c r="C484" s="339"/>
      <c r="D484" s="338"/>
      <c r="E484" s="338"/>
      <c r="F484" s="339"/>
      <c r="G484" s="338"/>
      <c r="H484" s="340"/>
      <c r="I484" s="340"/>
      <c r="J484" s="340"/>
      <c r="K484" s="340"/>
      <c r="L484" s="340"/>
      <c r="M484" s="340"/>
      <c r="N484" s="340"/>
      <c r="O484" s="340"/>
      <c r="P484" s="340"/>
      <c r="Q484" s="340"/>
      <c r="R484" s="340"/>
      <c r="S484" s="340"/>
      <c r="T484" s="340"/>
      <c r="U484" s="340"/>
      <c r="V484" s="338"/>
    </row>
    <row r="485" spans="1:22" s="335" customFormat="1" ht="9">
      <c r="A485" s="338"/>
      <c r="B485" s="338"/>
      <c r="C485" s="339"/>
      <c r="D485" s="338"/>
      <c r="E485" s="338"/>
      <c r="F485" s="339"/>
      <c r="G485" s="338"/>
      <c r="H485" s="340"/>
      <c r="I485" s="340"/>
      <c r="J485" s="340"/>
      <c r="K485" s="340"/>
      <c r="L485" s="340"/>
      <c r="M485" s="340"/>
      <c r="N485" s="340"/>
      <c r="O485" s="340"/>
      <c r="P485" s="340"/>
      <c r="Q485" s="340"/>
      <c r="R485" s="340"/>
      <c r="S485" s="340"/>
      <c r="T485" s="340"/>
      <c r="U485" s="340"/>
      <c r="V485" s="338"/>
    </row>
    <row r="486" spans="1:22" s="335" customFormat="1" ht="9">
      <c r="A486" s="338"/>
      <c r="B486" s="338"/>
      <c r="C486" s="339"/>
      <c r="D486" s="338"/>
      <c r="E486" s="338"/>
      <c r="F486" s="339"/>
      <c r="G486" s="338"/>
      <c r="H486" s="340"/>
      <c r="I486" s="340"/>
      <c r="J486" s="340"/>
      <c r="K486" s="340"/>
      <c r="L486" s="340"/>
      <c r="M486" s="340"/>
      <c r="N486" s="340"/>
      <c r="O486" s="340"/>
      <c r="P486" s="340"/>
      <c r="Q486" s="340"/>
      <c r="R486" s="340"/>
      <c r="S486" s="340"/>
      <c r="T486" s="340"/>
      <c r="U486" s="340"/>
      <c r="V486" s="338"/>
    </row>
    <row r="487" spans="1:22" s="335" customFormat="1" ht="9">
      <c r="A487" s="338"/>
      <c r="B487" s="338"/>
      <c r="C487" s="339"/>
      <c r="D487" s="338"/>
      <c r="E487" s="338"/>
      <c r="F487" s="339"/>
      <c r="G487" s="338"/>
      <c r="H487" s="340"/>
      <c r="I487" s="340"/>
      <c r="J487" s="340"/>
      <c r="K487" s="340"/>
      <c r="L487" s="340"/>
      <c r="M487" s="340"/>
      <c r="N487" s="340"/>
      <c r="O487" s="340"/>
      <c r="P487" s="340"/>
      <c r="Q487" s="340"/>
      <c r="R487" s="340"/>
      <c r="S487" s="340"/>
      <c r="T487" s="340"/>
      <c r="U487" s="340"/>
      <c r="V487" s="338"/>
    </row>
    <row r="488" spans="1:22" s="335" customFormat="1" ht="9">
      <c r="A488" s="338"/>
      <c r="B488" s="338"/>
      <c r="C488" s="339"/>
      <c r="D488" s="338"/>
      <c r="E488" s="338"/>
      <c r="F488" s="339"/>
      <c r="G488" s="338"/>
      <c r="H488" s="340"/>
      <c r="I488" s="340"/>
      <c r="J488" s="340"/>
      <c r="K488" s="340"/>
      <c r="L488" s="340"/>
      <c r="M488" s="340"/>
      <c r="N488" s="340"/>
      <c r="O488" s="340"/>
      <c r="P488" s="340"/>
      <c r="Q488" s="340"/>
      <c r="R488" s="340"/>
      <c r="S488" s="340"/>
      <c r="T488" s="340"/>
      <c r="U488" s="340"/>
      <c r="V488" s="338"/>
    </row>
    <row r="489" spans="1:22" s="335" customFormat="1" ht="9">
      <c r="A489" s="338"/>
      <c r="B489" s="338"/>
      <c r="C489" s="339"/>
      <c r="D489" s="338"/>
      <c r="E489" s="338"/>
      <c r="F489" s="339"/>
      <c r="G489" s="338"/>
      <c r="H489" s="340"/>
      <c r="I489" s="340"/>
      <c r="J489" s="340"/>
      <c r="K489" s="340"/>
      <c r="L489" s="340"/>
      <c r="M489" s="340"/>
      <c r="N489" s="340"/>
      <c r="O489" s="340"/>
      <c r="P489" s="340"/>
      <c r="Q489" s="340"/>
      <c r="R489" s="340"/>
      <c r="S489" s="340"/>
      <c r="T489" s="340"/>
      <c r="U489" s="340"/>
      <c r="V489" s="338"/>
    </row>
    <row r="490" spans="1:22" s="335" customFormat="1" ht="9">
      <c r="A490" s="338"/>
      <c r="B490" s="338"/>
      <c r="C490" s="339"/>
      <c r="D490" s="338"/>
      <c r="E490" s="338"/>
      <c r="F490" s="339"/>
      <c r="G490" s="338"/>
      <c r="H490" s="340"/>
      <c r="I490" s="340"/>
      <c r="J490" s="340"/>
      <c r="K490" s="340"/>
      <c r="L490" s="340"/>
      <c r="M490" s="340"/>
      <c r="N490" s="340"/>
      <c r="O490" s="340"/>
      <c r="P490" s="340"/>
      <c r="Q490" s="340"/>
      <c r="R490" s="340"/>
      <c r="S490" s="340"/>
      <c r="T490" s="340"/>
      <c r="U490" s="340"/>
      <c r="V490" s="338"/>
    </row>
    <row r="491" spans="1:22" s="335" customFormat="1" ht="9">
      <c r="A491" s="338"/>
      <c r="B491" s="338"/>
      <c r="C491" s="339"/>
      <c r="D491" s="338"/>
      <c r="E491" s="338"/>
      <c r="F491" s="339"/>
      <c r="G491" s="338"/>
      <c r="H491" s="340"/>
      <c r="I491" s="340"/>
      <c r="J491" s="340"/>
      <c r="K491" s="340"/>
      <c r="L491" s="340"/>
      <c r="M491" s="340"/>
      <c r="N491" s="340"/>
      <c r="O491" s="340"/>
      <c r="P491" s="340"/>
      <c r="Q491" s="340"/>
      <c r="R491" s="340"/>
      <c r="S491" s="340"/>
      <c r="T491" s="340"/>
      <c r="U491" s="340"/>
      <c r="V491" s="338"/>
    </row>
    <row r="492" spans="1:22" s="335" customFormat="1" ht="9">
      <c r="A492" s="338"/>
      <c r="B492" s="338"/>
      <c r="C492" s="339"/>
      <c r="D492" s="338"/>
      <c r="E492" s="338"/>
      <c r="F492" s="339"/>
      <c r="G492" s="338"/>
      <c r="H492" s="340"/>
      <c r="I492" s="340"/>
      <c r="J492" s="340"/>
      <c r="K492" s="340"/>
      <c r="L492" s="340"/>
      <c r="M492" s="340"/>
      <c r="N492" s="340"/>
      <c r="O492" s="340"/>
      <c r="P492" s="340"/>
      <c r="Q492" s="340"/>
      <c r="R492" s="340"/>
      <c r="S492" s="340"/>
      <c r="T492" s="340"/>
      <c r="U492" s="340"/>
      <c r="V492" s="338"/>
    </row>
    <row r="493" spans="1:22" s="335" customFormat="1" ht="9">
      <c r="A493" s="338"/>
      <c r="B493" s="338"/>
      <c r="C493" s="339"/>
      <c r="D493" s="338"/>
      <c r="E493" s="338"/>
      <c r="F493" s="339"/>
      <c r="G493" s="338"/>
      <c r="H493" s="340"/>
      <c r="I493" s="340"/>
      <c r="J493" s="340"/>
      <c r="K493" s="340"/>
      <c r="L493" s="340"/>
      <c r="M493" s="340"/>
      <c r="N493" s="340"/>
      <c r="O493" s="340"/>
      <c r="P493" s="340"/>
      <c r="Q493" s="340"/>
      <c r="R493" s="340"/>
      <c r="S493" s="340"/>
      <c r="T493" s="340"/>
      <c r="U493" s="340"/>
      <c r="V493" s="338"/>
    </row>
    <row r="494" spans="1:22" s="335" customFormat="1" ht="9">
      <c r="A494" s="338"/>
      <c r="B494" s="338"/>
      <c r="C494" s="339"/>
      <c r="D494" s="338"/>
      <c r="E494" s="338"/>
      <c r="F494" s="339"/>
      <c r="G494" s="338"/>
      <c r="H494" s="340"/>
      <c r="I494" s="340"/>
      <c r="J494" s="340"/>
      <c r="K494" s="340"/>
      <c r="L494" s="340"/>
      <c r="M494" s="340"/>
      <c r="N494" s="340"/>
      <c r="O494" s="340"/>
      <c r="P494" s="340"/>
      <c r="Q494" s="340"/>
      <c r="R494" s="340"/>
      <c r="S494" s="340"/>
      <c r="T494" s="340"/>
      <c r="U494" s="340"/>
      <c r="V494" s="338"/>
    </row>
    <row r="495" spans="1:22" s="335" customFormat="1" ht="9">
      <c r="A495" s="338"/>
      <c r="B495" s="338"/>
      <c r="C495" s="339"/>
      <c r="D495" s="338"/>
      <c r="E495" s="338"/>
      <c r="F495" s="339"/>
      <c r="G495" s="338"/>
      <c r="H495" s="340"/>
      <c r="I495" s="340"/>
      <c r="J495" s="340"/>
      <c r="K495" s="340"/>
      <c r="L495" s="340"/>
      <c r="M495" s="340"/>
      <c r="N495" s="340"/>
      <c r="O495" s="340"/>
      <c r="P495" s="340"/>
      <c r="Q495" s="340"/>
      <c r="R495" s="340"/>
      <c r="S495" s="340"/>
      <c r="T495" s="340"/>
      <c r="U495" s="340"/>
      <c r="V495" s="338"/>
    </row>
    <row r="496" spans="1:22" s="335" customFormat="1" ht="9">
      <c r="A496" s="338"/>
      <c r="B496" s="338"/>
      <c r="C496" s="339"/>
      <c r="D496" s="338"/>
      <c r="E496" s="338"/>
      <c r="F496" s="339"/>
      <c r="G496" s="338"/>
      <c r="H496" s="340"/>
      <c r="I496" s="340"/>
      <c r="J496" s="340"/>
      <c r="K496" s="340"/>
      <c r="L496" s="340"/>
      <c r="M496" s="340"/>
      <c r="N496" s="340"/>
      <c r="O496" s="340"/>
      <c r="P496" s="340"/>
      <c r="Q496" s="340"/>
      <c r="R496" s="340"/>
      <c r="S496" s="340"/>
      <c r="T496" s="340"/>
      <c r="U496" s="340"/>
      <c r="V496" s="338"/>
    </row>
    <row r="497" spans="1:22" s="335" customFormat="1" ht="9">
      <c r="A497" s="338"/>
      <c r="B497" s="338"/>
      <c r="C497" s="339"/>
      <c r="D497" s="338"/>
      <c r="E497" s="338"/>
      <c r="F497" s="339"/>
      <c r="G497" s="338"/>
      <c r="H497" s="340"/>
      <c r="I497" s="340"/>
      <c r="J497" s="340"/>
      <c r="K497" s="340"/>
      <c r="L497" s="340"/>
      <c r="M497" s="340"/>
      <c r="N497" s="340"/>
      <c r="O497" s="340"/>
      <c r="P497" s="340"/>
      <c r="Q497" s="340"/>
      <c r="R497" s="340"/>
      <c r="S497" s="340"/>
      <c r="T497" s="340"/>
      <c r="U497" s="340"/>
      <c r="V497" s="338"/>
    </row>
    <row r="498" spans="1:22" s="335" customFormat="1" ht="9">
      <c r="A498" s="338"/>
      <c r="B498" s="338"/>
      <c r="C498" s="339"/>
      <c r="D498" s="338"/>
      <c r="E498" s="338"/>
      <c r="F498" s="339"/>
      <c r="G498" s="338"/>
      <c r="H498" s="340"/>
      <c r="I498" s="340"/>
      <c r="J498" s="340"/>
      <c r="K498" s="340"/>
      <c r="L498" s="340"/>
      <c r="M498" s="340"/>
      <c r="N498" s="340"/>
      <c r="O498" s="340"/>
      <c r="P498" s="340"/>
      <c r="Q498" s="340"/>
      <c r="R498" s="340"/>
      <c r="S498" s="340"/>
      <c r="T498" s="340"/>
      <c r="U498" s="340"/>
      <c r="V498" s="338"/>
    </row>
    <row r="499" spans="1:22" s="335" customFormat="1" ht="9">
      <c r="A499" s="338"/>
      <c r="B499" s="338"/>
      <c r="C499" s="339"/>
      <c r="D499" s="338"/>
      <c r="E499" s="338"/>
      <c r="F499" s="339"/>
      <c r="G499" s="338"/>
      <c r="H499" s="340"/>
      <c r="I499" s="340"/>
      <c r="J499" s="340"/>
      <c r="K499" s="340"/>
      <c r="L499" s="340"/>
      <c r="M499" s="340"/>
      <c r="N499" s="340"/>
      <c r="O499" s="340"/>
      <c r="P499" s="340"/>
      <c r="Q499" s="340"/>
      <c r="R499" s="340"/>
      <c r="S499" s="340"/>
      <c r="T499" s="340"/>
      <c r="U499" s="340"/>
      <c r="V499" s="338"/>
    </row>
    <row r="500" spans="1:22" s="335" customFormat="1" ht="9">
      <c r="A500" s="338"/>
      <c r="B500" s="338"/>
      <c r="C500" s="339"/>
      <c r="D500" s="338"/>
      <c r="E500" s="338"/>
      <c r="F500" s="339"/>
      <c r="G500" s="338"/>
      <c r="H500" s="340"/>
      <c r="I500" s="340"/>
      <c r="J500" s="340"/>
      <c r="K500" s="340"/>
      <c r="L500" s="340"/>
      <c r="M500" s="340"/>
      <c r="N500" s="340"/>
      <c r="O500" s="340"/>
      <c r="P500" s="340"/>
      <c r="Q500" s="340"/>
      <c r="R500" s="340"/>
      <c r="S500" s="340"/>
      <c r="T500" s="340"/>
      <c r="U500" s="340"/>
      <c r="V500" s="338"/>
    </row>
    <row r="501" spans="1:22" s="335" customFormat="1" ht="9">
      <c r="A501" s="338"/>
      <c r="B501" s="338"/>
      <c r="C501" s="339"/>
      <c r="D501" s="338"/>
      <c r="E501" s="338"/>
      <c r="F501" s="339"/>
      <c r="G501" s="338"/>
      <c r="H501" s="340"/>
      <c r="I501" s="340"/>
      <c r="J501" s="340"/>
      <c r="K501" s="340"/>
      <c r="L501" s="340"/>
      <c r="M501" s="340"/>
      <c r="N501" s="340"/>
      <c r="O501" s="340"/>
      <c r="P501" s="340"/>
      <c r="Q501" s="340"/>
      <c r="R501" s="340"/>
      <c r="S501" s="340"/>
      <c r="T501" s="340"/>
      <c r="U501" s="340"/>
      <c r="V501" s="338"/>
    </row>
    <row r="502" spans="1:22" s="335" customFormat="1" ht="9">
      <c r="A502" s="338"/>
      <c r="B502" s="338"/>
      <c r="C502" s="339"/>
      <c r="D502" s="338"/>
      <c r="E502" s="338"/>
      <c r="F502" s="339"/>
      <c r="G502" s="338"/>
      <c r="H502" s="340"/>
      <c r="I502" s="340"/>
      <c r="J502" s="340"/>
      <c r="K502" s="340"/>
      <c r="L502" s="340"/>
      <c r="M502" s="340"/>
      <c r="N502" s="340"/>
      <c r="O502" s="340"/>
      <c r="P502" s="340"/>
      <c r="Q502" s="340"/>
      <c r="R502" s="340"/>
      <c r="S502" s="340"/>
      <c r="T502" s="340"/>
      <c r="U502" s="340"/>
      <c r="V502" s="338"/>
    </row>
    <row r="503" spans="1:22" s="335" customFormat="1" ht="9">
      <c r="A503" s="338"/>
      <c r="B503" s="338"/>
      <c r="C503" s="339"/>
      <c r="D503" s="338"/>
      <c r="E503" s="338"/>
      <c r="F503" s="339"/>
      <c r="G503" s="338"/>
      <c r="H503" s="340"/>
      <c r="I503" s="340"/>
      <c r="J503" s="340"/>
      <c r="K503" s="340"/>
      <c r="L503" s="340"/>
      <c r="M503" s="340"/>
      <c r="N503" s="340"/>
      <c r="O503" s="340"/>
      <c r="P503" s="340"/>
      <c r="Q503" s="340"/>
      <c r="R503" s="340"/>
      <c r="S503" s="340"/>
      <c r="T503" s="340"/>
      <c r="U503" s="340"/>
      <c r="V503" s="338"/>
    </row>
    <row r="504" spans="1:22" s="335" customFormat="1" ht="9">
      <c r="A504" s="338"/>
      <c r="B504" s="338"/>
      <c r="C504" s="339"/>
      <c r="D504" s="338"/>
      <c r="E504" s="338"/>
      <c r="F504" s="339"/>
      <c r="G504" s="338"/>
      <c r="H504" s="340"/>
      <c r="I504" s="340"/>
      <c r="J504" s="340"/>
      <c r="K504" s="340"/>
      <c r="L504" s="340"/>
      <c r="M504" s="340"/>
      <c r="N504" s="340"/>
      <c r="O504" s="340"/>
      <c r="P504" s="340"/>
      <c r="Q504" s="340"/>
      <c r="R504" s="340"/>
      <c r="S504" s="340"/>
      <c r="T504" s="340"/>
      <c r="U504" s="340"/>
      <c r="V504" s="338"/>
    </row>
    <row r="505" spans="1:22" s="335" customFormat="1" ht="9">
      <c r="A505" s="338"/>
      <c r="B505" s="338"/>
      <c r="C505" s="339"/>
      <c r="D505" s="338"/>
      <c r="E505" s="338"/>
      <c r="F505" s="339"/>
      <c r="G505" s="338"/>
      <c r="H505" s="340"/>
      <c r="I505" s="340"/>
      <c r="J505" s="340"/>
      <c r="K505" s="340"/>
      <c r="L505" s="340"/>
      <c r="M505" s="340"/>
      <c r="N505" s="340"/>
      <c r="O505" s="340"/>
      <c r="P505" s="340"/>
      <c r="Q505" s="340"/>
      <c r="R505" s="340"/>
      <c r="S505" s="340"/>
      <c r="T505" s="340"/>
      <c r="U505" s="340"/>
      <c r="V505" s="338"/>
    </row>
    <row r="506" spans="1:22" s="335" customFormat="1" ht="9">
      <c r="A506" s="338"/>
      <c r="B506" s="338"/>
      <c r="C506" s="339"/>
      <c r="D506" s="338"/>
      <c r="E506" s="338"/>
      <c r="F506" s="339"/>
      <c r="G506" s="338"/>
      <c r="H506" s="340"/>
      <c r="I506" s="340"/>
      <c r="J506" s="340"/>
      <c r="K506" s="340"/>
      <c r="L506" s="340"/>
      <c r="M506" s="340"/>
      <c r="N506" s="340"/>
      <c r="O506" s="340"/>
      <c r="P506" s="340"/>
      <c r="Q506" s="340"/>
      <c r="R506" s="340"/>
      <c r="S506" s="340"/>
      <c r="T506" s="340"/>
      <c r="U506" s="340"/>
      <c r="V506" s="338"/>
    </row>
    <row r="507" spans="1:22" s="335" customFormat="1" ht="9">
      <c r="A507" s="338"/>
      <c r="B507" s="338"/>
      <c r="C507" s="339"/>
      <c r="D507" s="338"/>
      <c r="E507" s="338"/>
      <c r="F507" s="339"/>
      <c r="G507" s="338"/>
      <c r="H507" s="340"/>
      <c r="I507" s="340"/>
      <c r="J507" s="340"/>
      <c r="K507" s="340"/>
      <c r="L507" s="340"/>
      <c r="M507" s="340"/>
      <c r="N507" s="340"/>
      <c r="O507" s="340"/>
      <c r="P507" s="340"/>
      <c r="Q507" s="340"/>
      <c r="R507" s="340"/>
      <c r="S507" s="340"/>
      <c r="T507" s="340"/>
      <c r="U507" s="340"/>
      <c r="V507" s="338"/>
    </row>
    <row r="508" spans="1:22" s="335" customFormat="1" ht="9">
      <c r="A508" s="338"/>
      <c r="B508" s="338"/>
      <c r="C508" s="339"/>
      <c r="D508" s="338"/>
      <c r="E508" s="338"/>
      <c r="F508" s="339"/>
      <c r="G508" s="338"/>
      <c r="H508" s="340"/>
      <c r="I508" s="340"/>
      <c r="J508" s="340"/>
      <c r="K508" s="340"/>
      <c r="L508" s="340"/>
      <c r="M508" s="340"/>
      <c r="N508" s="340"/>
      <c r="O508" s="340"/>
      <c r="P508" s="340"/>
      <c r="Q508" s="340"/>
      <c r="R508" s="340"/>
      <c r="S508" s="340"/>
      <c r="T508" s="340"/>
      <c r="U508" s="340"/>
      <c r="V508" s="338"/>
    </row>
    <row r="509" spans="1:22" s="335" customFormat="1" ht="9">
      <c r="A509" s="338"/>
      <c r="B509" s="338"/>
      <c r="C509" s="339"/>
      <c r="D509" s="338"/>
      <c r="E509" s="338"/>
      <c r="F509" s="339"/>
      <c r="G509" s="338"/>
      <c r="H509" s="340"/>
      <c r="I509" s="340"/>
      <c r="J509" s="340"/>
      <c r="K509" s="340"/>
      <c r="L509" s="340"/>
      <c r="M509" s="340"/>
      <c r="N509" s="340"/>
      <c r="O509" s="340"/>
      <c r="P509" s="340"/>
      <c r="Q509" s="340"/>
      <c r="R509" s="340"/>
      <c r="S509" s="340"/>
      <c r="T509" s="340"/>
      <c r="U509" s="340"/>
      <c r="V509" s="338"/>
    </row>
    <row r="510" spans="1:22" s="335" customFormat="1" ht="9">
      <c r="A510" s="338"/>
      <c r="B510" s="338"/>
      <c r="C510" s="339"/>
      <c r="D510" s="338"/>
      <c r="E510" s="338"/>
      <c r="F510" s="339"/>
      <c r="G510" s="338"/>
      <c r="H510" s="340"/>
      <c r="I510" s="340"/>
      <c r="J510" s="340"/>
      <c r="K510" s="340"/>
      <c r="L510" s="340"/>
      <c r="M510" s="340"/>
      <c r="N510" s="340"/>
      <c r="O510" s="340"/>
      <c r="P510" s="340"/>
      <c r="Q510" s="340"/>
      <c r="R510" s="340"/>
      <c r="S510" s="340"/>
      <c r="T510" s="340"/>
      <c r="U510" s="340"/>
      <c r="V510" s="338"/>
    </row>
    <row r="511" spans="1:22" s="335" customFormat="1" ht="9">
      <c r="A511" s="338"/>
      <c r="B511" s="338"/>
      <c r="C511" s="339"/>
      <c r="D511" s="338"/>
      <c r="E511" s="338"/>
      <c r="F511" s="339"/>
      <c r="G511" s="338"/>
      <c r="H511" s="340"/>
      <c r="I511" s="340"/>
      <c r="J511" s="340"/>
      <c r="K511" s="340"/>
      <c r="L511" s="340"/>
      <c r="M511" s="340"/>
      <c r="N511" s="340"/>
      <c r="O511" s="340"/>
      <c r="P511" s="340"/>
      <c r="Q511" s="340"/>
      <c r="R511" s="340"/>
      <c r="S511" s="340"/>
      <c r="T511" s="340"/>
      <c r="U511" s="340"/>
      <c r="V511" s="338"/>
    </row>
    <row r="512" spans="1:22" s="335" customFormat="1" ht="9">
      <c r="A512" s="338"/>
      <c r="B512" s="338"/>
      <c r="C512" s="339"/>
      <c r="D512" s="338"/>
      <c r="E512" s="338"/>
      <c r="F512" s="339"/>
      <c r="G512" s="338"/>
      <c r="H512" s="340"/>
      <c r="I512" s="340"/>
      <c r="J512" s="340"/>
      <c r="K512" s="340"/>
      <c r="L512" s="340"/>
      <c r="M512" s="340"/>
      <c r="N512" s="340"/>
      <c r="O512" s="340"/>
      <c r="P512" s="340"/>
      <c r="Q512" s="340"/>
      <c r="R512" s="340"/>
      <c r="S512" s="340"/>
      <c r="T512" s="340"/>
      <c r="U512" s="340"/>
      <c r="V512" s="338"/>
    </row>
    <row r="513" spans="1:22" s="335" customFormat="1" ht="9">
      <c r="A513" s="338"/>
      <c r="B513" s="338"/>
      <c r="C513" s="339"/>
      <c r="D513" s="338"/>
      <c r="E513" s="338"/>
      <c r="F513" s="339"/>
      <c r="G513" s="338"/>
      <c r="H513" s="340"/>
      <c r="I513" s="340"/>
      <c r="J513" s="340"/>
      <c r="K513" s="340"/>
      <c r="L513" s="340"/>
      <c r="M513" s="340"/>
      <c r="N513" s="340"/>
      <c r="O513" s="340"/>
      <c r="P513" s="340"/>
      <c r="Q513" s="340"/>
      <c r="R513" s="340"/>
      <c r="S513" s="340"/>
      <c r="T513" s="340"/>
      <c r="U513" s="340"/>
      <c r="V513" s="338"/>
    </row>
    <row r="514" spans="1:22" s="335" customFormat="1" ht="9">
      <c r="A514" s="338"/>
      <c r="B514" s="338"/>
      <c r="C514" s="339"/>
      <c r="D514" s="338"/>
      <c r="E514" s="338"/>
      <c r="F514" s="339"/>
      <c r="G514" s="338"/>
      <c r="H514" s="340"/>
      <c r="I514" s="340"/>
      <c r="J514" s="340"/>
      <c r="K514" s="340"/>
      <c r="L514" s="340"/>
      <c r="M514" s="340"/>
      <c r="N514" s="340"/>
      <c r="O514" s="340"/>
      <c r="P514" s="340"/>
      <c r="Q514" s="340"/>
      <c r="R514" s="340"/>
      <c r="S514" s="340"/>
      <c r="T514" s="340"/>
      <c r="U514" s="340"/>
      <c r="V514" s="338"/>
    </row>
    <row r="515" spans="1:22" s="335" customFormat="1" ht="9">
      <c r="A515" s="338"/>
      <c r="B515" s="338"/>
      <c r="C515" s="339"/>
      <c r="D515" s="338"/>
      <c r="E515" s="338"/>
      <c r="F515" s="339"/>
      <c r="G515" s="338"/>
      <c r="H515" s="340"/>
      <c r="I515" s="340"/>
      <c r="J515" s="340"/>
      <c r="K515" s="340"/>
      <c r="L515" s="340"/>
      <c r="M515" s="340"/>
      <c r="N515" s="340"/>
      <c r="O515" s="340"/>
      <c r="P515" s="340"/>
      <c r="Q515" s="340"/>
      <c r="R515" s="340"/>
      <c r="S515" s="340"/>
      <c r="T515" s="340"/>
      <c r="U515" s="340"/>
      <c r="V515" s="338"/>
    </row>
    <row r="516" spans="1:22" s="335" customFormat="1" ht="9">
      <c r="A516" s="338"/>
      <c r="B516" s="338"/>
      <c r="C516" s="339"/>
      <c r="D516" s="338"/>
      <c r="E516" s="338"/>
      <c r="F516" s="339"/>
      <c r="G516" s="338"/>
      <c r="H516" s="340"/>
      <c r="I516" s="340"/>
      <c r="J516" s="340"/>
      <c r="K516" s="340"/>
      <c r="L516" s="340"/>
      <c r="M516" s="340"/>
      <c r="N516" s="340"/>
      <c r="O516" s="340"/>
      <c r="P516" s="340"/>
      <c r="Q516" s="340"/>
      <c r="R516" s="340"/>
      <c r="S516" s="340"/>
      <c r="T516" s="340"/>
      <c r="U516" s="340"/>
      <c r="V516" s="338"/>
    </row>
    <row r="517" spans="1:22" s="335" customFormat="1" ht="9">
      <c r="A517" s="338"/>
      <c r="B517" s="338"/>
      <c r="C517" s="339"/>
      <c r="D517" s="338"/>
      <c r="E517" s="338"/>
      <c r="F517" s="339"/>
      <c r="G517" s="338"/>
      <c r="H517" s="340"/>
      <c r="I517" s="340"/>
      <c r="J517" s="340"/>
      <c r="K517" s="340"/>
      <c r="L517" s="340"/>
      <c r="M517" s="340"/>
      <c r="N517" s="340"/>
      <c r="O517" s="340"/>
      <c r="P517" s="340"/>
      <c r="Q517" s="340"/>
      <c r="R517" s="340"/>
      <c r="S517" s="340"/>
      <c r="T517" s="340"/>
      <c r="U517" s="340"/>
      <c r="V517" s="338"/>
    </row>
    <row r="518" spans="1:22" s="335" customFormat="1" ht="9">
      <c r="A518" s="338"/>
      <c r="B518" s="338"/>
      <c r="C518" s="339"/>
      <c r="D518" s="338"/>
      <c r="E518" s="338"/>
      <c r="F518" s="339"/>
      <c r="G518" s="338"/>
      <c r="H518" s="340"/>
      <c r="I518" s="340"/>
      <c r="J518" s="340"/>
      <c r="K518" s="340"/>
      <c r="L518" s="340"/>
      <c r="M518" s="340"/>
      <c r="N518" s="340"/>
      <c r="O518" s="340"/>
      <c r="P518" s="340"/>
      <c r="Q518" s="340"/>
      <c r="R518" s="340"/>
      <c r="S518" s="340"/>
      <c r="T518" s="340"/>
      <c r="U518" s="340"/>
      <c r="V518" s="338"/>
    </row>
    <row r="519" spans="1:22" s="335" customFormat="1" ht="9">
      <c r="A519" s="338"/>
      <c r="B519" s="338"/>
      <c r="C519" s="339"/>
      <c r="D519" s="338"/>
      <c r="E519" s="338"/>
      <c r="F519" s="339"/>
      <c r="G519" s="338"/>
      <c r="H519" s="340"/>
      <c r="I519" s="340"/>
      <c r="J519" s="340"/>
      <c r="K519" s="340"/>
      <c r="L519" s="340"/>
      <c r="M519" s="340"/>
      <c r="N519" s="340"/>
      <c r="O519" s="340"/>
      <c r="P519" s="340"/>
      <c r="Q519" s="340"/>
      <c r="R519" s="340"/>
      <c r="S519" s="340"/>
      <c r="T519" s="340"/>
      <c r="U519" s="340"/>
      <c r="V519" s="338"/>
    </row>
    <row r="520" spans="1:22" s="335" customFormat="1" ht="9">
      <c r="A520" s="338"/>
      <c r="B520" s="338"/>
      <c r="C520" s="339"/>
      <c r="D520" s="338"/>
      <c r="E520" s="338"/>
      <c r="F520" s="339"/>
      <c r="G520" s="338"/>
      <c r="H520" s="340"/>
      <c r="I520" s="340"/>
      <c r="J520" s="340"/>
      <c r="K520" s="340"/>
      <c r="L520" s="340"/>
      <c r="M520" s="340"/>
      <c r="N520" s="340"/>
      <c r="O520" s="340"/>
      <c r="P520" s="340"/>
      <c r="Q520" s="340"/>
      <c r="R520" s="340"/>
      <c r="S520" s="340"/>
      <c r="T520" s="340"/>
      <c r="U520" s="340"/>
      <c r="V520" s="338"/>
    </row>
    <row r="521" spans="1:22" s="335" customFormat="1" ht="9">
      <c r="A521" s="338"/>
      <c r="B521" s="338"/>
      <c r="C521" s="339"/>
      <c r="D521" s="338"/>
      <c r="E521" s="338"/>
      <c r="F521" s="339"/>
      <c r="G521" s="338"/>
      <c r="H521" s="340"/>
      <c r="I521" s="340"/>
      <c r="J521" s="340"/>
      <c r="K521" s="340"/>
      <c r="L521" s="340"/>
      <c r="M521" s="340"/>
      <c r="N521" s="340"/>
      <c r="O521" s="340"/>
      <c r="P521" s="340"/>
      <c r="Q521" s="340"/>
      <c r="R521" s="340"/>
      <c r="S521" s="340"/>
      <c r="T521" s="340"/>
      <c r="U521" s="340"/>
      <c r="V521" s="338"/>
    </row>
    <row r="522" spans="1:22" s="335" customFormat="1" ht="9">
      <c r="A522" s="338"/>
      <c r="B522" s="338"/>
      <c r="C522" s="339"/>
      <c r="D522" s="338"/>
      <c r="E522" s="338"/>
      <c r="F522" s="339"/>
      <c r="G522" s="338"/>
      <c r="H522" s="340"/>
      <c r="I522" s="340"/>
      <c r="J522" s="340"/>
      <c r="K522" s="340"/>
      <c r="L522" s="340"/>
      <c r="M522" s="340"/>
      <c r="N522" s="340"/>
      <c r="O522" s="340"/>
      <c r="P522" s="340"/>
      <c r="Q522" s="340"/>
      <c r="R522" s="340"/>
      <c r="S522" s="340"/>
      <c r="T522" s="340"/>
      <c r="U522" s="340"/>
      <c r="V522" s="338"/>
    </row>
    <row r="523" spans="1:22" s="335" customFormat="1" ht="9">
      <c r="A523" s="338"/>
      <c r="B523" s="338"/>
      <c r="C523" s="339"/>
      <c r="D523" s="338"/>
      <c r="E523" s="338"/>
      <c r="F523" s="339"/>
      <c r="G523" s="338"/>
      <c r="H523" s="340"/>
      <c r="I523" s="340"/>
      <c r="J523" s="340"/>
      <c r="K523" s="340"/>
      <c r="L523" s="340"/>
      <c r="M523" s="340"/>
      <c r="N523" s="340"/>
      <c r="O523" s="340"/>
      <c r="P523" s="340"/>
      <c r="Q523" s="340"/>
      <c r="R523" s="340"/>
      <c r="S523" s="340"/>
      <c r="T523" s="340"/>
      <c r="U523" s="340"/>
      <c r="V523" s="338"/>
    </row>
    <row r="524" spans="1:22" s="335" customFormat="1" ht="9">
      <c r="A524" s="338"/>
      <c r="B524" s="338"/>
      <c r="C524" s="339"/>
      <c r="D524" s="338"/>
      <c r="E524" s="338"/>
      <c r="F524" s="339"/>
      <c r="G524" s="338"/>
      <c r="H524" s="340"/>
      <c r="I524" s="340"/>
      <c r="J524" s="340"/>
      <c r="K524" s="340"/>
      <c r="L524" s="340"/>
      <c r="M524" s="340"/>
      <c r="N524" s="340"/>
      <c r="O524" s="340"/>
      <c r="P524" s="340"/>
      <c r="Q524" s="340"/>
      <c r="R524" s="340"/>
      <c r="S524" s="340"/>
      <c r="T524" s="340"/>
      <c r="U524" s="340"/>
      <c r="V524" s="338"/>
    </row>
    <row r="525" spans="1:22" s="335" customFormat="1" ht="9">
      <c r="A525" s="338"/>
      <c r="B525" s="338"/>
      <c r="C525" s="339"/>
      <c r="D525" s="338"/>
      <c r="E525" s="338"/>
      <c r="F525" s="339"/>
      <c r="G525" s="338"/>
      <c r="H525" s="340"/>
      <c r="I525" s="340"/>
      <c r="J525" s="340"/>
      <c r="K525" s="340"/>
      <c r="L525" s="340"/>
      <c r="M525" s="340"/>
      <c r="N525" s="340"/>
      <c r="O525" s="340"/>
      <c r="P525" s="340"/>
      <c r="Q525" s="340"/>
      <c r="R525" s="340"/>
      <c r="S525" s="340"/>
      <c r="T525" s="340"/>
      <c r="U525" s="340"/>
      <c r="V525" s="338"/>
    </row>
    <row r="526" spans="1:22" s="335" customFormat="1" ht="9">
      <c r="A526" s="338"/>
      <c r="B526" s="338"/>
      <c r="C526" s="339"/>
      <c r="D526" s="338"/>
      <c r="E526" s="338"/>
      <c r="F526" s="339"/>
      <c r="G526" s="338"/>
      <c r="H526" s="340"/>
      <c r="I526" s="340"/>
      <c r="J526" s="340"/>
      <c r="K526" s="340"/>
      <c r="L526" s="340"/>
      <c r="M526" s="340"/>
      <c r="N526" s="340"/>
      <c r="O526" s="340"/>
      <c r="P526" s="340"/>
      <c r="Q526" s="340"/>
      <c r="R526" s="340"/>
      <c r="S526" s="340"/>
      <c r="T526" s="340"/>
      <c r="U526" s="340"/>
      <c r="V526" s="338"/>
    </row>
    <row r="527" spans="1:22" s="335" customFormat="1" ht="9">
      <c r="A527" s="338"/>
      <c r="B527" s="338"/>
      <c r="C527" s="339"/>
      <c r="D527" s="338"/>
      <c r="E527" s="338"/>
      <c r="F527" s="339"/>
      <c r="G527" s="338"/>
      <c r="H527" s="340"/>
      <c r="I527" s="340"/>
      <c r="J527" s="340"/>
      <c r="K527" s="340"/>
      <c r="L527" s="340"/>
      <c r="M527" s="340"/>
      <c r="N527" s="340"/>
      <c r="O527" s="340"/>
      <c r="P527" s="340"/>
      <c r="Q527" s="340"/>
      <c r="R527" s="340"/>
      <c r="S527" s="340"/>
      <c r="T527" s="340"/>
      <c r="U527" s="340"/>
      <c r="V527" s="338"/>
    </row>
    <row r="528" spans="1:22" s="335" customFormat="1" ht="9">
      <c r="A528" s="338"/>
      <c r="B528" s="338"/>
      <c r="C528" s="339"/>
      <c r="D528" s="338"/>
      <c r="E528" s="338"/>
      <c r="F528" s="339"/>
      <c r="G528" s="338"/>
      <c r="H528" s="340"/>
      <c r="I528" s="340"/>
      <c r="J528" s="340"/>
      <c r="K528" s="340"/>
      <c r="L528" s="340"/>
      <c r="M528" s="340"/>
      <c r="N528" s="340"/>
      <c r="O528" s="340"/>
      <c r="P528" s="340"/>
      <c r="Q528" s="340"/>
      <c r="R528" s="340"/>
      <c r="S528" s="340"/>
      <c r="T528" s="340"/>
      <c r="U528" s="340"/>
      <c r="V528" s="338"/>
    </row>
  </sheetData>
  <mergeCells count="18">
    <mergeCell ref="A3:A5"/>
    <mergeCell ref="B3:D5"/>
    <mergeCell ref="E3:G5"/>
    <mergeCell ref="H3:L3"/>
    <mergeCell ref="M3:Q3"/>
    <mergeCell ref="S3:U5"/>
    <mergeCell ref="V3:V5"/>
    <mergeCell ref="H4:H5"/>
    <mergeCell ref="I4:L4"/>
    <mergeCell ref="M4:M5"/>
    <mergeCell ref="N4:Q4"/>
    <mergeCell ref="R3:R5"/>
    <mergeCell ref="A32:L32"/>
    <mergeCell ref="M32:V32"/>
    <mergeCell ref="A6:L6"/>
    <mergeCell ref="M6:V6"/>
    <mergeCell ref="A19:L19"/>
    <mergeCell ref="M19:V19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6"/>
  <sheetViews>
    <sheetView zoomScaleNormal="100" zoomScaleSheetLayoutView="100" workbookViewId="0">
      <pane ySplit="4" topLeftCell="A5" activePane="bottomLeft" state="frozen"/>
      <selection activeCell="N36" sqref="N36"/>
      <selection pane="bottomLeft"/>
    </sheetView>
  </sheetViews>
  <sheetFormatPr baseColWidth="10" defaultRowHeight="14.25"/>
  <cols>
    <col min="1" max="1" width="3.625" style="346" customWidth="1"/>
    <col min="2" max="2" width="4.125" style="347" customWidth="1"/>
    <col min="3" max="3" width="5.125" style="346" customWidth="1"/>
    <col min="4" max="4" width="9.25" style="360" customWidth="1"/>
    <col min="5" max="6" width="9.125" style="360" customWidth="1"/>
    <col min="7" max="7" width="4.625" style="346" customWidth="1"/>
    <col min="8" max="8" width="4.125" style="347" customWidth="1"/>
    <col min="9" max="9" width="6.625" style="346" customWidth="1"/>
    <col min="10" max="12" width="9.125" style="361" customWidth="1"/>
    <col min="13" max="16384" width="11" style="349"/>
  </cols>
  <sheetData>
    <row r="1" spans="1:14" ht="16.5" customHeight="1"/>
    <row r="2" spans="1:14" ht="14.85" customHeight="1">
      <c r="A2" s="334" t="s">
        <v>159</v>
      </c>
    </row>
    <row r="3" spans="1:14" ht="20.100000000000001" customHeight="1">
      <c r="A3" s="499" t="s">
        <v>25</v>
      </c>
      <c r="B3" s="499"/>
      <c r="C3" s="499"/>
      <c r="D3" s="505" t="s">
        <v>26</v>
      </c>
      <c r="E3" s="506"/>
      <c r="F3" s="507"/>
      <c r="G3" s="477" t="s">
        <v>0</v>
      </c>
      <c r="H3" s="499"/>
      <c r="I3" s="499"/>
      <c r="J3" s="508" t="s">
        <v>26</v>
      </c>
      <c r="K3" s="509"/>
      <c r="L3" s="509"/>
    </row>
    <row r="4" spans="1:14" ht="26.25" customHeight="1">
      <c r="A4" s="504"/>
      <c r="B4" s="504"/>
      <c r="C4" s="504"/>
      <c r="D4" s="351" t="s">
        <v>27</v>
      </c>
      <c r="E4" s="352" t="s">
        <v>28</v>
      </c>
      <c r="F4" s="353" t="s">
        <v>29</v>
      </c>
      <c r="G4" s="487"/>
      <c r="H4" s="504"/>
      <c r="I4" s="504"/>
      <c r="J4" s="354" t="s">
        <v>27</v>
      </c>
      <c r="K4" s="355" t="s">
        <v>28</v>
      </c>
      <c r="L4" s="356" t="s">
        <v>29</v>
      </c>
    </row>
    <row r="5" spans="1:14" s="357" customFormat="1" ht="35.1" customHeight="1">
      <c r="A5" s="510" t="s">
        <v>30</v>
      </c>
      <c r="B5" s="510"/>
      <c r="C5" s="510"/>
      <c r="D5" s="510"/>
      <c r="E5" s="510"/>
      <c r="F5" s="510"/>
      <c r="G5" s="510"/>
      <c r="H5" s="510"/>
      <c r="I5" s="510"/>
      <c r="J5" s="510"/>
      <c r="K5" s="510"/>
      <c r="L5" s="510"/>
    </row>
    <row r="6" spans="1:14" s="358" customFormat="1" ht="8.1" customHeight="1">
      <c r="A6" s="69"/>
      <c r="B6" s="74"/>
      <c r="C6" s="69"/>
      <c r="D6" s="77"/>
      <c r="E6" s="77"/>
      <c r="F6" s="77"/>
      <c r="G6" s="69"/>
      <c r="H6" s="74"/>
      <c r="I6" s="69"/>
      <c r="J6" s="78"/>
      <c r="K6" s="78"/>
      <c r="L6" s="78"/>
    </row>
    <row r="7" spans="1:14" s="358" customFormat="1" ht="15.4" customHeight="1">
      <c r="A7" s="69"/>
      <c r="B7" s="70" t="s">
        <v>7</v>
      </c>
      <c r="C7" s="71">
        <v>1</v>
      </c>
      <c r="D7" s="72">
        <v>107845</v>
      </c>
      <c r="E7" s="72">
        <v>55472</v>
      </c>
      <c r="F7" s="73">
        <v>52374</v>
      </c>
      <c r="G7" s="69">
        <v>50</v>
      </c>
      <c r="H7" s="74" t="s">
        <v>8</v>
      </c>
      <c r="I7" s="75">
        <v>55</v>
      </c>
      <c r="J7" s="72">
        <v>876789</v>
      </c>
      <c r="K7" s="72">
        <v>442796</v>
      </c>
      <c r="L7" s="72">
        <v>433994</v>
      </c>
    </row>
    <row r="8" spans="1:14" ht="15.4" customHeight="1">
      <c r="A8" s="69">
        <v>1</v>
      </c>
      <c r="B8" s="74" t="s">
        <v>8</v>
      </c>
      <c r="C8" s="71">
        <v>5</v>
      </c>
      <c r="D8" s="72">
        <v>438694</v>
      </c>
      <c r="E8" s="72">
        <v>224732</v>
      </c>
      <c r="F8" s="73">
        <v>213963</v>
      </c>
      <c r="G8" s="69">
        <v>55</v>
      </c>
      <c r="H8" s="74" t="s">
        <v>8</v>
      </c>
      <c r="I8" s="75">
        <v>60</v>
      </c>
      <c r="J8" s="72">
        <v>882866</v>
      </c>
      <c r="K8" s="72">
        <v>444939</v>
      </c>
      <c r="L8" s="72">
        <v>437927</v>
      </c>
    </row>
    <row r="9" spans="1:14" ht="15.4" customHeight="1">
      <c r="A9" s="69">
        <v>5</v>
      </c>
      <c r="B9" s="74" t="s">
        <v>8</v>
      </c>
      <c r="C9" s="71">
        <v>10</v>
      </c>
      <c r="D9" s="72">
        <v>507013</v>
      </c>
      <c r="E9" s="72">
        <v>260475</v>
      </c>
      <c r="F9" s="73">
        <v>246539</v>
      </c>
      <c r="G9" s="69">
        <v>60</v>
      </c>
      <c r="H9" s="74" t="s">
        <v>8</v>
      </c>
      <c r="I9" s="75">
        <v>65</v>
      </c>
      <c r="J9" s="72">
        <v>738019</v>
      </c>
      <c r="K9" s="72">
        <v>364995</v>
      </c>
      <c r="L9" s="72">
        <v>373025</v>
      </c>
    </row>
    <row r="10" spans="1:14" ht="15.4" customHeight="1">
      <c r="A10" s="69">
        <v>10</v>
      </c>
      <c r="B10" s="74" t="s">
        <v>8</v>
      </c>
      <c r="C10" s="71">
        <v>15</v>
      </c>
      <c r="D10" s="72">
        <v>510098</v>
      </c>
      <c r="E10" s="72">
        <v>261387</v>
      </c>
      <c r="F10" s="73">
        <v>248711</v>
      </c>
      <c r="G10" s="69">
        <v>65</v>
      </c>
      <c r="H10" s="74" t="s">
        <v>8</v>
      </c>
      <c r="I10" s="75">
        <v>70</v>
      </c>
      <c r="J10" s="72">
        <v>603893</v>
      </c>
      <c r="K10" s="72">
        <v>287297</v>
      </c>
      <c r="L10" s="72">
        <v>316596</v>
      </c>
    </row>
    <row r="11" spans="1:14" ht="15.4" customHeight="1">
      <c r="A11" s="69">
        <v>15</v>
      </c>
      <c r="B11" s="74" t="s">
        <v>8</v>
      </c>
      <c r="C11" s="71">
        <v>20</v>
      </c>
      <c r="D11" s="72">
        <v>548156</v>
      </c>
      <c r="E11" s="72">
        <v>283820</v>
      </c>
      <c r="F11" s="73">
        <v>264336</v>
      </c>
      <c r="G11" s="69">
        <v>70</v>
      </c>
      <c r="H11" s="74" t="s">
        <v>8</v>
      </c>
      <c r="I11" s="75">
        <v>75</v>
      </c>
      <c r="J11" s="72">
        <v>481661</v>
      </c>
      <c r="K11" s="72">
        <v>226376</v>
      </c>
      <c r="L11" s="72">
        <v>255285</v>
      </c>
    </row>
    <row r="12" spans="1:14" ht="15.4" customHeight="1">
      <c r="A12" s="69">
        <v>20</v>
      </c>
      <c r="B12" s="74" t="s">
        <v>8</v>
      </c>
      <c r="C12" s="71">
        <v>25</v>
      </c>
      <c r="D12" s="72">
        <v>665411</v>
      </c>
      <c r="E12" s="72">
        <v>350967</v>
      </c>
      <c r="F12" s="73">
        <v>314445</v>
      </c>
      <c r="G12" s="69">
        <v>75</v>
      </c>
      <c r="H12" s="74" t="s">
        <v>8</v>
      </c>
      <c r="I12" s="75">
        <v>80</v>
      </c>
      <c r="J12" s="72">
        <v>451786</v>
      </c>
      <c r="K12" s="72">
        <v>203562</v>
      </c>
      <c r="L12" s="72">
        <v>248224</v>
      </c>
    </row>
    <row r="13" spans="1:14" ht="15.4" customHeight="1">
      <c r="A13" s="69">
        <v>25</v>
      </c>
      <c r="B13" s="74" t="s">
        <v>8</v>
      </c>
      <c r="C13" s="71">
        <v>30</v>
      </c>
      <c r="D13" s="72">
        <v>722032</v>
      </c>
      <c r="E13" s="72">
        <v>379239</v>
      </c>
      <c r="F13" s="73">
        <v>342793</v>
      </c>
      <c r="G13" s="69">
        <v>80</v>
      </c>
      <c r="H13" s="74" t="s">
        <v>8</v>
      </c>
      <c r="I13" s="75">
        <v>85</v>
      </c>
      <c r="J13" s="72">
        <v>422287</v>
      </c>
      <c r="K13" s="72">
        <v>178871</v>
      </c>
      <c r="L13" s="72">
        <v>243416</v>
      </c>
      <c r="N13" s="362"/>
    </row>
    <row r="14" spans="1:14" ht="15.4" customHeight="1">
      <c r="A14" s="69">
        <v>30</v>
      </c>
      <c r="B14" s="74" t="s">
        <v>8</v>
      </c>
      <c r="C14" s="71">
        <v>35</v>
      </c>
      <c r="D14" s="72">
        <v>751325</v>
      </c>
      <c r="E14" s="72">
        <v>391294</v>
      </c>
      <c r="F14" s="73">
        <v>360032</v>
      </c>
      <c r="G14" s="69">
        <v>85</v>
      </c>
      <c r="H14" s="74" t="s">
        <v>8</v>
      </c>
      <c r="I14" s="75">
        <v>90</v>
      </c>
      <c r="J14" s="72">
        <v>206929</v>
      </c>
      <c r="K14" s="72">
        <v>79041</v>
      </c>
      <c r="L14" s="72">
        <v>127889</v>
      </c>
      <c r="N14" s="362"/>
    </row>
    <row r="15" spans="1:14" ht="15.4" customHeight="1">
      <c r="A15" s="69">
        <v>35</v>
      </c>
      <c r="B15" s="74" t="s">
        <v>8</v>
      </c>
      <c r="C15" s="71">
        <v>40</v>
      </c>
      <c r="D15" s="72">
        <v>712149</v>
      </c>
      <c r="E15" s="72">
        <v>363479</v>
      </c>
      <c r="F15" s="73">
        <v>348670</v>
      </c>
      <c r="G15" s="69">
        <v>90</v>
      </c>
      <c r="H15" s="70" t="s">
        <v>9</v>
      </c>
      <c r="I15" s="76"/>
      <c r="J15" s="72">
        <v>106854</v>
      </c>
      <c r="K15" s="72">
        <v>31138</v>
      </c>
      <c r="L15" s="72">
        <v>75717</v>
      </c>
      <c r="N15" s="362"/>
    </row>
    <row r="16" spans="1:14" ht="15.4" customHeight="1">
      <c r="A16" s="69">
        <v>40</v>
      </c>
      <c r="B16" s="74" t="s">
        <v>8</v>
      </c>
      <c r="C16" s="71">
        <v>45</v>
      </c>
      <c r="D16" s="72">
        <v>666703</v>
      </c>
      <c r="E16" s="72">
        <v>335485</v>
      </c>
      <c r="F16" s="73">
        <v>331218</v>
      </c>
      <c r="G16" s="69"/>
      <c r="H16" s="70"/>
      <c r="I16" s="76"/>
      <c r="J16" s="72"/>
      <c r="K16" s="72"/>
      <c r="L16" s="72"/>
      <c r="N16" s="362"/>
    </row>
    <row r="17" spans="1:18" ht="15.4" customHeight="1">
      <c r="A17" s="69">
        <v>45</v>
      </c>
      <c r="B17" s="74" t="s">
        <v>8</v>
      </c>
      <c r="C17" s="71">
        <v>50</v>
      </c>
      <c r="D17" s="72">
        <v>701214</v>
      </c>
      <c r="E17" s="72">
        <v>351181</v>
      </c>
      <c r="F17" s="73">
        <v>350034</v>
      </c>
      <c r="G17" s="511" t="s">
        <v>10</v>
      </c>
      <c r="H17" s="512"/>
      <c r="I17" s="513"/>
      <c r="J17" s="131">
        <v>11101719</v>
      </c>
      <c r="K17" s="131">
        <v>5516538</v>
      </c>
      <c r="L17" s="131">
        <v>5585181</v>
      </c>
      <c r="N17" s="362"/>
    </row>
    <row r="18" spans="1:18" s="350" customFormat="1" ht="35.1" customHeight="1">
      <c r="A18" s="473" t="s">
        <v>31</v>
      </c>
      <c r="B18" s="473"/>
      <c r="C18" s="473"/>
      <c r="D18" s="473"/>
      <c r="E18" s="473"/>
      <c r="F18" s="473"/>
      <c r="G18" s="473"/>
      <c r="H18" s="473"/>
      <c r="I18" s="473"/>
      <c r="J18" s="473"/>
      <c r="K18" s="473"/>
      <c r="L18" s="473"/>
      <c r="N18" s="362"/>
    </row>
    <row r="19" spans="1:18" ht="8.1" customHeight="1">
      <c r="A19" s="69"/>
      <c r="B19" s="74"/>
      <c r="C19" s="69"/>
      <c r="D19" s="77"/>
      <c r="E19" s="77"/>
      <c r="F19" s="77"/>
      <c r="G19" s="69"/>
      <c r="H19" s="74"/>
      <c r="I19" s="69"/>
      <c r="J19" s="78"/>
      <c r="K19" s="78"/>
      <c r="L19" s="78"/>
      <c r="N19" s="362"/>
    </row>
    <row r="20" spans="1:18" ht="15.4" customHeight="1">
      <c r="A20" s="69"/>
      <c r="B20" s="70" t="s">
        <v>7</v>
      </c>
      <c r="C20" s="71">
        <v>1</v>
      </c>
      <c r="D20" s="72">
        <v>93046</v>
      </c>
      <c r="E20" s="72">
        <v>47811</v>
      </c>
      <c r="F20" s="73">
        <v>45235</v>
      </c>
      <c r="G20" s="69">
        <v>50</v>
      </c>
      <c r="H20" s="74" t="s">
        <v>8</v>
      </c>
      <c r="I20" s="75">
        <v>55</v>
      </c>
      <c r="J20" s="72">
        <v>744739</v>
      </c>
      <c r="K20" s="72">
        <v>373346</v>
      </c>
      <c r="L20" s="72">
        <v>371393</v>
      </c>
      <c r="N20" s="362"/>
    </row>
    <row r="21" spans="1:18" ht="15.4" customHeight="1">
      <c r="A21" s="69">
        <v>1</v>
      </c>
      <c r="B21" s="74" t="s">
        <v>8</v>
      </c>
      <c r="C21" s="71">
        <v>5</v>
      </c>
      <c r="D21" s="72">
        <v>375618</v>
      </c>
      <c r="E21" s="72">
        <v>192282</v>
      </c>
      <c r="F21" s="73">
        <v>183337</v>
      </c>
      <c r="G21" s="69">
        <v>55</v>
      </c>
      <c r="H21" s="74" t="s">
        <v>8</v>
      </c>
      <c r="I21" s="75">
        <v>60</v>
      </c>
      <c r="J21" s="72">
        <v>783650</v>
      </c>
      <c r="K21" s="72">
        <v>392329</v>
      </c>
      <c r="L21" s="72">
        <v>391322</v>
      </c>
      <c r="N21" s="362"/>
    </row>
    <row r="22" spans="1:18" ht="15.4" customHeight="1">
      <c r="A22" s="69">
        <v>5</v>
      </c>
      <c r="B22" s="74" t="s">
        <v>8</v>
      </c>
      <c r="C22" s="71">
        <v>10</v>
      </c>
      <c r="D22" s="72">
        <v>436981</v>
      </c>
      <c r="E22" s="72">
        <v>224097</v>
      </c>
      <c r="F22" s="73">
        <v>212884</v>
      </c>
      <c r="G22" s="69">
        <v>60</v>
      </c>
      <c r="H22" s="74" t="s">
        <v>8</v>
      </c>
      <c r="I22" s="75">
        <v>65</v>
      </c>
      <c r="J22" s="72">
        <v>666580</v>
      </c>
      <c r="K22" s="72">
        <v>328586</v>
      </c>
      <c r="L22" s="72">
        <v>337994</v>
      </c>
      <c r="N22" s="362"/>
    </row>
    <row r="23" spans="1:18" ht="15.4" customHeight="1">
      <c r="A23" s="69">
        <v>10</v>
      </c>
      <c r="B23" s="74" t="s">
        <v>8</v>
      </c>
      <c r="C23" s="71">
        <v>15</v>
      </c>
      <c r="D23" s="72">
        <v>449821</v>
      </c>
      <c r="E23" s="72">
        <v>229949</v>
      </c>
      <c r="F23" s="73">
        <v>219872</v>
      </c>
      <c r="G23" s="69">
        <v>65</v>
      </c>
      <c r="H23" s="74" t="s">
        <v>8</v>
      </c>
      <c r="I23" s="75">
        <v>70</v>
      </c>
      <c r="J23" s="72">
        <v>544450</v>
      </c>
      <c r="K23" s="72">
        <v>261423</v>
      </c>
      <c r="L23" s="72">
        <v>283027</v>
      </c>
      <c r="N23" s="362"/>
    </row>
    <row r="24" spans="1:18" ht="15.4" customHeight="1">
      <c r="A24" s="69">
        <v>15</v>
      </c>
      <c r="B24" s="74" t="s">
        <v>8</v>
      </c>
      <c r="C24" s="71">
        <v>20</v>
      </c>
      <c r="D24" s="72">
        <v>484897</v>
      </c>
      <c r="E24" s="72">
        <v>249580</v>
      </c>
      <c r="F24" s="73">
        <v>235318</v>
      </c>
      <c r="G24" s="69">
        <v>70</v>
      </c>
      <c r="H24" s="74" t="s">
        <v>8</v>
      </c>
      <c r="I24" s="75">
        <v>75</v>
      </c>
      <c r="J24" s="72">
        <v>426001</v>
      </c>
      <c r="K24" s="72">
        <v>198700</v>
      </c>
      <c r="L24" s="72">
        <v>227302</v>
      </c>
      <c r="N24" s="362"/>
    </row>
    <row r="25" spans="1:18" ht="15.4" customHeight="1">
      <c r="A25" s="69">
        <v>20</v>
      </c>
      <c r="B25" s="74" t="s">
        <v>8</v>
      </c>
      <c r="C25" s="71">
        <v>25</v>
      </c>
      <c r="D25" s="72">
        <v>523498</v>
      </c>
      <c r="E25" s="72">
        <v>269835</v>
      </c>
      <c r="F25" s="73">
        <v>253663</v>
      </c>
      <c r="G25" s="69">
        <v>75</v>
      </c>
      <c r="H25" s="74" t="s">
        <v>8</v>
      </c>
      <c r="I25" s="75">
        <v>80</v>
      </c>
      <c r="J25" s="72">
        <v>417194</v>
      </c>
      <c r="K25" s="72">
        <v>185412</v>
      </c>
      <c r="L25" s="72">
        <v>231782</v>
      </c>
      <c r="N25" s="362"/>
    </row>
    <row r="26" spans="1:18" ht="15.4" customHeight="1">
      <c r="A26" s="69">
        <v>25</v>
      </c>
      <c r="B26" s="74" t="s">
        <v>8</v>
      </c>
      <c r="C26" s="71">
        <v>30</v>
      </c>
      <c r="D26" s="72">
        <v>537281</v>
      </c>
      <c r="E26" s="72">
        <v>276458</v>
      </c>
      <c r="F26" s="73">
        <v>260824</v>
      </c>
      <c r="G26" s="69">
        <v>80</v>
      </c>
      <c r="H26" s="74" t="s">
        <v>8</v>
      </c>
      <c r="I26" s="75">
        <v>85</v>
      </c>
      <c r="J26" s="72">
        <v>402210</v>
      </c>
      <c r="K26" s="72">
        <v>168261</v>
      </c>
      <c r="L26" s="72">
        <v>233949</v>
      </c>
      <c r="N26" s="362"/>
    </row>
    <row r="27" spans="1:18" ht="15.4" customHeight="1">
      <c r="A27" s="69">
        <v>30</v>
      </c>
      <c r="B27" s="74" t="s">
        <v>8</v>
      </c>
      <c r="C27" s="71">
        <v>35</v>
      </c>
      <c r="D27" s="72">
        <v>560662</v>
      </c>
      <c r="E27" s="72">
        <v>286224</v>
      </c>
      <c r="F27" s="73">
        <v>274438</v>
      </c>
      <c r="G27" s="69">
        <v>85</v>
      </c>
      <c r="H27" s="74" t="s">
        <v>8</v>
      </c>
      <c r="I27" s="75">
        <v>90</v>
      </c>
      <c r="J27" s="72">
        <v>199074</v>
      </c>
      <c r="K27" s="72">
        <v>75185</v>
      </c>
      <c r="L27" s="72">
        <v>123889</v>
      </c>
      <c r="N27" s="362"/>
    </row>
    <row r="28" spans="1:18" ht="15.4" customHeight="1">
      <c r="A28" s="69">
        <v>35</v>
      </c>
      <c r="B28" s="74" t="s">
        <v>8</v>
      </c>
      <c r="C28" s="71">
        <v>40</v>
      </c>
      <c r="D28" s="72">
        <v>538537</v>
      </c>
      <c r="E28" s="72">
        <v>271338</v>
      </c>
      <c r="F28" s="73">
        <v>267199</v>
      </c>
      <c r="G28" s="69">
        <v>90</v>
      </c>
      <c r="H28" s="70" t="s">
        <v>9</v>
      </c>
      <c r="I28" s="76"/>
      <c r="J28" s="72">
        <v>103916</v>
      </c>
      <c r="K28" s="72">
        <v>30033</v>
      </c>
      <c r="L28" s="72">
        <v>73883</v>
      </c>
      <c r="N28" s="362"/>
    </row>
    <row r="29" spans="1:18" ht="15.4" customHeight="1">
      <c r="A29" s="69">
        <v>40</v>
      </c>
      <c r="B29" s="74" t="s">
        <v>8</v>
      </c>
      <c r="C29" s="71">
        <v>45</v>
      </c>
      <c r="D29" s="72">
        <v>498431</v>
      </c>
      <c r="E29" s="72">
        <v>247654</v>
      </c>
      <c r="F29" s="73">
        <v>250777</v>
      </c>
      <c r="G29" s="69"/>
      <c r="H29" s="70"/>
      <c r="I29" s="76"/>
      <c r="J29" s="72"/>
      <c r="K29" s="72"/>
      <c r="L29" s="72"/>
      <c r="N29" s="362"/>
    </row>
    <row r="30" spans="1:18" ht="15.4" customHeight="1">
      <c r="A30" s="69">
        <v>45</v>
      </c>
      <c r="B30" s="74" t="s">
        <v>8</v>
      </c>
      <c r="C30" s="71">
        <v>50</v>
      </c>
      <c r="D30" s="72">
        <v>543106</v>
      </c>
      <c r="E30" s="72">
        <v>269622</v>
      </c>
      <c r="F30" s="73">
        <v>273484</v>
      </c>
      <c r="G30" s="139" t="s">
        <v>17</v>
      </c>
      <c r="H30" s="74"/>
      <c r="I30" s="76"/>
      <c r="J30" s="72">
        <v>9329685</v>
      </c>
      <c r="K30" s="72">
        <v>4578120</v>
      </c>
      <c r="L30" s="72">
        <v>4751565</v>
      </c>
      <c r="N30" s="362"/>
      <c r="P30" s="131"/>
      <c r="Q30" s="131"/>
      <c r="R30" s="131"/>
    </row>
    <row r="31" spans="1:18" s="350" customFormat="1" ht="35.1" customHeight="1">
      <c r="A31" s="473" t="s">
        <v>32</v>
      </c>
      <c r="B31" s="473"/>
      <c r="C31" s="473"/>
      <c r="D31" s="473"/>
      <c r="E31" s="473"/>
      <c r="F31" s="473"/>
      <c r="G31" s="473"/>
      <c r="H31" s="473"/>
      <c r="I31" s="473"/>
      <c r="J31" s="473"/>
      <c r="K31" s="473"/>
      <c r="L31" s="473"/>
      <c r="N31" s="362"/>
    </row>
    <row r="32" spans="1:18" ht="8.1" customHeight="1">
      <c r="A32" s="69"/>
      <c r="B32" s="74"/>
      <c r="C32" s="69"/>
      <c r="D32" s="77"/>
      <c r="E32" s="77"/>
      <c r="F32" s="77"/>
      <c r="G32" s="69"/>
      <c r="H32" s="74"/>
      <c r="I32" s="69"/>
      <c r="J32" s="78"/>
      <c r="K32" s="78"/>
      <c r="L32" s="78"/>
      <c r="N32" s="362"/>
    </row>
    <row r="33" spans="1:14" ht="15.4" customHeight="1">
      <c r="A33" s="69"/>
      <c r="B33" s="70" t="s">
        <v>7</v>
      </c>
      <c r="C33" s="71">
        <v>1</v>
      </c>
      <c r="D33" s="72">
        <v>14800</v>
      </c>
      <c r="E33" s="72">
        <v>7661</v>
      </c>
      <c r="F33" s="73">
        <v>7139</v>
      </c>
      <c r="G33" s="69">
        <v>50</v>
      </c>
      <c r="H33" s="74" t="s">
        <v>8</v>
      </c>
      <c r="I33" s="75">
        <v>55</v>
      </c>
      <c r="J33" s="72">
        <v>132050</v>
      </c>
      <c r="K33" s="72">
        <v>69450</v>
      </c>
      <c r="L33" s="72">
        <v>62601</v>
      </c>
      <c r="N33" s="362"/>
    </row>
    <row r="34" spans="1:14" ht="15.4" customHeight="1">
      <c r="A34" s="69">
        <v>1</v>
      </c>
      <c r="B34" s="74" t="s">
        <v>8</v>
      </c>
      <c r="C34" s="71">
        <v>5</v>
      </c>
      <c r="D34" s="72">
        <v>63077</v>
      </c>
      <c r="E34" s="72">
        <v>32451</v>
      </c>
      <c r="F34" s="73">
        <v>30627</v>
      </c>
      <c r="G34" s="69">
        <v>55</v>
      </c>
      <c r="H34" s="74" t="s">
        <v>8</v>
      </c>
      <c r="I34" s="75">
        <v>60</v>
      </c>
      <c r="J34" s="72">
        <v>99216</v>
      </c>
      <c r="K34" s="72">
        <v>52610</v>
      </c>
      <c r="L34" s="72">
        <v>46606</v>
      </c>
      <c r="N34" s="362"/>
    </row>
    <row r="35" spans="1:14" ht="15.4" customHeight="1">
      <c r="A35" s="69">
        <v>5</v>
      </c>
      <c r="B35" s="74" t="s">
        <v>8</v>
      </c>
      <c r="C35" s="71">
        <v>10</v>
      </c>
      <c r="D35" s="72">
        <v>70033</v>
      </c>
      <c r="E35" s="72">
        <v>36378</v>
      </c>
      <c r="F35" s="73">
        <v>33655</v>
      </c>
      <c r="G35" s="69">
        <v>60</v>
      </c>
      <c r="H35" s="74" t="s">
        <v>8</v>
      </c>
      <c r="I35" s="75">
        <v>65</v>
      </c>
      <c r="J35" s="72">
        <v>71440</v>
      </c>
      <c r="K35" s="72">
        <v>36409</v>
      </c>
      <c r="L35" s="72">
        <v>35031</v>
      </c>
      <c r="N35" s="362"/>
    </row>
    <row r="36" spans="1:14" ht="15.4" customHeight="1">
      <c r="A36" s="69">
        <v>10</v>
      </c>
      <c r="B36" s="74" t="s">
        <v>8</v>
      </c>
      <c r="C36" s="71">
        <v>15</v>
      </c>
      <c r="D36" s="72">
        <v>60277</v>
      </c>
      <c r="E36" s="72">
        <v>31438</v>
      </c>
      <c r="F36" s="73">
        <v>28839</v>
      </c>
      <c r="G36" s="69">
        <v>65</v>
      </c>
      <c r="H36" s="74" t="s">
        <v>8</v>
      </c>
      <c r="I36" s="75">
        <v>70</v>
      </c>
      <c r="J36" s="72">
        <v>59444</v>
      </c>
      <c r="K36" s="72">
        <v>25874</v>
      </c>
      <c r="L36" s="72">
        <v>33570</v>
      </c>
      <c r="N36" s="362"/>
    </row>
    <row r="37" spans="1:14" ht="15.4" customHeight="1">
      <c r="A37" s="69">
        <v>15</v>
      </c>
      <c r="B37" s="74" t="s">
        <v>8</v>
      </c>
      <c r="C37" s="71">
        <v>20</v>
      </c>
      <c r="D37" s="72">
        <v>63259</v>
      </c>
      <c r="E37" s="72">
        <v>34240</v>
      </c>
      <c r="F37" s="73">
        <v>29019</v>
      </c>
      <c r="G37" s="69">
        <v>70</v>
      </c>
      <c r="H37" s="74" t="s">
        <v>8</v>
      </c>
      <c r="I37" s="75">
        <v>75</v>
      </c>
      <c r="J37" s="72">
        <v>55660</v>
      </c>
      <c r="K37" s="72">
        <v>27677</v>
      </c>
      <c r="L37" s="72">
        <v>27984</v>
      </c>
      <c r="N37" s="362"/>
    </row>
    <row r="38" spans="1:14" ht="15.4" customHeight="1">
      <c r="A38" s="69">
        <v>20</v>
      </c>
      <c r="B38" s="74" t="s">
        <v>8</v>
      </c>
      <c r="C38" s="71">
        <v>25</v>
      </c>
      <c r="D38" s="72">
        <v>141914</v>
      </c>
      <c r="E38" s="72">
        <v>81132</v>
      </c>
      <c r="F38" s="73">
        <v>60782</v>
      </c>
      <c r="G38" s="69">
        <v>75</v>
      </c>
      <c r="H38" s="74" t="s">
        <v>8</v>
      </c>
      <c r="I38" s="75">
        <v>80</v>
      </c>
      <c r="J38" s="72">
        <v>34592</v>
      </c>
      <c r="K38" s="72">
        <v>18150</v>
      </c>
      <c r="L38" s="72">
        <v>16442</v>
      </c>
      <c r="N38" s="362"/>
    </row>
    <row r="39" spans="1:14" ht="15.4" customHeight="1">
      <c r="A39" s="69">
        <v>25</v>
      </c>
      <c r="B39" s="74" t="s">
        <v>8</v>
      </c>
      <c r="C39" s="71">
        <v>30</v>
      </c>
      <c r="D39" s="72">
        <v>184751</v>
      </c>
      <c r="E39" s="72">
        <v>102782</v>
      </c>
      <c r="F39" s="73">
        <v>81969</v>
      </c>
      <c r="G39" s="69">
        <v>80</v>
      </c>
      <c r="H39" s="74" t="s">
        <v>8</v>
      </c>
      <c r="I39" s="75">
        <v>85</v>
      </c>
      <c r="J39" s="72">
        <v>20077</v>
      </c>
      <c r="K39" s="72">
        <v>10610</v>
      </c>
      <c r="L39" s="72">
        <v>9468</v>
      </c>
      <c r="N39" s="362"/>
    </row>
    <row r="40" spans="1:14" ht="15.4" customHeight="1">
      <c r="A40" s="69">
        <v>30</v>
      </c>
      <c r="B40" s="74" t="s">
        <v>8</v>
      </c>
      <c r="C40" s="71">
        <v>35</v>
      </c>
      <c r="D40" s="72">
        <v>190664</v>
      </c>
      <c r="E40" s="72">
        <v>105070</v>
      </c>
      <c r="F40" s="73">
        <v>85594</v>
      </c>
      <c r="G40" s="69">
        <v>85</v>
      </c>
      <c r="H40" s="74" t="s">
        <v>8</v>
      </c>
      <c r="I40" s="75">
        <v>90</v>
      </c>
      <c r="J40" s="72">
        <v>7856</v>
      </c>
      <c r="K40" s="72">
        <v>3856</v>
      </c>
      <c r="L40" s="72">
        <v>4000</v>
      </c>
      <c r="N40" s="362"/>
    </row>
    <row r="41" spans="1:14" ht="15.4" customHeight="1">
      <c r="A41" s="69">
        <v>35</v>
      </c>
      <c r="B41" s="74" t="s">
        <v>8</v>
      </c>
      <c r="C41" s="71">
        <v>40</v>
      </c>
      <c r="D41" s="72">
        <v>173612</v>
      </c>
      <c r="E41" s="72">
        <v>92141</v>
      </c>
      <c r="F41" s="73">
        <v>81471</v>
      </c>
      <c r="G41" s="69">
        <v>90</v>
      </c>
      <c r="H41" s="70" t="s">
        <v>9</v>
      </c>
      <c r="I41" s="76"/>
      <c r="J41" s="72">
        <v>2940</v>
      </c>
      <c r="K41" s="72">
        <v>1106</v>
      </c>
      <c r="L41" s="72">
        <v>1834</v>
      </c>
      <c r="N41" s="362"/>
    </row>
    <row r="42" spans="1:14" ht="15.4" customHeight="1">
      <c r="A42" s="69">
        <v>40</v>
      </c>
      <c r="B42" s="74" t="s">
        <v>8</v>
      </c>
      <c r="C42" s="71">
        <v>45</v>
      </c>
      <c r="D42" s="72">
        <v>168272</v>
      </c>
      <c r="E42" s="72">
        <v>87831</v>
      </c>
      <c r="F42" s="73">
        <v>80441</v>
      </c>
      <c r="G42" s="69"/>
      <c r="H42" s="70"/>
      <c r="I42" s="76"/>
      <c r="J42" s="72"/>
      <c r="K42" s="72"/>
      <c r="L42" s="72"/>
      <c r="N42" s="362"/>
    </row>
    <row r="43" spans="1:14" ht="15.4" customHeight="1">
      <c r="A43" s="69">
        <v>45</v>
      </c>
      <c r="B43" s="74" t="s">
        <v>8</v>
      </c>
      <c r="C43" s="71">
        <v>50</v>
      </c>
      <c r="D43" s="72">
        <v>158109</v>
      </c>
      <c r="E43" s="72">
        <v>81559</v>
      </c>
      <c r="F43" s="73">
        <v>76550</v>
      </c>
      <c r="G43" s="139" t="s">
        <v>17</v>
      </c>
      <c r="H43" s="74"/>
      <c r="I43" s="76"/>
      <c r="J43" s="72">
        <v>1772034</v>
      </c>
      <c r="K43" s="72">
        <v>938418</v>
      </c>
      <c r="L43" s="72">
        <v>833616</v>
      </c>
    </row>
    <row r="44" spans="1:14" ht="38.25" customHeight="1">
      <c r="A44" s="359" t="s">
        <v>33</v>
      </c>
      <c r="B44" s="74"/>
      <c r="C44" s="69"/>
      <c r="D44" s="77"/>
      <c r="E44" s="77"/>
      <c r="F44" s="77"/>
      <c r="G44" s="69"/>
      <c r="H44" s="74"/>
      <c r="I44" s="69"/>
      <c r="J44" s="78"/>
      <c r="K44" s="78"/>
      <c r="L44" s="78"/>
    </row>
    <row r="45" spans="1:14" ht="12.75" customHeight="1">
      <c r="A45" s="69"/>
      <c r="B45" s="74"/>
      <c r="C45" s="69"/>
      <c r="D45" s="77"/>
      <c r="E45" s="77"/>
      <c r="F45" s="77"/>
      <c r="G45" s="69"/>
      <c r="H45" s="74"/>
      <c r="I45" s="69"/>
      <c r="J45" s="72"/>
      <c r="K45" s="72"/>
      <c r="L45" s="72"/>
    </row>
    <row r="46" spans="1:14" ht="12.75" customHeight="1">
      <c r="A46" s="69"/>
      <c r="B46" s="74"/>
      <c r="C46" s="69"/>
      <c r="D46" s="77"/>
      <c r="E46" s="77"/>
      <c r="F46" s="77"/>
      <c r="G46" s="69"/>
      <c r="H46" s="74"/>
      <c r="I46" s="69"/>
      <c r="J46" s="131"/>
      <c r="K46" s="131"/>
      <c r="L46" s="131"/>
    </row>
    <row r="47" spans="1:14" ht="12.75" customHeight="1">
      <c r="A47" s="69"/>
      <c r="B47" s="74"/>
      <c r="C47" s="69"/>
      <c r="D47" s="77"/>
      <c r="E47" s="77"/>
      <c r="F47" s="77"/>
      <c r="G47" s="69"/>
      <c r="H47" s="74"/>
      <c r="I47" s="69"/>
      <c r="J47" s="78"/>
      <c r="K47" s="78"/>
      <c r="L47" s="78"/>
    </row>
    <row r="48" spans="1:14" ht="12.75" customHeight="1">
      <c r="A48" s="69"/>
      <c r="B48" s="74"/>
      <c r="C48" s="69"/>
      <c r="D48" s="77"/>
      <c r="E48" s="77"/>
      <c r="F48" s="77"/>
      <c r="G48" s="69"/>
      <c r="H48" s="74"/>
      <c r="I48" s="69"/>
      <c r="J48" s="78"/>
      <c r="K48" s="78"/>
      <c r="L48" s="78"/>
    </row>
    <row r="49" spans="1:12" ht="12.75" customHeight="1">
      <c r="A49" s="69"/>
      <c r="B49" s="74"/>
      <c r="C49" s="69"/>
      <c r="D49" s="77"/>
      <c r="E49" s="77"/>
      <c r="F49" s="77"/>
      <c r="G49" s="69"/>
      <c r="H49" s="74"/>
      <c r="I49" s="69"/>
      <c r="J49" s="78"/>
      <c r="K49" s="78"/>
      <c r="L49" s="78"/>
    </row>
    <row r="50" spans="1:12" ht="12.75" customHeight="1">
      <c r="A50" s="69"/>
      <c r="B50" s="74"/>
      <c r="C50" s="69"/>
      <c r="D50" s="77"/>
      <c r="E50" s="77"/>
      <c r="F50" s="77"/>
      <c r="G50" s="69"/>
      <c r="H50" s="74"/>
      <c r="I50" s="69"/>
      <c r="J50" s="78"/>
      <c r="K50" s="78"/>
      <c r="L50" s="78"/>
    </row>
    <row r="51" spans="1:12" ht="12.75" customHeight="1">
      <c r="A51" s="69"/>
      <c r="B51" s="74"/>
      <c r="C51" s="69"/>
      <c r="D51" s="77"/>
      <c r="E51" s="77"/>
      <c r="F51" s="77"/>
      <c r="G51" s="69"/>
      <c r="H51" s="74"/>
      <c r="I51" s="69"/>
      <c r="J51" s="78"/>
      <c r="K51" s="78"/>
      <c r="L51" s="78"/>
    </row>
    <row r="52" spans="1:12" ht="12.75" customHeight="1">
      <c r="A52" s="69"/>
      <c r="B52" s="74"/>
      <c r="C52" s="69"/>
      <c r="D52" s="77"/>
      <c r="E52" s="77"/>
      <c r="F52" s="77"/>
      <c r="G52" s="69"/>
      <c r="H52" s="74"/>
      <c r="I52" s="69"/>
      <c r="J52" s="78"/>
      <c r="K52" s="78"/>
      <c r="L52" s="78"/>
    </row>
    <row r="53" spans="1:12" ht="12.75" customHeight="1">
      <c r="A53" s="69"/>
      <c r="B53" s="74"/>
      <c r="C53" s="69"/>
      <c r="D53" s="77"/>
      <c r="E53" s="77"/>
      <c r="F53" s="77"/>
      <c r="G53" s="69"/>
      <c r="H53" s="74"/>
      <c r="I53" s="69"/>
      <c r="J53" s="78"/>
      <c r="K53" s="78"/>
      <c r="L53" s="78"/>
    </row>
    <row r="54" spans="1:12" ht="12.75" customHeight="1">
      <c r="A54" s="69"/>
      <c r="B54" s="74"/>
      <c r="C54" s="69"/>
      <c r="D54" s="77"/>
      <c r="E54" s="77"/>
      <c r="F54" s="77"/>
      <c r="G54" s="69"/>
      <c r="H54" s="74"/>
      <c r="I54" s="69"/>
      <c r="J54" s="78"/>
      <c r="K54" s="78"/>
      <c r="L54" s="78"/>
    </row>
    <row r="55" spans="1:12" ht="12.75" customHeight="1">
      <c r="A55" s="69"/>
      <c r="B55" s="74"/>
      <c r="C55" s="69"/>
      <c r="D55" s="77"/>
      <c r="E55" s="77"/>
      <c r="F55" s="77"/>
      <c r="G55" s="69"/>
      <c r="H55" s="74"/>
      <c r="I55" s="69"/>
      <c r="J55" s="78"/>
      <c r="K55" s="78"/>
      <c r="L55" s="78"/>
    </row>
    <row r="56" spans="1:12" ht="12.75" customHeight="1">
      <c r="A56" s="69"/>
      <c r="B56" s="74"/>
      <c r="C56" s="69"/>
      <c r="D56" s="77"/>
      <c r="E56" s="77"/>
      <c r="F56" s="77"/>
      <c r="G56" s="69"/>
      <c r="H56" s="74"/>
      <c r="I56" s="69"/>
      <c r="J56" s="78"/>
      <c r="K56" s="78"/>
      <c r="L56" s="78"/>
    </row>
    <row r="57" spans="1:12" ht="12.75" customHeight="1">
      <c r="A57" s="69"/>
      <c r="B57" s="74"/>
      <c r="C57" s="69"/>
      <c r="D57" s="77"/>
      <c r="E57" s="77"/>
      <c r="F57" s="77"/>
      <c r="G57" s="69"/>
      <c r="H57" s="74"/>
      <c r="I57" s="69"/>
      <c r="J57" s="78"/>
      <c r="K57" s="78"/>
      <c r="L57" s="78"/>
    </row>
    <row r="58" spans="1:12" ht="12.75" customHeight="1">
      <c r="A58" s="69"/>
      <c r="B58" s="74"/>
      <c r="C58" s="69"/>
      <c r="D58" s="77"/>
      <c r="E58" s="77"/>
      <c r="F58" s="77"/>
      <c r="G58" s="69"/>
      <c r="H58" s="74"/>
      <c r="I58" s="69"/>
      <c r="J58" s="78"/>
      <c r="K58" s="78"/>
      <c r="L58" s="78"/>
    </row>
    <row r="59" spans="1:12" ht="12.75" customHeight="1">
      <c r="A59" s="69"/>
      <c r="B59" s="74"/>
      <c r="C59" s="69"/>
      <c r="D59" s="77"/>
      <c r="E59" s="77"/>
      <c r="F59" s="77"/>
      <c r="G59" s="69"/>
      <c r="H59" s="74"/>
      <c r="I59" s="69"/>
      <c r="J59" s="78"/>
      <c r="K59" s="78"/>
      <c r="L59" s="78"/>
    </row>
    <row r="60" spans="1:12" ht="12.75" customHeight="1">
      <c r="A60" s="69"/>
      <c r="B60" s="74"/>
      <c r="C60" s="69"/>
      <c r="D60" s="77"/>
      <c r="E60" s="77"/>
      <c r="F60" s="77"/>
      <c r="G60" s="69"/>
      <c r="H60" s="74"/>
      <c r="I60" s="69"/>
      <c r="J60" s="78"/>
      <c r="K60" s="78"/>
      <c r="L60" s="78"/>
    </row>
    <row r="61" spans="1:12" ht="12.75" customHeight="1">
      <c r="A61" s="69"/>
      <c r="B61" s="74"/>
      <c r="C61" s="69"/>
      <c r="D61" s="77"/>
      <c r="E61" s="77"/>
      <c r="F61" s="77"/>
      <c r="G61" s="69"/>
      <c r="H61" s="74"/>
      <c r="I61" s="69"/>
      <c r="J61" s="78"/>
      <c r="K61" s="78"/>
      <c r="L61" s="78"/>
    </row>
    <row r="62" spans="1:12" ht="12.75" customHeight="1">
      <c r="A62" s="69"/>
      <c r="B62" s="74"/>
      <c r="C62" s="69"/>
      <c r="D62" s="77"/>
      <c r="E62" s="77"/>
      <c r="F62" s="77"/>
      <c r="G62" s="69"/>
      <c r="H62" s="74"/>
      <c r="I62" s="69"/>
      <c r="J62" s="78"/>
      <c r="K62" s="78"/>
      <c r="L62" s="78"/>
    </row>
    <row r="63" spans="1:12" ht="12.75" customHeight="1">
      <c r="A63" s="69"/>
      <c r="B63" s="74"/>
      <c r="C63" s="69"/>
      <c r="D63" s="77"/>
      <c r="E63" s="77"/>
      <c r="F63" s="77"/>
      <c r="G63" s="69"/>
      <c r="H63" s="74"/>
      <c r="I63" s="69"/>
      <c r="J63" s="78"/>
      <c r="K63" s="78"/>
      <c r="L63" s="78"/>
    </row>
    <row r="64" spans="1:12" ht="12.75" customHeight="1">
      <c r="A64" s="69"/>
      <c r="B64" s="74"/>
      <c r="C64" s="69"/>
      <c r="D64" s="77"/>
      <c r="E64" s="77"/>
      <c r="F64" s="77"/>
      <c r="G64" s="69"/>
      <c r="H64" s="74"/>
      <c r="I64" s="69"/>
      <c r="J64" s="78"/>
      <c r="K64" s="78"/>
      <c r="L64" s="78"/>
    </row>
    <row r="65" spans="1:12" ht="12.75" customHeight="1">
      <c r="A65" s="69"/>
      <c r="B65" s="74"/>
      <c r="C65" s="69"/>
      <c r="D65" s="77"/>
      <c r="E65" s="77"/>
      <c r="F65" s="77"/>
      <c r="G65" s="69"/>
      <c r="H65" s="74"/>
      <c r="I65" s="69"/>
      <c r="J65" s="78"/>
      <c r="K65" s="78"/>
      <c r="L65" s="78"/>
    </row>
    <row r="66" spans="1:12" ht="12.75" customHeight="1">
      <c r="A66" s="69"/>
      <c r="B66" s="74"/>
      <c r="C66" s="69"/>
      <c r="D66" s="77"/>
      <c r="E66" s="77"/>
      <c r="F66" s="77"/>
      <c r="G66" s="69"/>
      <c r="H66" s="74"/>
      <c r="I66" s="69"/>
      <c r="J66" s="78"/>
      <c r="K66" s="78"/>
      <c r="L66" s="78"/>
    </row>
    <row r="67" spans="1:12" ht="12.75" customHeight="1">
      <c r="A67" s="69"/>
      <c r="B67" s="74"/>
      <c r="C67" s="69"/>
      <c r="D67" s="77"/>
      <c r="E67" s="77"/>
      <c r="F67" s="77"/>
      <c r="G67" s="69"/>
      <c r="H67" s="74"/>
      <c r="I67" s="69"/>
      <c r="J67" s="78"/>
      <c r="K67" s="78"/>
      <c r="L67" s="78"/>
    </row>
    <row r="68" spans="1:12" ht="12.75" customHeight="1">
      <c r="A68" s="69"/>
      <c r="B68" s="74"/>
      <c r="C68" s="69"/>
      <c r="D68" s="77"/>
      <c r="E68" s="77"/>
      <c r="F68" s="77"/>
      <c r="G68" s="69"/>
      <c r="H68" s="74"/>
      <c r="I68" s="69"/>
      <c r="J68" s="78"/>
      <c r="K68" s="78"/>
      <c r="L68" s="78"/>
    </row>
    <row r="69" spans="1:12" ht="12.75" customHeight="1">
      <c r="A69" s="69"/>
      <c r="B69" s="74"/>
      <c r="C69" s="69"/>
      <c r="D69" s="77"/>
      <c r="E69" s="77"/>
      <c r="F69" s="77"/>
      <c r="G69" s="69"/>
      <c r="H69" s="74"/>
      <c r="I69" s="69"/>
      <c r="J69" s="78"/>
      <c r="K69" s="78"/>
      <c r="L69" s="78"/>
    </row>
    <row r="70" spans="1:12" ht="12.75" customHeight="1">
      <c r="A70" s="69"/>
      <c r="B70" s="74"/>
      <c r="C70" s="69"/>
      <c r="D70" s="77"/>
      <c r="E70" s="77"/>
      <c r="F70" s="77"/>
      <c r="G70" s="69"/>
      <c r="H70" s="74"/>
      <c r="I70" s="69"/>
      <c r="J70" s="78"/>
      <c r="K70" s="78"/>
      <c r="L70" s="78"/>
    </row>
    <row r="71" spans="1:12" ht="12.75" customHeight="1">
      <c r="A71" s="69"/>
      <c r="B71" s="74"/>
      <c r="C71" s="69"/>
      <c r="D71" s="77"/>
      <c r="E71" s="77"/>
      <c r="F71" s="77"/>
      <c r="G71" s="69"/>
      <c r="H71" s="74"/>
      <c r="I71" s="69"/>
      <c r="J71" s="78"/>
      <c r="K71" s="78"/>
      <c r="L71" s="78"/>
    </row>
    <row r="72" spans="1:12" ht="12.75" customHeight="1">
      <c r="A72" s="69"/>
      <c r="B72" s="74"/>
      <c r="C72" s="69"/>
      <c r="D72" s="77"/>
      <c r="E72" s="77"/>
      <c r="F72" s="77"/>
      <c r="G72" s="69"/>
      <c r="H72" s="74"/>
      <c r="I72" s="69"/>
      <c r="J72" s="78"/>
      <c r="K72" s="78"/>
      <c r="L72" s="78"/>
    </row>
    <row r="73" spans="1:12" ht="12.75" customHeight="1">
      <c r="A73" s="69"/>
      <c r="B73" s="74"/>
      <c r="C73" s="69"/>
      <c r="D73" s="77"/>
      <c r="E73" s="77"/>
      <c r="F73" s="77"/>
      <c r="G73" s="69"/>
      <c r="H73" s="74"/>
      <c r="I73" s="69"/>
      <c r="J73" s="78"/>
      <c r="K73" s="78"/>
      <c r="L73" s="78"/>
    </row>
    <row r="74" spans="1:12" ht="12.75" customHeight="1">
      <c r="A74" s="69"/>
      <c r="B74" s="74"/>
      <c r="C74" s="69"/>
      <c r="D74" s="77"/>
      <c r="E74" s="77"/>
      <c r="F74" s="77"/>
      <c r="G74" s="69"/>
      <c r="H74" s="74"/>
      <c r="I74" s="69"/>
      <c r="J74" s="78"/>
      <c r="K74" s="78"/>
      <c r="L74" s="78"/>
    </row>
    <row r="75" spans="1:12" ht="12.75" customHeight="1">
      <c r="A75" s="69"/>
      <c r="B75" s="74"/>
      <c r="C75" s="69"/>
      <c r="D75" s="77"/>
      <c r="E75" s="77"/>
      <c r="F75" s="77"/>
      <c r="G75" s="69"/>
      <c r="H75" s="74"/>
      <c r="I75" s="69"/>
      <c r="J75" s="78"/>
      <c r="K75" s="78"/>
      <c r="L75" s="78"/>
    </row>
    <row r="76" spans="1:12" ht="12.75" customHeight="1">
      <c r="A76" s="69"/>
      <c r="B76" s="74"/>
      <c r="C76" s="69"/>
      <c r="D76" s="77"/>
      <c r="E76" s="77"/>
      <c r="F76" s="77"/>
      <c r="G76" s="69"/>
      <c r="H76" s="74"/>
      <c r="I76" s="69"/>
      <c r="J76" s="78"/>
      <c r="K76" s="78"/>
      <c r="L76" s="78"/>
    </row>
    <row r="77" spans="1:12" ht="12.75" customHeight="1">
      <c r="A77" s="69"/>
      <c r="B77" s="74"/>
      <c r="C77" s="69"/>
      <c r="D77" s="77"/>
      <c r="E77" s="77"/>
      <c r="F77" s="77"/>
      <c r="G77" s="69"/>
      <c r="H77" s="74"/>
      <c r="I77" s="69"/>
      <c r="J77" s="78"/>
      <c r="K77" s="78"/>
      <c r="L77" s="78"/>
    </row>
    <row r="78" spans="1:12" ht="12.75" customHeight="1">
      <c r="A78" s="69"/>
      <c r="B78" s="74"/>
      <c r="C78" s="69"/>
      <c r="D78" s="77"/>
      <c r="E78" s="77"/>
      <c r="F78" s="77"/>
      <c r="G78" s="69"/>
      <c r="H78" s="74"/>
      <c r="I78" s="69"/>
      <c r="J78" s="78"/>
      <c r="K78" s="78"/>
      <c r="L78" s="78"/>
    </row>
    <row r="79" spans="1:12" ht="12.75" customHeight="1">
      <c r="A79" s="69"/>
      <c r="B79" s="74"/>
      <c r="C79" s="69"/>
      <c r="D79" s="77"/>
      <c r="E79" s="77"/>
      <c r="F79" s="77"/>
      <c r="G79" s="69"/>
      <c r="H79" s="74"/>
      <c r="I79" s="69"/>
      <c r="J79" s="78"/>
      <c r="K79" s="78"/>
      <c r="L79" s="78"/>
    </row>
    <row r="80" spans="1:12" ht="12.75" customHeight="1">
      <c r="A80" s="69"/>
      <c r="B80" s="74"/>
      <c r="C80" s="69"/>
      <c r="D80" s="77"/>
      <c r="E80" s="77"/>
      <c r="F80" s="77"/>
      <c r="G80" s="69"/>
      <c r="H80" s="74"/>
      <c r="I80" s="69"/>
      <c r="J80" s="78"/>
      <c r="K80" s="78"/>
      <c r="L80" s="78"/>
    </row>
    <row r="81" spans="1:12" ht="12.75" customHeight="1">
      <c r="A81" s="69"/>
      <c r="B81" s="74"/>
      <c r="C81" s="69"/>
      <c r="D81" s="77"/>
      <c r="E81" s="77"/>
      <c r="F81" s="77"/>
      <c r="G81" s="69"/>
      <c r="H81" s="74"/>
      <c r="I81" s="69"/>
      <c r="J81" s="78"/>
      <c r="K81" s="78"/>
      <c r="L81" s="78"/>
    </row>
    <row r="82" spans="1:12" ht="12.75" customHeight="1">
      <c r="A82" s="69"/>
      <c r="B82" s="74"/>
      <c r="C82" s="69"/>
      <c r="D82" s="77"/>
      <c r="E82" s="77"/>
      <c r="F82" s="77"/>
      <c r="G82" s="69"/>
      <c r="H82" s="74"/>
      <c r="I82" s="69"/>
      <c r="J82" s="78"/>
      <c r="K82" s="78"/>
      <c r="L82" s="78"/>
    </row>
    <row r="83" spans="1:12" ht="12.75" customHeight="1">
      <c r="A83" s="69"/>
      <c r="B83" s="74"/>
      <c r="C83" s="69"/>
      <c r="D83" s="77"/>
      <c r="E83" s="77"/>
      <c r="F83" s="77"/>
      <c r="G83" s="69"/>
      <c r="H83" s="74"/>
      <c r="I83" s="69"/>
      <c r="J83" s="78"/>
      <c r="K83" s="78"/>
      <c r="L83" s="78"/>
    </row>
    <row r="84" spans="1:12" ht="12.75" customHeight="1">
      <c r="A84" s="69"/>
      <c r="B84" s="74"/>
      <c r="C84" s="69"/>
      <c r="D84" s="77"/>
      <c r="E84" s="77"/>
      <c r="F84" s="77"/>
      <c r="G84" s="69"/>
      <c r="H84" s="74"/>
      <c r="I84" s="69"/>
      <c r="J84" s="78"/>
      <c r="K84" s="78"/>
      <c r="L84" s="78"/>
    </row>
    <row r="85" spans="1:12" ht="12.75" customHeight="1">
      <c r="A85" s="69"/>
      <c r="B85" s="74"/>
      <c r="C85" s="69"/>
      <c r="D85" s="77"/>
      <c r="E85" s="77"/>
      <c r="F85" s="77"/>
      <c r="G85" s="69"/>
      <c r="H85" s="74"/>
      <c r="I85" s="69"/>
      <c r="J85" s="78"/>
      <c r="K85" s="78"/>
      <c r="L85" s="78"/>
    </row>
    <row r="86" spans="1:12" ht="12.75" customHeight="1">
      <c r="A86" s="69"/>
      <c r="B86" s="74"/>
      <c r="C86" s="69"/>
      <c r="D86" s="77"/>
      <c r="E86" s="77"/>
      <c r="F86" s="77"/>
      <c r="G86" s="69"/>
      <c r="H86" s="74"/>
      <c r="I86" s="69"/>
      <c r="J86" s="78"/>
      <c r="K86" s="78"/>
      <c r="L86" s="78"/>
    </row>
    <row r="87" spans="1:12" ht="12.75" customHeight="1">
      <c r="A87" s="69"/>
      <c r="B87" s="74"/>
      <c r="C87" s="69"/>
      <c r="D87" s="77"/>
      <c r="E87" s="77"/>
      <c r="F87" s="77"/>
      <c r="G87" s="69"/>
      <c r="H87" s="74"/>
      <c r="I87" s="69"/>
      <c r="J87" s="78"/>
      <c r="K87" s="78"/>
      <c r="L87" s="78"/>
    </row>
    <row r="88" spans="1:12" ht="12.75" customHeight="1">
      <c r="A88" s="69"/>
      <c r="B88" s="74"/>
      <c r="C88" s="69"/>
      <c r="D88" s="77"/>
      <c r="E88" s="77"/>
      <c r="F88" s="77"/>
      <c r="G88" s="69"/>
      <c r="H88" s="74"/>
      <c r="I88" s="69"/>
      <c r="J88" s="78"/>
      <c r="K88" s="78"/>
      <c r="L88" s="78"/>
    </row>
    <row r="89" spans="1:12" ht="12.75" customHeight="1">
      <c r="A89" s="69"/>
      <c r="B89" s="74"/>
      <c r="C89" s="69"/>
      <c r="D89" s="77"/>
      <c r="E89" s="77"/>
      <c r="F89" s="77"/>
      <c r="G89" s="69"/>
      <c r="H89" s="74"/>
      <c r="I89" s="69"/>
      <c r="J89" s="78"/>
      <c r="K89" s="78"/>
      <c r="L89" s="78"/>
    </row>
    <row r="90" spans="1:12" ht="12.75" customHeight="1">
      <c r="A90" s="69"/>
      <c r="B90" s="74"/>
      <c r="C90" s="69"/>
      <c r="D90" s="77"/>
      <c r="E90" s="77"/>
      <c r="F90" s="77"/>
      <c r="G90" s="69"/>
      <c r="H90" s="74"/>
      <c r="I90" s="69"/>
      <c r="J90" s="78"/>
      <c r="K90" s="78"/>
      <c r="L90" s="78"/>
    </row>
    <row r="91" spans="1:12" ht="12.75" customHeight="1">
      <c r="A91" s="69"/>
      <c r="B91" s="74"/>
      <c r="C91" s="69"/>
      <c r="D91" s="77"/>
      <c r="E91" s="77"/>
      <c r="F91" s="77"/>
      <c r="G91" s="69"/>
      <c r="H91" s="74"/>
      <c r="I91" s="69"/>
      <c r="J91" s="78"/>
      <c r="K91" s="78"/>
      <c r="L91" s="78"/>
    </row>
    <row r="92" spans="1:12" ht="12.75" customHeight="1">
      <c r="A92" s="69"/>
      <c r="B92" s="74"/>
      <c r="C92" s="69"/>
      <c r="D92" s="77"/>
      <c r="E92" s="77"/>
      <c r="F92" s="77"/>
      <c r="G92" s="69"/>
      <c r="H92" s="74"/>
      <c r="I92" s="69"/>
      <c r="J92" s="78"/>
      <c r="K92" s="78"/>
      <c r="L92" s="78"/>
    </row>
    <row r="93" spans="1:12" ht="12.75" customHeight="1">
      <c r="A93" s="69"/>
      <c r="B93" s="74"/>
      <c r="C93" s="69"/>
      <c r="D93" s="77"/>
      <c r="E93" s="77"/>
      <c r="F93" s="77"/>
      <c r="G93" s="69"/>
      <c r="H93" s="74"/>
      <c r="I93" s="69"/>
      <c r="J93" s="78"/>
      <c r="K93" s="78"/>
      <c r="L93" s="78"/>
    </row>
    <row r="94" spans="1:12" ht="12.75" customHeight="1">
      <c r="A94" s="69"/>
      <c r="B94" s="74"/>
      <c r="C94" s="69"/>
      <c r="D94" s="77"/>
      <c r="E94" s="77"/>
      <c r="F94" s="77"/>
      <c r="G94" s="69"/>
      <c r="H94" s="74"/>
      <c r="I94" s="69"/>
      <c r="J94" s="78"/>
      <c r="K94" s="78"/>
      <c r="L94" s="78"/>
    </row>
    <row r="95" spans="1:12" ht="12.75" customHeight="1">
      <c r="A95" s="69"/>
      <c r="B95" s="74"/>
      <c r="C95" s="69"/>
      <c r="D95" s="77"/>
      <c r="E95" s="77"/>
      <c r="F95" s="77"/>
      <c r="G95" s="69"/>
      <c r="H95" s="74"/>
      <c r="I95" s="69"/>
      <c r="J95" s="78"/>
      <c r="K95" s="78"/>
      <c r="L95" s="78"/>
    </row>
    <row r="96" spans="1:12" ht="12.75" customHeight="1">
      <c r="A96" s="69"/>
      <c r="B96" s="74"/>
      <c r="C96" s="69"/>
      <c r="D96" s="77"/>
      <c r="E96" s="77"/>
      <c r="F96" s="77"/>
      <c r="G96" s="69"/>
      <c r="H96" s="74"/>
      <c r="I96" s="69"/>
      <c r="J96" s="78"/>
      <c r="K96" s="78"/>
      <c r="L96" s="78"/>
    </row>
    <row r="97" spans="1:12" ht="12.75" customHeight="1">
      <c r="A97" s="69"/>
      <c r="B97" s="74"/>
      <c r="C97" s="69"/>
      <c r="D97" s="77"/>
      <c r="E97" s="77"/>
      <c r="F97" s="77"/>
      <c r="G97" s="69"/>
      <c r="H97" s="74"/>
      <c r="I97" s="69"/>
      <c r="J97" s="78"/>
      <c r="K97" s="78"/>
      <c r="L97" s="78"/>
    </row>
    <row r="98" spans="1:12" ht="12.75" customHeight="1">
      <c r="A98" s="69"/>
      <c r="B98" s="74"/>
      <c r="C98" s="69"/>
      <c r="D98" s="77"/>
      <c r="E98" s="77"/>
      <c r="F98" s="77"/>
      <c r="G98" s="69"/>
      <c r="H98" s="74"/>
      <c r="I98" s="69"/>
      <c r="J98" s="78"/>
      <c r="K98" s="78"/>
      <c r="L98" s="78"/>
    </row>
    <row r="99" spans="1:12" ht="12.75" customHeight="1">
      <c r="A99" s="69"/>
      <c r="B99" s="74"/>
      <c r="C99" s="69"/>
      <c r="D99" s="77"/>
      <c r="E99" s="77"/>
      <c r="F99" s="77"/>
      <c r="G99" s="69"/>
      <c r="H99" s="74"/>
      <c r="I99" s="69"/>
      <c r="J99" s="78"/>
      <c r="K99" s="78"/>
      <c r="L99" s="78"/>
    </row>
    <row r="100" spans="1:12" ht="12.75" customHeight="1">
      <c r="A100" s="69"/>
      <c r="B100" s="74"/>
      <c r="C100" s="69"/>
      <c r="D100" s="77"/>
      <c r="E100" s="77"/>
      <c r="F100" s="77"/>
      <c r="G100" s="69"/>
      <c r="H100" s="74"/>
      <c r="I100" s="69"/>
      <c r="J100" s="78"/>
      <c r="K100" s="78"/>
      <c r="L100" s="78"/>
    </row>
    <row r="101" spans="1:12" ht="12.75" customHeight="1">
      <c r="A101" s="69"/>
      <c r="B101" s="74"/>
      <c r="C101" s="69"/>
      <c r="D101" s="77"/>
      <c r="E101" s="77"/>
      <c r="F101" s="77"/>
      <c r="G101" s="69"/>
      <c r="H101" s="74"/>
      <c r="I101" s="69"/>
      <c r="J101" s="78"/>
      <c r="K101" s="78"/>
      <c r="L101" s="78"/>
    </row>
    <row r="102" spans="1:12" ht="12.75" customHeight="1">
      <c r="A102" s="69"/>
      <c r="B102" s="74"/>
      <c r="C102" s="69"/>
      <c r="D102" s="77"/>
      <c r="E102" s="77"/>
      <c r="F102" s="77"/>
      <c r="G102" s="69"/>
      <c r="H102" s="74"/>
      <c r="I102" s="69"/>
      <c r="J102" s="78"/>
      <c r="K102" s="78"/>
      <c r="L102" s="78"/>
    </row>
    <row r="103" spans="1:12" ht="12.75" customHeight="1">
      <c r="A103" s="69"/>
      <c r="B103" s="74"/>
      <c r="C103" s="69"/>
      <c r="D103" s="77"/>
      <c r="E103" s="77"/>
      <c r="F103" s="77"/>
      <c r="G103" s="69"/>
      <c r="H103" s="74"/>
      <c r="I103" s="69"/>
      <c r="J103" s="78"/>
      <c r="K103" s="78"/>
      <c r="L103" s="78"/>
    </row>
    <row r="104" spans="1:12" ht="12.75" customHeight="1">
      <c r="A104" s="69"/>
      <c r="B104" s="74"/>
      <c r="C104" s="69"/>
      <c r="D104" s="77"/>
      <c r="E104" s="77"/>
      <c r="F104" s="77"/>
      <c r="G104" s="69"/>
      <c r="H104" s="74"/>
      <c r="I104" s="69"/>
      <c r="J104" s="78"/>
      <c r="K104" s="78"/>
      <c r="L104" s="78"/>
    </row>
    <row r="105" spans="1:12" ht="12.75" customHeight="1">
      <c r="A105" s="69"/>
      <c r="B105" s="74"/>
      <c r="C105" s="69"/>
      <c r="D105" s="77"/>
      <c r="E105" s="77"/>
      <c r="F105" s="77"/>
      <c r="G105" s="69"/>
      <c r="H105" s="74"/>
      <c r="I105" s="69"/>
      <c r="J105" s="78"/>
      <c r="K105" s="78"/>
      <c r="L105" s="78"/>
    </row>
    <row r="106" spans="1:12" ht="12.75" customHeight="1">
      <c r="A106" s="69"/>
      <c r="B106" s="74"/>
      <c r="C106" s="69"/>
      <c r="D106" s="77"/>
      <c r="E106" s="77"/>
      <c r="F106" s="77"/>
      <c r="G106" s="69"/>
      <c r="H106" s="74"/>
      <c r="I106" s="69"/>
      <c r="J106" s="78"/>
      <c r="K106" s="78"/>
      <c r="L106" s="78"/>
    </row>
    <row r="107" spans="1:12" ht="12.75" customHeight="1">
      <c r="A107" s="69"/>
      <c r="B107" s="74"/>
      <c r="C107" s="69"/>
      <c r="D107" s="77"/>
      <c r="E107" s="77"/>
      <c r="F107" s="77"/>
      <c r="G107" s="69"/>
      <c r="H107" s="74"/>
      <c r="I107" s="69"/>
      <c r="J107" s="78"/>
      <c r="K107" s="78"/>
      <c r="L107" s="78"/>
    </row>
    <row r="108" spans="1:12" ht="12.75" customHeight="1">
      <c r="A108" s="69"/>
      <c r="B108" s="74"/>
      <c r="C108" s="69"/>
      <c r="D108" s="77"/>
      <c r="E108" s="77"/>
      <c r="F108" s="77"/>
      <c r="G108" s="69"/>
      <c r="H108" s="74"/>
      <c r="I108" s="69"/>
      <c r="J108" s="78"/>
      <c r="K108" s="78"/>
      <c r="L108" s="78"/>
    </row>
    <row r="109" spans="1:12" ht="12.75" customHeight="1">
      <c r="A109" s="69"/>
      <c r="B109" s="74"/>
      <c r="C109" s="69"/>
      <c r="D109" s="77"/>
      <c r="E109" s="77"/>
      <c r="F109" s="77"/>
      <c r="G109" s="69"/>
      <c r="H109" s="74"/>
      <c r="I109" s="69"/>
      <c r="J109" s="78"/>
      <c r="K109" s="78"/>
      <c r="L109" s="78"/>
    </row>
    <row r="110" spans="1:12" ht="12.75" customHeight="1">
      <c r="A110" s="69"/>
      <c r="B110" s="74"/>
      <c r="C110" s="69"/>
      <c r="D110" s="77"/>
      <c r="E110" s="77"/>
      <c r="F110" s="77"/>
      <c r="G110" s="69"/>
      <c r="H110" s="74"/>
      <c r="I110" s="69"/>
      <c r="J110" s="78"/>
      <c r="K110" s="78"/>
      <c r="L110" s="78"/>
    </row>
    <row r="111" spans="1:12" ht="12.75" customHeight="1">
      <c r="A111" s="69"/>
      <c r="B111" s="74"/>
      <c r="C111" s="69"/>
      <c r="D111" s="77"/>
      <c r="E111" s="77"/>
      <c r="F111" s="77"/>
      <c r="G111" s="69"/>
      <c r="H111" s="74"/>
      <c r="I111" s="69"/>
      <c r="J111" s="78"/>
      <c r="K111" s="78"/>
      <c r="L111" s="78"/>
    </row>
    <row r="112" spans="1:12" ht="12.75" customHeight="1">
      <c r="A112" s="69"/>
      <c r="B112" s="74"/>
      <c r="C112" s="69"/>
      <c r="D112" s="77"/>
      <c r="E112" s="77"/>
      <c r="F112" s="77"/>
      <c r="G112" s="69"/>
      <c r="H112" s="74"/>
      <c r="I112" s="69"/>
      <c r="J112" s="78"/>
      <c r="K112" s="78"/>
      <c r="L112" s="78"/>
    </row>
    <row r="113" spans="1:12" ht="12.75" customHeight="1">
      <c r="A113" s="69"/>
      <c r="B113" s="74"/>
      <c r="C113" s="69"/>
      <c r="D113" s="77"/>
      <c r="E113" s="77"/>
      <c r="F113" s="77"/>
      <c r="G113" s="69"/>
      <c r="H113" s="74"/>
      <c r="I113" s="69"/>
      <c r="J113" s="78"/>
      <c r="K113" s="78"/>
      <c r="L113" s="78"/>
    </row>
    <row r="114" spans="1:12" ht="12.75" customHeight="1">
      <c r="A114" s="69"/>
      <c r="B114" s="74"/>
      <c r="C114" s="69"/>
      <c r="D114" s="77"/>
      <c r="E114" s="77"/>
      <c r="F114" s="77"/>
      <c r="G114" s="69"/>
      <c r="H114" s="74"/>
      <c r="I114" s="69"/>
      <c r="J114" s="78"/>
      <c r="K114" s="78"/>
      <c r="L114" s="78"/>
    </row>
    <row r="115" spans="1:12" ht="12.75" customHeight="1">
      <c r="A115" s="69"/>
      <c r="B115" s="74"/>
      <c r="C115" s="69"/>
      <c r="D115" s="77"/>
      <c r="E115" s="77"/>
      <c r="F115" s="77"/>
      <c r="G115" s="69"/>
      <c r="H115" s="74"/>
      <c r="I115" s="69"/>
      <c r="J115" s="78"/>
      <c r="K115" s="78"/>
      <c r="L115" s="78"/>
    </row>
    <row r="116" spans="1:12" ht="12.75" customHeight="1">
      <c r="A116" s="69"/>
      <c r="B116" s="74"/>
      <c r="C116" s="69"/>
      <c r="D116" s="77"/>
      <c r="E116" s="77"/>
      <c r="F116" s="77"/>
      <c r="G116" s="69"/>
      <c r="H116" s="74"/>
      <c r="I116" s="69"/>
      <c r="J116" s="78"/>
      <c r="K116" s="78"/>
      <c r="L116" s="78"/>
    </row>
    <row r="117" spans="1:12" ht="12.75" customHeight="1">
      <c r="A117" s="69"/>
      <c r="B117" s="74"/>
      <c r="C117" s="69"/>
      <c r="D117" s="77"/>
      <c r="E117" s="77"/>
      <c r="F117" s="77"/>
      <c r="G117" s="69"/>
      <c r="H117" s="74"/>
      <c r="I117" s="69"/>
      <c r="J117" s="78"/>
      <c r="K117" s="78"/>
      <c r="L117" s="78"/>
    </row>
    <row r="118" spans="1:12" ht="12.75" customHeight="1">
      <c r="A118" s="69"/>
      <c r="B118" s="74"/>
      <c r="C118" s="69"/>
      <c r="D118" s="77"/>
      <c r="E118" s="77"/>
      <c r="F118" s="77"/>
      <c r="G118" s="69"/>
      <c r="H118" s="74"/>
      <c r="I118" s="69"/>
      <c r="J118" s="78"/>
      <c r="K118" s="78"/>
      <c r="L118" s="78"/>
    </row>
    <row r="119" spans="1:12" ht="12.75" customHeight="1">
      <c r="A119" s="69"/>
      <c r="B119" s="74"/>
      <c r="C119" s="69"/>
      <c r="D119" s="77"/>
      <c r="E119" s="77"/>
      <c r="F119" s="77"/>
      <c r="G119" s="69"/>
      <c r="H119" s="74"/>
      <c r="I119" s="69"/>
      <c r="J119" s="78"/>
      <c r="K119" s="78"/>
      <c r="L119" s="78"/>
    </row>
    <row r="120" spans="1:12" ht="12.75" customHeight="1">
      <c r="A120" s="69"/>
      <c r="B120" s="74"/>
      <c r="C120" s="69"/>
      <c r="D120" s="77"/>
      <c r="E120" s="77"/>
      <c r="F120" s="77"/>
      <c r="G120" s="69"/>
      <c r="H120" s="74"/>
      <c r="I120" s="69"/>
      <c r="J120" s="78"/>
      <c r="K120" s="78"/>
      <c r="L120" s="78"/>
    </row>
    <row r="121" spans="1:12" ht="12.75" customHeight="1">
      <c r="A121" s="69"/>
      <c r="B121" s="74"/>
      <c r="C121" s="69"/>
      <c r="D121" s="77"/>
      <c r="E121" s="77"/>
      <c r="F121" s="77"/>
      <c r="G121" s="69"/>
      <c r="H121" s="74"/>
      <c r="I121" s="69"/>
      <c r="J121" s="78"/>
      <c r="K121" s="78"/>
      <c r="L121" s="78"/>
    </row>
    <row r="122" spans="1:12" ht="12.75" customHeight="1">
      <c r="A122" s="69"/>
      <c r="B122" s="74"/>
      <c r="C122" s="69"/>
      <c r="D122" s="77"/>
      <c r="E122" s="77"/>
      <c r="F122" s="77"/>
      <c r="G122" s="69"/>
      <c r="H122" s="74"/>
      <c r="I122" s="69"/>
      <c r="J122" s="78"/>
      <c r="K122" s="78"/>
      <c r="L122" s="78"/>
    </row>
    <row r="123" spans="1:12" ht="12.75" customHeight="1">
      <c r="A123" s="69"/>
      <c r="B123" s="74"/>
      <c r="C123" s="69"/>
      <c r="D123" s="77"/>
      <c r="E123" s="77"/>
      <c r="F123" s="77"/>
      <c r="G123" s="69"/>
      <c r="H123" s="74"/>
      <c r="I123" s="69"/>
      <c r="J123" s="78"/>
      <c r="K123" s="78"/>
      <c r="L123" s="78"/>
    </row>
    <row r="124" spans="1:12" ht="12.75" customHeight="1">
      <c r="A124" s="69"/>
      <c r="B124" s="74"/>
      <c r="C124" s="69"/>
      <c r="D124" s="77"/>
      <c r="E124" s="77"/>
      <c r="F124" s="77"/>
      <c r="G124" s="69"/>
      <c r="H124" s="74"/>
      <c r="I124" s="69"/>
      <c r="J124" s="78"/>
      <c r="K124" s="78"/>
      <c r="L124" s="78"/>
    </row>
    <row r="125" spans="1:12" ht="12.75" customHeight="1">
      <c r="A125" s="69"/>
      <c r="B125" s="74"/>
      <c r="C125" s="69"/>
      <c r="D125" s="77"/>
      <c r="E125" s="77"/>
      <c r="F125" s="77"/>
      <c r="G125" s="69"/>
      <c r="H125" s="74"/>
      <c r="I125" s="69"/>
      <c r="J125" s="78"/>
      <c r="K125" s="78"/>
      <c r="L125" s="78"/>
    </row>
    <row r="126" spans="1:12" ht="12.75" customHeight="1">
      <c r="A126" s="69"/>
      <c r="B126" s="74"/>
      <c r="C126" s="69"/>
      <c r="D126" s="77"/>
      <c r="E126" s="77"/>
      <c r="F126" s="77"/>
      <c r="G126" s="69"/>
      <c r="H126" s="74"/>
      <c r="I126" s="69"/>
      <c r="J126" s="78"/>
      <c r="K126" s="78"/>
      <c r="L126" s="78"/>
    </row>
    <row r="127" spans="1:12" ht="12.75" customHeight="1">
      <c r="A127" s="69"/>
      <c r="B127" s="74"/>
      <c r="C127" s="69"/>
      <c r="D127" s="77"/>
      <c r="E127" s="77"/>
      <c r="F127" s="77"/>
      <c r="G127" s="69"/>
      <c r="H127" s="74"/>
      <c r="I127" s="69"/>
      <c r="J127" s="78"/>
      <c r="K127" s="78"/>
      <c r="L127" s="78"/>
    </row>
    <row r="128" spans="1:12" ht="12.75" customHeight="1">
      <c r="A128" s="69"/>
      <c r="B128" s="74"/>
      <c r="C128" s="69"/>
      <c r="D128" s="77"/>
      <c r="E128" s="77"/>
      <c r="F128" s="77"/>
      <c r="G128" s="69"/>
      <c r="H128" s="74"/>
      <c r="I128" s="69"/>
      <c r="J128" s="78"/>
      <c r="K128" s="78"/>
      <c r="L128" s="78"/>
    </row>
    <row r="129" spans="1:12" ht="12.75" customHeight="1">
      <c r="A129" s="69"/>
      <c r="B129" s="74"/>
      <c r="C129" s="69"/>
      <c r="D129" s="77"/>
      <c r="E129" s="77"/>
      <c r="F129" s="77"/>
      <c r="G129" s="69"/>
      <c r="H129" s="74"/>
      <c r="I129" s="69"/>
      <c r="J129" s="78"/>
      <c r="K129" s="78"/>
      <c r="L129" s="78"/>
    </row>
    <row r="130" spans="1:12" ht="12.75" customHeight="1">
      <c r="A130" s="69"/>
      <c r="B130" s="74"/>
      <c r="C130" s="69"/>
      <c r="D130" s="77"/>
      <c r="E130" s="77"/>
      <c r="F130" s="77"/>
      <c r="G130" s="69"/>
      <c r="H130" s="74"/>
      <c r="I130" s="69"/>
      <c r="J130" s="78"/>
      <c r="K130" s="78"/>
      <c r="L130" s="78"/>
    </row>
    <row r="131" spans="1:12" ht="12.75" customHeight="1">
      <c r="A131" s="69"/>
      <c r="B131" s="74"/>
      <c r="C131" s="69"/>
      <c r="D131" s="77"/>
      <c r="E131" s="77"/>
      <c r="F131" s="77"/>
      <c r="G131" s="69"/>
      <c r="H131" s="74"/>
      <c r="I131" s="69"/>
      <c r="J131" s="78"/>
      <c r="K131" s="78"/>
      <c r="L131" s="78"/>
    </row>
    <row r="132" spans="1:12" ht="12.75" customHeight="1">
      <c r="A132" s="69"/>
      <c r="B132" s="74"/>
      <c r="C132" s="69"/>
      <c r="D132" s="77"/>
      <c r="E132" s="77"/>
      <c r="F132" s="77"/>
      <c r="G132" s="69"/>
      <c r="H132" s="74"/>
      <c r="I132" s="69"/>
      <c r="J132" s="78"/>
      <c r="K132" s="78"/>
      <c r="L132" s="78"/>
    </row>
    <row r="133" spans="1:12" ht="12.75" customHeight="1">
      <c r="A133" s="69"/>
      <c r="B133" s="74"/>
      <c r="C133" s="69"/>
      <c r="D133" s="77"/>
      <c r="E133" s="77"/>
      <c r="F133" s="77"/>
      <c r="G133" s="69"/>
      <c r="H133" s="74"/>
      <c r="I133" s="69"/>
      <c r="J133" s="78"/>
      <c r="K133" s="78"/>
      <c r="L133" s="78"/>
    </row>
    <row r="134" spans="1:12" ht="12.75" customHeight="1">
      <c r="A134" s="69"/>
      <c r="B134" s="74"/>
      <c r="C134" s="69"/>
      <c r="D134" s="77"/>
      <c r="E134" s="77"/>
      <c r="F134" s="77"/>
      <c r="G134" s="69"/>
      <c r="H134" s="74"/>
      <c r="I134" s="69"/>
      <c r="J134" s="78"/>
      <c r="K134" s="78"/>
      <c r="L134" s="78"/>
    </row>
    <row r="135" spans="1:12" ht="12.75" customHeight="1">
      <c r="A135" s="69"/>
      <c r="B135" s="74"/>
      <c r="C135" s="69"/>
      <c r="D135" s="77"/>
      <c r="E135" s="77"/>
      <c r="F135" s="77"/>
      <c r="G135" s="69"/>
      <c r="H135" s="74"/>
      <c r="I135" s="69"/>
      <c r="J135" s="78"/>
      <c r="K135" s="78"/>
      <c r="L135" s="78"/>
    </row>
    <row r="136" spans="1:12" ht="12.75" customHeight="1">
      <c r="A136" s="69"/>
      <c r="B136" s="74"/>
      <c r="C136" s="69"/>
      <c r="D136" s="77"/>
      <c r="E136" s="77"/>
      <c r="F136" s="77"/>
      <c r="G136" s="69"/>
      <c r="H136" s="74"/>
      <c r="I136" s="69"/>
      <c r="J136" s="78"/>
      <c r="K136" s="78"/>
      <c r="L136" s="78"/>
    </row>
    <row r="137" spans="1:12" ht="12.75" customHeight="1">
      <c r="A137" s="69"/>
      <c r="B137" s="74"/>
      <c r="C137" s="69"/>
      <c r="D137" s="77"/>
      <c r="E137" s="77"/>
      <c r="F137" s="77"/>
      <c r="G137" s="69"/>
      <c r="H137" s="74"/>
      <c r="I137" s="69"/>
      <c r="J137" s="78"/>
      <c r="K137" s="78"/>
      <c r="L137" s="78"/>
    </row>
    <row r="138" spans="1:12" ht="12.75" customHeight="1">
      <c r="A138" s="69"/>
      <c r="B138" s="74"/>
      <c r="C138" s="69"/>
      <c r="D138" s="77"/>
      <c r="E138" s="77"/>
      <c r="F138" s="77"/>
      <c r="G138" s="69"/>
      <c r="H138" s="74"/>
      <c r="I138" s="69"/>
      <c r="J138" s="78"/>
      <c r="K138" s="78"/>
      <c r="L138" s="78"/>
    </row>
    <row r="139" spans="1:12" ht="12.75" customHeight="1">
      <c r="A139" s="69"/>
      <c r="B139" s="74"/>
      <c r="C139" s="69"/>
      <c r="D139" s="77"/>
      <c r="E139" s="77"/>
      <c r="F139" s="77"/>
      <c r="G139" s="69"/>
      <c r="H139" s="74"/>
      <c r="I139" s="69"/>
      <c r="J139" s="78"/>
      <c r="K139" s="78"/>
      <c r="L139" s="78"/>
    </row>
    <row r="140" spans="1:12" ht="12.75" customHeight="1">
      <c r="A140" s="69"/>
      <c r="B140" s="74"/>
      <c r="C140" s="69"/>
      <c r="D140" s="77"/>
      <c r="E140" s="77"/>
      <c r="F140" s="77"/>
      <c r="G140" s="69"/>
      <c r="H140" s="74"/>
      <c r="I140" s="69"/>
      <c r="J140" s="78"/>
      <c r="K140" s="78"/>
      <c r="L140" s="78"/>
    </row>
    <row r="141" spans="1:12" ht="12.75" customHeight="1">
      <c r="A141" s="69"/>
      <c r="B141" s="74"/>
      <c r="C141" s="69"/>
      <c r="D141" s="77"/>
      <c r="E141" s="77"/>
      <c r="F141" s="77"/>
      <c r="G141" s="69"/>
      <c r="H141" s="74"/>
      <c r="I141" s="69"/>
      <c r="J141" s="78"/>
      <c r="K141" s="78"/>
      <c r="L141" s="78"/>
    </row>
    <row r="142" spans="1:12" ht="12.75" customHeight="1">
      <c r="A142" s="69"/>
      <c r="B142" s="74"/>
      <c r="C142" s="69"/>
      <c r="D142" s="77"/>
      <c r="E142" s="77"/>
      <c r="F142" s="77"/>
      <c r="G142" s="69"/>
      <c r="H142" s="74"/>
      <c r="I142" s="69"/>
      <c r="J142" s="78"/>
      <c r="K142" s="78"/>
      <c r="L142" s="78"/>
    </row>
    <row r="143" spans="1:12" ht="12.75" customHeight="1">
      <c r="A143" s="69"/>
      <c r="B143" s="74"/>
      <c r="C143" s="69"/>
      <c r="D143" s="77"/>
      <c r="E143" s="77"/>
      <c r="F143" s="77"/>
      <c r="G143" s="69"/>
      <c r="H143" s="74"/>
      <c r="I143" s="69"/>
      <c r="J143" s="78"/>
      <c r="K143" s="78"/>
      <c r="L143" s="78"/>
    </row>
    <row r="144" spans="1:12" ht="12.75" customHeight="1">
      <c r="A144" s="69"/>
      <c r="B144" s="74"/>
      <c r="C144" s="69"/>
      <c r="D144" s="77"/>
      <c r="E144" s="77"/>
      <c r="F144" s="77"/>
      <c r="G144" s="69"/>
      <c r="H144" s="74"/>
      <c r="I144" s="69"/>
      <c r="J144" s="78"/>
      <c r="K144" s="78"/>
      <c r="L144" s="78"/>
    </row>
    <row r="145" spans="1:12" ht="12.75" customHeight="1">
      <c r="A145" s="69"/>
      <c r="B145" s="74"/>
      <c r="C145" s="69"/>
      <c r="D145" s="77"/>
      <c r="E145" s="77"/>
      <c r="F145" s="77"/>
      <c r="G145" s="69"/>
      <c r="H145" s="74"/>
      <c r="I145" s="69"/>
      <c r="J145" s="78"/>
      <c r="K145" s="78"/>
      <c r="L145" s="78"/>
    </row>
    <row r="146" spans="1:12" ht="12.75" customHeight="1">
      <c r="A146" s="69"/>
      <c r="B146" s="74"/>
      <c r="C146" s="69"/>
      <c r="D146" s="77"/>
      <c r="E146" s="77"/>
      <c r="F146" s="77"/>
      <c r="G146" s="69"/>
      <c r="H146" s="74"/>
      <c r="I146" s="69"/>
      <c r="J146" s="78"/>
      <c r="K146" s="78"/>
      <c r="L146" s="78"/>
    </row>
    <row r="147" spans="1:12" ht="12.75" customHeight="1">
      <c r="A147" s="69"/>
      <c r="B147" s="74"/>
      <c r="C147" s="69"/>
      <c r="D147" s="77"/>
      <c r="E147" s="77"/>
      <c r="F147" s="77"/>
      <c r="G147" s="69"/>
      <c r="H147" s="74"/>
      <c r="I147" s="69"/>
      <c r="J147" s="78"/>
      <c r="K147" s="78"/>
      <c r="L147" s="78"/>
    </row>
    <row r="148" spans="1:12" ht="12.75" customHeight="1">
      <c r="A148" s="69"/>
      <c r="B148" s="74"/>
      <c r="C148" s="69"/>
      <c r="D148" s="77"/>
      <c r="E148" s="77"/>
      <c r="F148" s="77"/>
      <c r="G148" s="69"/>
      <c r="H148" s="74"/>
      <c r="I148" s="69"/>
      <c r="J148" s="78"/>
      <c r="K148" s="78"/>
      <c r="L148" s="78"/>
    </row>
    <row r="149" spans="1:12" ht="12.75" customHeight="1">
      <c r="A149" s="69"/>
      <c r="B149" s="74"/>
      <c r="C149" s="69"/>
      <c r="D149" s="77"/>
      <c r="E149" s="77"/>
      <c r="F149" s="77"/>
      <c r="G149" s="69"/>
      <c r="H149" s="74"/>
      <c r="I149" s="69"/>
      <c r="J149" s="78"/>
      <c r="K149" s="78"/>
      <c r="L149" s="78"/>
    </row>
    <row r="150" spans="1:12" ht="12.75" customHeight="1">
      <c r="A150" s="69"/>
      <c r="B150" s="74"/>
      <c r="C150" s="69"/>
      <c r="D150" s="77"/>
      <c r="E150" s="77"/>
      <c r="F150" s="77"/>
      <c r="G150" s="69"/>
      <c r="H150" s="74"/>
      <c r="I150" s="69"/>
      <c r="J150" s="78"/>
      <c r="K150" s="78"/>
      <c r="L150" s="78"/>
    </row>
    <row r="151" spans="1:12" ht="12.75" customHeight="1">
      <c r="A151" s="69"/>
      <c r="B151" s="74"/>
      <c r="C151" s="69"/>
      <c r="D151" s="77"/>
      <c r="E151" s="77"/>
      <c r="F151" s="77"/>
      <c r="G151" s="69"/>
      <c r="H151" s="74"/>
      <c r="I151" s="69"/>
      <c r="J151" s="78"/>
      <c r="K151" s="78"/>
      <c r="L151" s="78"/>
    </row>
    <row r="152" spans="1:12" ht="12.75" customHeight="1">
      <c r="A152" s="69"/>
      <c r="B152" s="74"/>
      <c r="C152" s="69"/>
      <c r="D152" s="77"/>
      <c r="E152" s="77"/>
      <c r="F152" s="77"/>
      <c r="G152" s="69"/>
      <c r="H152" s="74"/>
      <c r="I152" s="69"/>
      <c r="J152" s="78"/>
      <c r="K152" s="78"/>
      <c r="L152" s="78"/>
    </row>
    <row r="153" spans="1:12" ht="12.75" customHeight="1">
      <c r="A153" s="69"/>
      <c r="B153" s="74"/>
      <c r="C153" s="69"/>
      <c r="D153" s="77"/>
      <c r="E153" s="77"/>
      <c r="F153" s="77"/>
      <c r="G153" s="69"/>
      <c r="H153" s="74"/>
      <c r="I153" s="69"/>
      <c r="J153" s="78"/>
      <c r="K153" s="78"/>
      <c r="L153" s="78"/>
    </row>
    <row r="154" spans="1:12" ht="12.75" customHeight="1">
      <c r="A154" s="69"/>
      <c r="B154" s="74"/>
      <c r="C154" s="69"/>
      <c r="D154" s="77"/>
      <c r="E154" s="77"/>
      <c r="F154" s="77"/>
      <c r="G154" s="69"/>
      <c r="H154" s="74"/>
      <c r="I154" s="69"/>
      <c r="J154" s="78"/>
      <c r="K154" s="78"/>
      <c r="L154" s="78"/>
    </row>
    <row r="155" spans="1:12" ht="12.75" customHeight="1">
      <c r="A155" s="69"/>
      <c r="B155" s="74"/>
      <c r="C155" s="69"/>
      <c r="D155" s="77"/>
      <c r="E155" s="77"/>
      <c r="F155" s="77"/>
      <c r="G155" s="69"/>
      <c r="H155" s="74"/>
      <c r="I155" s="69"/>
      <c r="J155" s="78"/>
      <c r="K155" s="78"/>
      <c r="L155" s="78"/>
    </row>
    <row r="156" spans="1:12" ht="12.75" customHeight="1">
      <c r="A156" s="69"/>
      <c r="B156" s="74"/>
      <c r="C156" s="69"/>
      <c r="D156" s="77"/>
      <c r="E156" s="77"/>
      <c r="F156" s="77"/>
      <c r="G156" s="69"/>
      <c r="H156" s="74"/>
      <c r="I156" s="69"/>
      <c r="J156" s="78"/>
      <c r="K156" s="78"/>
      <c r="L156" s="78"/>
    </row>
    <row r="157" spans="1:12" ht="12.75" customHeight="1">
      <c r="A157" s="69"/>
      <c r="B157" s="74"/>
      <c r="C157" s="69"/>
      <c r="D157" s="77"/>
      <c r="E157" s="77"/>
      <c r="F157" s="77"/>
      <c r="G157" s="69"/>
      <c r="H157" s="74"/>
      <c r="I157" s="69"/>
      <c r="J157" s="78"/>
      <c r="K157" s="78"/>
      <c r="L157" s="78"/>
    </row>
    <row r="158" spans="1:12" ht="12.75" customHeight="1">
      <c r="A158" s="69"/>
      <c r="B158" s="74"/>
      <c r="C158" s="69"/>
      <c r="D158" s="77"/>
      <c r="E158" s="77"/>
      <c r="F158" s="77"/>
      <c r="G158" s="69"/>
      <c r="H158" s="74"/>
      <c r="I158" s="69"/>
      <c r="J158" s="78"/>
      <c r="K158" s="78"/>
      <c r="L158" s="78"/>
    </row>
    <row r="159" spans="1:12" ht="12.75" customHeight="1">
      <c r="A159" s="69"/>
      <c r="B159" s="74"/>
      <c r="C159" s="69"/>
      <c r="D159" s="77"/>
      <c r="E159" s="77"/>
      <c r="F159" s="77"/>
      <c r="G159" s="69"/>
      <c r="H159" s="74"/>
      <c r="I159" s="69"/>
      <c r="J159" s="78"/>
      <c r="K159" s="78"/>
      <c r="L159" s="78"/>
    </row>
    <row r="160" spans="1:12" ht="12.75" customHeight="1">
      <c r="A160" s="69"/>
      <c r="B160" s="74"/>
      <c r="C160" s="69"/>
      <c r="D160" s="77"/>
      <c r="E160" s="77"/>
      <c r="F160" s="77"/>
      <c r="G160" s="69"/>
      <c r="H160" s="74"/>
      <c r="I160" s="69"/>
      <c r="J160" s="78"/>
      <c r="K160" s="78"/>
      <c r="L160" s="78"/>
    </row>
    <row r="161" spans="1:12" ht="12.75" customHeight="1">
      <c r="A161" s="69"/>
      <c r="B161" s="74"/>
      <c r="C161" s="69"/>
      <c r="D161" s="77"/>
      <c r="E161" s="77"/>
      <c r="F161" s="77"/>
      <c r="G161" s="69"/>
      <c r="H161" s="74"/>
      <c r="I161" s="69"/>
      <c r="J161" s="78"/>
      <c r="K161" s="78"/>
      <c r="L161" s="78"/>
    </row>
    <row r="162" spans="1:12" ht="12.75" customHeight="1">
      <c r="A162" s="69"/>
      <c r="B162" s="74"/>
      <c r="C162" s="69"/>
      <c r="D162" s="77"/>
      <c r="E162" s="77"/>
      <c r="F162" s="77"/>
      <c r="G162" s="69"/>
      <c r="H162" s="74"/>
      <c r="I162" s="69"/>
      <c r="J162" s="78"/>
      <c r="K162" s="78"/>
      <c r="L162" s="78"/>
    </row>
    <row r="163" spans="1:12" ht="12.75" customHeight="1">
      <c r="A163" s="69"/>
      <c r="B163" s="74"/>
      <c r="C163" s="69"/>
      <c r="D163" s="77"/>
      <c r="E163" s="77"/>
      <c r="F163" s="77"/>
      <c r="G163" s="69"/>
      <c r="H163" s="74"/>
      <c r="I163" s="69"/>
      <c r="J163" s="78"/>
      <c r="K163" s="78"/>
      <c r="L163" s="78"/>
    </row>
    <row r="164" spans="1:12" ht="12.75" customHeight="1">
      <c r="A164" s="69"/>
      <c r="B164" s="74"/>
      <c r="C164" s="69"/>
      <c r="D164" s="77"/>
      <c r="E164" s="77"/>
      <c r="F164" s="77"/>
      <c r="G164" s="69"/>
      <c r="H164" s="74"/>
      <c r="I164" s="69"/>
      <c r="J164" s="78"/>
      <c r="K164" s="78"/>
      <c r="L164" s="78"/>
    </row>
    <row r="165" spans="1:12" ht="12.75" customHeight="1">
      <c r="A165" s="69"/>
      <c r="B165" s="74"/>
      <c r="C165" s="69"/>
      <c r="D165" s="77"/>
      <c r="E165" s="77"/>
      <c r="F165" s="77"/>
      <c r="G165" s="69"/>
      <c r="H165" s="74"/>
      <c r="I165" s="69"/>
      <c r="J165" s="78"/>
      <c r="K165" s="78"/>
      <c r="L165" s="78"/>
    </row>
    <row r="166" spans="1:12" ht="12.75" customHeight="1">
      <c r="A166" s="69"/>
      <c r="B166" s="74"/>
      <c r="C166" s="69"/>
      <c r="D166" s="77"/>
      <c r="E166" s="77"/>
      <c r="F166" s="77"/>
      <c r="G166" s="69"/>
      <c r="H166" s="74"/>
      <c r="I166" s="69"/>
      <c r="J166" s="78"/>
      <c r="K166" s="78"/>
      <c r="L166" s="78"/>
    </row>
    <row r="167" spans="1:12" ht="12.75" customHeight="1">
      <c r="A167" s="69"/>
      <c r="B167" s="74"/>
      <c r="C167" s="69"/>
      <c r="D167" s="77"/>
      <c r="E167" s="77"/>
      <c r="F167" s="77"/>
      <c r="G167" s="69"/>
      <c r="H167" s="74"/>
      <c r="I167" s="69"/>
      <c r="J167" s="78"/>
      <c r="K167" s="78"/>
      <c r="L167" s="78"/>
    </row>
    <row r="168" spans="1:12" ht="12.75" customHeight="1">
      <c r="A168" s="69"/>
      <c r="B168" s="74"/>
      <c r="C168" s="69"/>
      <c r="D168" s="77"/>
      <c r="E168" s="77"/>
      <c r="F168" s="77"/>
      <c r="G168" s="69"/>
      <c r="H168" s="74"/>
      <c r="I168" s="69"/>
      <c r="J168" s="78"/>
      <c r="K168" s="78"/>
      <c r="L168" s="78"/>
    </row>
    <row r="169" spans="1:12" ht="12.75" customHeight="1">
      <c r="A169" s="69"/>
      <c r="B169" s="74"/>
      <c r="C169" s="69"/>
      <c r="D169" s="77"/>
      <c r="E169" s="77"/>
      <c r="F169" s="77"/>
      <c r="G169" s="69"/>
      <c r="H169" s="74"/>
      <c r="I169" s="69"/>
      <c r="J169" s="78"/>
      <c r="K169" s="78"/>
      <c r="L169" s="78"/>
    </row>
    <row r="170" spans="1:12" ht="12.75" customHeight="1">
      <c r="A170" s="69"/>
      <c r="B170" s="74"/>
      <c r="C170" s="69"/>
      <c r="D170" s="77"/>
      <c r="E170" s="77"/>
      <c r="F170" s="77"/>
      <c r="G170" s="69"/>
      <c r="H170" s="74"/>
      <c r="I170" s="69"/>
      <c r="J170" s="78"/>
      <c r="K170" s="78"/>
      <c r="L170" s="78"/>
    </row>
    <row r="171" spans="1:12" ht="12.75" customHeight="1">
      <c r="A171" s="69"/>
      <c r="B171" s="74"/>
      <c r="C171" s="69"/>
      <c r="D171" s="77"/>
      <c r="E171" s="77"/>
      <c r="F171" s="77"/>
      <c r="G171" s="69"/>
      <c r="H171" s="74"/>
      <c r="I171" s="69"/>
      <c r="J171" s="78"/>
      <c r="K171" s="78"/>
      <c r="L171" s="78"/>
    </row>
    <row r="172" spans="1:12" ht="12.75" customHeight="1">
      <c r="A172" s="69"/>
      <c r="B172" s="74"/>
      <c r="C172" s="69"/>
      <c r="D172" s="77"/>
      <c r="E172" s="77"/>
      <c r="F172" s="77"/>
      <c r="G172" s="69"/>
      <c r="H172" s="74"/>
      <c r="I172" s="69"/>
      <c r="J172" s="78"/>
      <c r="K172" s="78"/>
      <c r="L172" s="78"/>
    </row>
    <row r="173" spans="1:12" ht="12.75" customHeight="1">
      <c r="A173" s="69"/>
      <c r="B173" s="74"/>
      <c r="C173" s="69"/>
      <c r="D173" s="77"/>
      <c r="E173" s="77"/>
      <c r="F173" s="77"/>
      <c r="G173" s="69"/>
      <c r="H173" s="74"/>
      <c r="I173" s="69"/>
      <c r="J173" s="78"/>
      <c r="K173" s="78"/>
      <c r="L173" s="78"/>
    </row>
    <row r="174" spans="1:12" ht="12.75" customHeight="1">
      <c r="A174" s="69"/>
      <c r="B174" s="74"/>
      <c r="C174" s="69"/>
      <c r="D174" s="77"/>
      <c r="E174" s="77"/>
      <c r="F174" s="77"/>
      <c r="G174" s="69"/>
      <c r="H174" s="74"/>
      <c r="I174" s="69"/>
      <c r="J174" s="78"/>
      <c r="K174" s="78"/>
      <c r="L174" s="78"/>
    </row>
    <row r="175" spans="1:12" ht="12.75" customHeight="1">
      <c r="A175" s="69"/>
      <c r="B175" s="74"/>
      <c r="C175" s="69"/>
      <c r="D175" s="77"/>
      <c r="E175" s="77"/>
      <c r="F175" s="77"/>
      <c r="G175" s="69"/>
      <c r="H175" s="74"/>
      <c r="I175" s="69"/>
      <c r="J175" s="78"/>
      <c r="K175" s="78"/>
      <c r="L175" s="78"/>
    </row>
    <row r="176" spans="1:12" ht="12.75" customHeight="1">
      <c r="A176" s="69"/>
      <c r="B176" s="74"/>
      <c r="C176" s="69"/>
      <c r="D176" s="77"/>
      <c r="E176" s="77"/>
      <c r="F176" s="77"/>
      <c r="G176" s="69"/>
      <c r="H176" s="74"/>
      <c r="I176" s="69"/>
      <c r="J176" s="78"/>
      <c r="K176" s="78"/>
      <c r="L176" s="78"/>
    </row>
    <row r="177" spans="1:12" ht="12.75" customHeight="1">
      <c r="A177" s="69"/>
      <c r="B177" s="74"/>
      <c r="C177" s="69"/>
      <c r="D177" s="77"/>
      <c r="E177" s="77"/>
      <c r="F177" s="77"/>
      <c r="G177" s="69"/>
      <c r="H177" s="74"/>
      <c r="I177" s="69"/>
      <c r="J177" s="78"/>
      <c r="K177" s="78"/>
      <c r="L177" s="78"/>
    </row>
    <row r="178" spans="1:12" ht="12.75" customHeight="1">
      <c r="A178" s="69"/>
      <c r="B178" s="74"/>
      <c r="C178" s="69"/>
      <c r="D178" s="77"/>
      <c r="E178" s="77"/>
      <c r="F178" s="77"/>
      <c r="G178" s="69"/>
      <c r="H178" s="74"/>
      <c r="I178" s="69"/>
      <c r="J178" s="78"/>
      <c r="K178" s="78"/>
      <c r="L178" s="78"/>
    </row>
    <row r="179" spans="1:12" ht="12.75" customHeight="1">
      <c r="A179" s="69"/>
      <c r="B179" s="74"/>
      <c r="C179" s="69"/>
      <c r="D179" s="77"/>
      <c r="E179" s="77"/>
      <c r="F179" s="77"/>
      <c r="G179" s="69"/>
      <c r="H179" s="74"/>
      <c r="I179" s="69"/>
      <c r="J179" s="78"/>
      <c r="K179" s="78"/>
      <c r="L179" s="78"/>
    </row>
    <row r="180" spans="1:12" ht="12.75" customHeight="1">
      <c r="A180" s="69"/>
      <c r="B180" s="74"/>
      <c r="C180" s="69"/>
      <c r="D180" s="77"/>
      <c r="E180" s="77"/>
      <c r="F180" s="77"/>
      <c r="G180" s="69"/>
      <c r="H180" s="74"/>
      <c r="I180" s="69"/>
      <c r="J180" s="78"/>
      <c r="K180" s="78"/>
      <c r="L180" s="78"/>
    </row>
    <row r="181" spans="1:12" ht="12.75" customHeight="1">
      <c r="A181" s="69"/>
      <c r="B181" s="74"/>
      <c r="C181" s="69"/>
      <c r="D181" s="77"/>
      <c r="E181" s="77"/>
      <c r="F181" s="77"/>
      <c r="G181" s="69"/>
      <c r="H181" s="74"/>
      <c r="I181" s="69"/>
      <c r="J181" s="78"/>
      <c r="K181" s="78"/>
      <c r="L181" s="78"/>
    </row>
    <row r="182" spans="1:12" ht="12.75" customHeight="1">
      <c r="A182" s="69"/>
      <c r="B182" s="74"/>
      <c r="C182" s="69"/>
      <c r="D182" s="77"/>
      <c r="E182" s="77"/>
      <c r="F182" s="77"/>
      <c r="G182" s="69"/>
      <c r="H182" s="74"/>
      <c r="I182" s="69"/>
      <c r="J182" s="78"/>
      <c r="K182" s="78"/>
      <c r="L182" s="78"/>
    </row>
    <row r="183" spans="1:12" ht="12.75" customHeight="1">
      <c r="A183" s="69"/>
      <c r="B183" s="74"/>
      <c r="C183" s="69"/>
      <c r="D183" s="77"/>
      <c r="E183" s="77"/>
      <c r="F183" s="77"/>
      <c r="G183" s="69"/>
      <c r="H183" s="74"/>
      <c r="I183" s="69"/>
      <c r="J183" s="78"/>
      <c r="K183" s="78"/>
      <c r="L183" s="78"/>
    </row>
    <row r="184" spans="1:12" ht="12.75" customHeight="1">
      <c r="A184" s="69"/>
      <c r="B184" s="74"/>
      <c r="C184" s="69"/>
      <c r="D184" s="77"/>
      <c r="E184" s="77"/>
      <c r="F184" s="77"/>
      <c r="G184" s="69"/>
      <c r="H184" s="74"/>
      <c r="I184" s="69"/>
      <c r="J184" s="78"/>
      <c r="K184" s="78"/>
      <c r="L184" s="78"/>
    </row>
    <row r="185" spans="1:12" ht="12.75" customHeight="1">
      <c r="A185" s="69"/>
      <c r="B185" s="74"/>
      <c r="C185" s="69"/>
      <c r="D185" s="77"/>
      <c r="E185" s="77"/>
      <c r="F185" s="77"/>
      <c r="G185" s="69"/>
      <c r="H185" s="74"/>
      <c r="I185" s="69"/>
      <c r="J185" s="78"/>
      <c r="K185" s="78"/>
      <c r="L185" s="78"/>
    </row>
    <row r="186" spans="1:12" ht="12.75" customHeight="1">
      <c r="A186" s="69"/>
      <c r="B186" s="74"/>
      <c r="C186" s="69"/>
      <c r="D186" s="77"/>
      <c r="E186" s="77"/>
      <c r="F186" s="77"/>
      <c r="G186" s="69"/>
      <c r="H186" s="74"/>
      <c r="I186" s="69"/>
      <c r="J186" s="78"/>
      <c r="K186" s="78"/>
      <c r="L186" s="78"/>
    </row>
    <row r="187" spans="1:12" ht="12.75" customHeight="1">
      <c r="A187" s="69"/>
      <c r="B187" s="74"/>
      <c r="C187" s="69"/>
      <c r="D187" s="77"/>
      <c r="E187" s="77"/>
      <c r="F187" s="77"/>
      <c r="G187" s="69"/>
      <c r="H187" s="74"/>
      <c r="I187" s="69"/>
      <c r="J187" s="78"/>
      <c r="K187" s="78"/>
      <c r="L187" s="78"/>
    </row>
    <row r="188" spans="1:12" ht="12.75" customHeight="1">
      <c r="A188" s="69"/>
      <c r="B188" s="74"/>
      <c r="C188" s="69"/>
      <c r="D188" s="77"/>
      <c r="E188" s="77"/>
      <c r="F188" s="77"/>
      <c r="G188" s="69"/>
      <c r="H188" s="74"/>
      <c r="I188" s="69"/>
      <c r="J188" s="78"/>
      <c r="K188" s="78"/>
      <c r="L188" s="78"/>
    </row>
    <row r="189" spans="1:12" ht="12.75" customHeight="1">
      <c r="A189" s="69"/>
      <c r="B189" s="74"/>
      <c r="C189" s="69"/>
      <c r="D189" s="77"/>
      <c r="E189" s="77"/>
      <c r="F189" s="77"/>
      <c r="G189" s="69"/>
      <c r="H189" s="74"/>
      <c r="I189" s="69"/>
      <c r="J189" s="78"/>
      <c r="K189" s="78"/>
      <c r="L189" s="78"/>
    </row>
    <row r="190" spans="1:12" ht="12.75" customHeight="1">
      <c r="A190" s="69"/>
      <c r="B190" s="74"/>
      <c r="C190" s="69"/>
      <c r="D190" s="77"/>
      <c r="E190" s="77"/>
      <c r="F190" s="77"/>
      <c r="G190" s="69"/>
      <c r="H190" s="74"/>
      <c r="I190" s="69"/>
      <c r="J190" s="78"/>
      <c r="K190" s="78"/>
      <c r="L190" s="78"/>
    </row>
    <row r="191" spans="1:12" ht="12.75" customHeight="1">
      <c r="A191" s="69"/>
      <c r="B191" s="74"/>
      <c r="C191" s="69"/>
      <c r="D191" s="77"/>
      <c r="E191" s="77"/>
      <c r="F191" s="77"/>
      <c r="G191" s="69"/>
      <c r="H191" s="74"/>
      <c r="I191" s="69"/>
      <c r="J191" s="78"/>
      <c r="K191" s="78"/>
      <c r="L191" s="78"/>
    </row>
    <row r="192" spans="1:12" ht="12.75" customHeight="1">
      <c r="A192" s="69"/>
      <c r="B192" s="74"/>
      <c r="C192" s="69"/>
      <c r="D192" s="77"/>
      <c r="E192" s="77"/>
      <c r="F192" s="77"/>
      <c r="G192" s="69"/>
      <c r="H192" s="74"/>
      <c r="I192" s="69"/>
      <c r="J192" s="78"/>
      <c r="K192" s="78"/>
      <c r="L192" s="78"/>
    </row>
    <row r="193" spans="1:12" ht="12.75" customHeight="1">
      <c r="A193" s="69"/>
      <c r="B193" s="74"/>
      <c r="C193" s="69"/>
      <c r="D193" s="77"/>
      <c r="E193" s="77"/>
      <c r="F193" s="77"/>
      <c r="G193" s="69"/>
      <c r="H193" s="74"/>
      <c r="I193" s="69"/>
      <c r="J193" s="78"/>
      <c r="K193" s="78"/>
      <c r="L193" s="78"/>
    </row>
    <row r="194" spans="1:12" ht="12.75" customHeight="1">
      <c r="A194" s="69"/>
      <c r="B194" s="74"/>
      <c r="C194" s="69"/>
      <c r="D194" s="77"/>
      <c r="E194" s="77"/>
      <c r="F194" s="77"/>
      <c r="G194" s="69"/>
      <c r="H194" s="74"/>
      <c r="I194" s="69"/>
      <c r="J194" s="78"/>
      <c r="K194" s="78"/>
      <c r="L194" s="78"/>
    </row>
    <row r="195" spans="1:12" ht="12.75" customHeight="1">
      <c r="A195" s="69"/>
      <c r="B195" s="74"/>
      <c r="C195" s="69"/>
      <c r="D195" s="77"/>
      <c r="E195" s="77"/>
      <c r="F195" s="77"/>
      <c r="G195" s="69"/>
      <c r="H195" s="74"/>
      <c r="I195" s="69"/>
      <c r="J195" s="78"/>
      <c r="K195" s="78"/>
      <c r="L195" s="78"/>
    </row>
    <row r="196" spans="1:12" ht="12.75" customHeight="1">
      <c r="A196" s="69"/>
      <c r="B196" s="74"/>
      <c r="C196" s="69"/>
      <c r="D196" s="77"/>
      <c r="E196" s="77"/>
      <c r="F196" s="77"/>
      <c r="G196" s="69"/>
      <c r="H196" s="74"/>
      <c r="I196" s="69"/>
      <c r="J196" s="78"/>
      <c r="K196" s="78"/>
      <c r="L196" s="78"/>
    </row>
    <row r="197" spans="1:12" ht="12.75" customHeight="1">
      <c r="A197" s="69"/>
      <c r="B197" s="74"/>
      <c r="C197" s="69"/>
      <c r="D197" s="77"/>
      <c r="E197" s="77"/>
      <c r="F197" s="77"/>
      <c r="G197" s="69"/>
      <c r="H197" s="74"/>
      <c r="I197" s="69"/>
      <c r="J197" s="78"/>
      <c r="K197" s="78"/>
      <c r="L197" s="78"/>
    </row>
    <row r="198" spans="1:12" ht="12.75" customHeight="1">
      <c r="A198" s="69"/>
      <c r="B198" s="74"/>
      <c r="C198" s="69"/>
      <c r="D198" s="77"/>
      <c r="E198" s="77"/>
      <c r="F198" s="77"/>
      <c r="G198" s="69"/>
      <c r="H198" s="74"/>
      <c r="I198" s="69"/>
      <c r="J198" s="78"/>
      <c r="K198" s="78"/>
      <c r="L198" s="78"/>
    </row>
    <row r="199" spans="1:12" ht="12.75" customHeight="1">
      <c r="A199" s="69"/>
      <c r="B199" s="74"/>
      <c r="C199" s="69"/>
      <c r="D199" s="77"/>
      <c r="E199" s="77"/>
      <c r="F199" s="77"/>
      <c r="G199" s="69"/>
      <c r="H199" s="74"/>
      <c r="I199" s="69"/>
      <c r="J199" s="78"/>
      <c r="K199" s="78"/>
      <c r="L199" s="78"/>
    </row>
    <row r="200" spans="1:12" ht="12.75" customHeight="1">
      <c r="A200" s="69"/>
      <c r="B200" s="74"/>
      <c r="C200" s="69"/>
      <c r="D200" s="77"/>
      <c r="E200" s="77"/>
      <c r="F200" s="77"/>
      <c r="G200" s="69"/>
      <c r="H200" s="74"/>
      <c r="I200" s="69"/>
      <c r="J200" s="78"/>
      <c r="K200" s="78"/>
      <c r="L200" s="78"/>
    </row>
    <row r="201" spans="1:12" ht="12.75" customHeight="1">
      <c r="A201" s="69"/>
      <c r="B201" s="74"/>
      <c r="C201" s="69"/>
      <c r="D201" s="77"/>
      <c r="E201" s="77"/>
      <c r="F201" s="77"/>
      <c r="G201" s="69"/>
      <c r="H201" s="74"/>
      <c r="I201" s="69"/>
      <c r="J201" s="78"/>
      <c r="K201" s="78"/>
      <c r="L201" s="78"/>
    </row>
    <row r="202" spans="1:12" ht="12.75" customHeight="1">
      <c r="A202" s="69"/>
      <c r="B202" s="74"/>
      <c r="C202" s="69"/>
      <c r="D202" s="77"/>
      <c r="E202" s="77"/>
      <c r="F202" s="77"/>
      <c r="G202" s="69"/>
      <c r="H202" s="74"/>
      <c r="I202" s="69"/>
      <c r="J202" s="78"/>
      <c r="K202" s="78"/>
      <c r="L202" s="78"/>
    </row>
    <row r="203" spans="1:12" ht="12.75" customHeight="1">
      <c r="A203" s="69"/>
      <c r="B203" s="74"/>
      <c r="C203" s="69"/>
      <c r="D203" s="77"/>
      <c r="E203" s="77"/>
      <c r="F203" s="77"/>
      <c r="G203" s="69"/>
      <c r="H203" s="74"/>
      <c r="I203" s="69"/>
      <c r="J203" s="78"/>
      <c r="K203" s="78"/>
      <c r="L203" s="78"/>
    </row>
    <row r="204" spans="1:12" ht="12.75" customHeight="1">
      <c r="A204" s="69"/>
      <c r="B204" s="74"/>
      <c r="C204" s="69"/>
      <c r="D204" s="77"/>
      <c r="E204" s="77"/>
      <c r="F204" s="77"/>
      <c r="G204" s="69"/>
      <c r="H204" s="74"/>
      <c r="I204" s="69"/>
      <c r="J204" s="78"/>
      <c r="K204" s="78"/>
      <c r="L204" s="78"/>
    </row>
    <row r="205" spans="1:12" ht="12.75" customHeight="1">
      <c r="A205" s="69"/>
      <c r="B205" s="74"/>
      <c r="C205" s="69"/>
      <c r="D205" s="77"/>
      <c r="E205" s="77"/>
      <c r="F205" s="77"/>
      <c r="G205" s="69"/>
      <c r="H205" s="74"/>
      <c r="I205" s="69"/>
      <c r="J205" s="78"/>
      <c r="K205" s="78"/>
      <c r="L205" s="78"/>
    </row>
    <row r="206" spans="1:12" ht="12.75" customHeight="1">
      <c r="A206" s="69"/>
      <c r="B206" s="74"/>
      <c r="C206" s="69"/>
      <c r="D206" s="77"/>
      <c r="E206" s="77"/>
      <c r="F206" s="77"/>
      <c r="G206" s="69"/>
      <c r="H206" s="74"/>
      <c r="I206" s="69"/>
      <c r="J206" s="78"/>
      <c r="K206" s="78"/>
      <c r="L206" s="78"/>
    </row>
    <row r="207" spans="1:12" ht="12.75" customHeight="1">
      <c r="A207" s="69"/>
      <c r="B207" s="74"/>
      <c r="C207" s="69"/>
      <c r="D207" s="77"/>
      <c r="E207" s="77"/>
      <c r="F207" s="77"/>
      <c r="G207" s="69"/>
      <c r="H207" s="74"/>
      <c r="I207" s="69"/>
      <c r="J207" s="78"/>
      <c r="K207" s="78"/>
      <c r="L207" s="78"/>
    </row>
    <row r="208" spans="1:12" ht="12.75" customHeight="1">
      <c r="A208" s="69"/>
      <c r="B208" s="74"/>
      <c r="C208" s="69"/>
      <c r="D208" s="77"/>
      <c r="E208" s="77"/>
      <c r="F208" s="77"/>
      <c r="G208" s="69"/>
      <c r="H208" s="74"/>
      <c r="I208" s="69"/>
      <c r="J208" s="78"/>
      <c r="K208" s="78"/>
      <c r="L208" s="78"/>
    </row>
    <row r="209" spans="1:12" ht="12.75" customHeight="1">
      <c r="A209" s="69"/>
      <c r="B209" s="74"/>
      <c r="C209" s="69"/>
      <c r="D209" s="77"/>
      <c r="E209" s="77"/>
      <c r="F209" s="77"/>
      <c r="G209" s="69"/>
      <c r="H209" s="74"/>
      <c r="I209" s="69"/>
      <c r="J209" s="78"/>
      <c r="K209" s="78"/>
      <c r="L209" s="78"/>
    </row>
    <row r="210" spans="1:12" ht="12.75" customHeight="1">
      <c r="A210" s="69"/>
      <c r="B210" s="74"/>
      <c r="C210" s="69"/>
      <c r="D210" s="77"/>
      <c r="E210" s="77"/>
      <c r="F210" s="77"/>
      <c r="G210" s="69"/>
      <c r="H210" s="74"/>
      <c r="I210" s="69"/>
      <c r="J210" s="78"/>
      <c r="K210" s="78"/>
      <c r="L210" s="78"/>
    </row>
    <row r="211" spans="1:12" ht="12.75" customHeight="1">
      <c r="A211" s="69"/>
      <c r="B211" s="74"/>
      <c r="C211" s="69"/>
      <c r="D211" s="77"/>
      <c r="E211" s="77"/>
      <c r="F211" s="77"/>
      <c r="G211" s="69"/>
      <c r="H211" s="74"/>
      <c r="I211" s="69"/>
      <c r="J211" s="78"/>
      <c r="K211" s="78"/>
      <c r="L211" s="78"/>
    </row>
    <row r="212" spans="1:12" ht="12.75" customHeight="1">
      <c r="A212" s="69"/>
      <c r="B212" s="74"/>
      <c r="C212" s="69"/>
      <c r="D212" s="77"/>
      <c r="E212" s="77"/>
      <c r="F212" s="77"/>
      <c r="G212" s="69"/>
      <c r="H212" s="74"/>
      <c r="I212" s="69"/>
      <c r="J212" s="78"/>
      <c r="K212" s="78"/>
      <c r="L212" s="78"/>
    </row>
    <row r="213" spans="1:12" ht="12.75" customHeight="1">
      <c r="A213" s="69"/>
      <c r="B213" s="74"/>
      <c r="C213" s="69"/>
      <c r="D213" s="77"/>
      <c r="E213" s="77"/>
      <c r="F213" s="77"/>
      <c r="G213" s="69"/>
      <c r="H213" s="74"/>
      <c r="I213" s="69"/>
      <c r="J213" s="78"/>
      <c r="K213" s="78"/>
      <c r="L213" s="78"/>
    </row>
    <row r="214" spans="1:12" ht="12.75" customHeight="1">
      <c r="A214" s="69"/>
      <c r="B214" s="74"/>
      <c r="C214" s="69"/>
      <c r="D214" s="77"/>
      <c r="E214" s="77"/>
      <c r="F214" s="77"/>
      <c r="G214" s="69"/>
      <c r="H214" s="74"/>
      <c r="I214" s="69"/>
      <c r="J214" s="78"/>
      <c r="K214" s="78"/>
      <c r="L214" s="78"/>
    </row>
    <row r="215" spans="1:12" ht="12.75" customHeight="1">
      <c r="A215" s="69"/>
      <c r="B215" s="74"/>
      <c r="C215" s="69"/>
      <c r="D215" s="77"/>
      <c r="E215" s="77"/>
      <c r="F215" s="77"/>
      <c r="G215" s="69"/>
      <c r="H215" s="74"/>
      <c r="I215" s="69"/>
      <c r="J215" s="78"/>
      <c r="K215" s="78"/>
      <c r="L215" s="78"/>
    </row>
    <row r="216" spans="1:12" ht="12.75" customHeight="1">
      <c r="A216" s="69"/>
      <c r="B216" s="74"/>
      <c r="C216" s="69"/>
      <c r="D216" s="77"/>
      <c r="E216" s="77"/>
      <c r="F216" s="77"/>
      <c r="G216" s="69"/>
      <c r="H216" s="74"/>
      <c r="I216" s="69"/>
      <c r="J216" s="78"/>
      <c r="K216" s="78"/>
      <c r="L216" s="78"/>
    </row>
    <row r="217" spans="1:12" ht="12.75" customHeight="1">
      <c r="A217" s="69"/>
      <c r="B217" s="74"/>
      <c r="C217" s="69"/>
      <c r="D217" s="77"/>
      <c r="E217" s="77"/>
      <c r="F217" s="77"/>
      <c r="G217" s="69"/>
      <c r="H217" s="74"/>
      <c r="I217" s="69"/>
      <c r="J217" s="78"/>
      <c r="K217" s="78"/>
      <c r="L217" s="78"/>
    </row>
    <row r="218" spans="1:12" ht="12.75" customHeight="1">
      <c r="A218" s="69"/>
      <c r="B218" s="74"/>
      <c r="C218" s="69"/>
      <c r="D218" s="77"/>
      <c r="E218" s="77"/>
      <c r="F218" s="77"/>
      <c r="G218" s="69"/>
      <c r="H218" s="74"/>
      <c r="I218" s="69"/>
      <c r="J218" s="78"/>
      <c r="K218" s="78"/>
      <c r="L218" s="78"/>
    </row>
    <row r="219" spans="1:12" ht="12.75" customHeight="1">
      <c r="A219" s="69"/>
      <c r="B219" s="74"/>
      <c r="C219" s="69"/>
      <c r="D219" s="77"/>
      <c r="E219" s="77"/>
      <c r="F219" s="77"/>
      <c r="G219" s="69"/>
      <c r="H219" s="74"/>
      <c r="I219" s="69"/>
      <c r="J219" s="78"/>
      <c r="K219" s="78"/>
      <c r="L219" s="78"/>
    </row>
    <row r="220" spans="1:12" ht="12.75" customHeight="1">
      <c r="A220" s="69"/>
      <c r="B220" s="74"/>
      <c r="C220" s="69"/>
      <c r="D220" s="77"/>
      <c r="E220" s="77"/>
      <c r="F220" s="77"/>
      <c r="G220" s="69"/>
      <c r="H220" s="74"/>
      <c r="I220" s="69"/>
      <c r="J220" s="78"/>
      <c r="K220" s="78"/>
      <c r="L220" s="78"/>
    </row>
    <row r="221" spans="1:12" ht="12.75" customHeight="1">
      <c r="A221" s="69"/>
      <c r="B221" s="74"/>
      <c r="C221" s="69"/>
      <c r="D221" s="77"/>
      <c r="E221" s="77"/>
      <c r="F221" s="77"/>
      <c r="G221" s="69"/>
      <c r="H221" s="74"/>
      <c r="I221" s="69"/>
      <c r="J221" s="78"/>
      <c r="K221" s="78"/>
      <c r="L221" s="78"/>
    </row>
    <row r="222" spans="1:12" ht="12.75" customHeight="1">
      <c r="A222" s="69"/>
      <c r="B222" s="74"/>
      <c r="C222" s="69"/>
      <c r="D222" s="77"/>
      <c r="E222" s="77"/>
      <c r="F222" s="77"/>
      <c r="G222" s="69"/>
      <c r="H222" s="74"/>
      <c r="I222" s="69"/>
      <c r="J222" s="78"/>
      <c r="K222" s="78"/>
      <c r="L222" s="78"/>
    </row>
    <row r="223" spans="1:12" ht="12.75" customHeight="1">
      <c r="A223" s="69"/>
      <c r="B223" s="74"/>
      <c r="C223" s="69"/>
      <c r="D223" s="77"/>
      <c r="E223" s="77"/>
      <c r="F223" s="77"/>
      <c r="G223" s="69"/>
      <c r="H223" s="74"/>
      <c r="I223" s="69"/>
      <c r="J223" s="78"/>
      <c r="K223" s="78"/>
      <c r="L223" s="78"/>
    </row>
    <row r="224" spans="1:12" ht="12.75" customHeight="1">
      <c r="A224" s="69"/>
      <c r="B224" s="74"/>
      <c r="C224" s="69"/>
      <c r="D224" s="77"/>
      <c r="E224" s="77"/>
      <c r="F224" s="77"/>
      <c r="G224" s="69"/>
      <c r="H224" s="74"/>
      <c r="I224" s="69"/>
      <c r="J224" s="78"/>
      <c r="K224" s="78"/>
      <c r="L224" s="78"/>
    </row>
    <row r="225" spans="1:12" ht="12.75" customHeight="1">
      <c r="A225" s="69"/>
      <c r="B225" s="74"/>
      <c r="C225" s="69"/>
      <c r="D225" s="77"/>
      <c r="E225" s="77"/>
      <c r="F225" s="77"/>
      <c r="G225" s="69"/>
      <c r="H225" s="74"/>
      <c r="I225" s="69"/>
      <c r="J225" s="78"/>
      <c r="K225" s="78"/>
      <c r="L225" s="78"/>
    </row>
    <row r="226" spans="1:12" ht="12.75" customHeight="1">
      <c r="A226" s="69"/>
      <c r="B226" s="74"/>
      <c r="C226" s="69"/>
      <c r="D226" s="77"/>
      <c r="E226" s="77"/>
      <c r="F226" s="77"/>
      <c r="G226" s="69"/>
      <c r="H226" s="74"/>
      <c r="I226" s="69"/>
      <c r="J226" s="78"/>
      <c r="K226" s="78"/>
      <c r="L226" s="78"/>
    </row>
    <row r="227" spans="1:12" ht="12.75" customHeight="1">
      <c r="A227" s="69"/>
      <c r="B227" s="74"/>
      <c r="C227" s="69"/>
      <c r="D227" s="77"/>
      <c r="E227" s="77"/>
      <c r="F227" s="77"/>
      <c r="G227" s="69"/>
      <c r="H227" s="74"/>
      <c r="I227" s="69"/>
      <c r="J227" s="78"/>
      <c r="K227" s="78"/>
      <c r="L227" s="78"/>
    </row>
    <row r="228" spans="1:12" ht="12.75" customHeight="1">
      <c r="A228" s="69"/>
      <c r="B228" s="74"/>
      <c r="C228" s="69"/>
      <c r="D228" s="77"/>
      <c r="E228" s="77"/>
      <c r="F228" s="77"/>
      <c r="G228" s="69"/>
      <c r="H228" s="74"/>
      <c r="I228" s="69"/>
      <c r="J228" s="78"/>
      <c r="K228" s="78"/>
      <c r="L228" s="78"/>
    </row>
    <row r="229" spans="1:12" ht="12.75" customHeight="1">
      <c r="A229" s="69"/>
      <c r="B229" s="74"/>
      <c r="C229" s="69"/>
      <c r="D229" s="77"/>
      <c r="E229" s="77"/>
      <c r="F229" s="77"/>
      <c r="G229" s="69"/>
      <c r="H229" s="74"/>
      <c r="I229" s="69"/>
      <c r="J229" s="78"/>
      <c r="K229" s="78"/>
      <c r="L229" s="78"/>
    </row>
    <row r="230" spans="1:12" ht="12.75" customHeight="1">
      <c r="A230" s="69"/>
      <c r="B230" s="74"/>
      <c r="C230" s="69"/>
      <c r="D230" s="77"/>
      <c r="E230" s="77"/>
      <c r="F230" s="77"/>
      <c r="G230" s="69"/>
      <c r="H230" s="74"/>
      <c r="I230" s="69"/>
      <c r="J230" s="78"/>
      <c r="K230" s="78"/>
      <c r="L230" s="78"/>
    </row>
    <row r="231" spans="1:12" ht="12.75" customHeight="1">
      <c r="A231" s="69"/>
      <c r="B231" s="74"/>
      <c r="C231" s="69"/>
      <c r="D231" s="77"/>
      <c r="E231" s="77"/>
      <c r="F231" s="77"/>
      <c r="G231" s="69"/>
      <c r="H231" s="74"/>
      <c r="I231" s="69"/>
      <c r="J231" s="78"/>
      <c r="K231" s="78"/>
      <c r="L231" s="78"/>
    </row>
    <row r="232" spans="1:12" ht="12.75" customHeight="1">
      <c r="A232" s="69"/>
      <c r="B232" s="74"/>
      <c r="C232" s="69"/>
      <c r="D232" s="77"/>
      <c r="E232" s="77"/>
      <c r="F232" s="77"/>
      <c r="G232" s="69"/>
      <c r="H232" s="74"/>
      <c r="I232" s="69"/>
      <c r="J232" s="78"/>
      <c r="K232" s="78"/>
      <c r="L232" s="78"/>
    </row>
    <row r="233" spans="1:12" ht="12.75" customHeight="1">
      <c r="A233" s="69"/>
      <c r="B233" s="74"/>
      <c r="C233" s="69"/>
      <c r="D233" s="77"/>
      <c r="E233" s="77"/>
      <c r="F233" s="77"/>
      <c r="G233" s="69"/>
      <c r="H233" s="74"/>
      <c r="I233" s="69"/>
      <c r="J233" s="78"/>
      <c r="K233" s="78"/>
      <c r="L233" s="78"/>
    </row>
    <row r="234" spans="1:12" ht="12.75" customHeight="1">
      <c r="A234" s="69"/>
      <c r="B234" s="74"/>
      <c r="C234" s="69"/>
      <c r="D234" s="77"/>
      <c r="E234" s="77"/>
      <c r="F234" s="77"/>
      <c r="G234" s="69"/>
      <c r="H234" s="74"/>
      <c r="I234" s="69"/>
      <c r="J234" s="78"/>
      <c r="K234" s="78"/>
      <c r="L234" s="78"/>
    </row>
    <row r="235" spans="1:12" ht="12.75" customHeight="1">
      <c r="A235" s="69"/>
      <c r="B235" s="74"/>
      <c r="C235" s="69"/>
      <c r="D235" s="77"/>
      <c r="E235" s="77"/>
      <c r="F235" s="77"/>
      <c r="G235" s="69"/>
      <c r="H235" s="74"/>
      <c r="I235" s="69"/>
      <c r="J235" s="78"/>
      <c r="K235" s="78"/>
      <c r="L235" s="78"/>
    </row>
    <row r="236" spans="1:12" ht="12.75" customHeight="1">
      <c r="A236" s="69"/>
      <c r="B236" s="74"/>
      <c r="C236" s="69"/>
      <c r="D236" s="77"/>
      <c r="E236" s="77"/>
      <c r="F236" s="77"/>
      <c r="G236" s="69"/>
      <c r="H236" s="74"/>
      <c r="I236" s="69"/>
      <c r="J236" s="78"/>
      <c r="K236" s="78"/>
      <c r="L236" s="78"/>
    </row>
    <row r="237" spans="1:12" ht="12.75" customHeight="1">
      <c r="A237" s="69"/>
      <c r="B237" s="74"/>
      <c r="C237" s="69"/>
      <c r="D237" s="77"/>
      <c r="E237" s="77"/>
      <c r="F237" s="77"/>
      <c r="G237" s="69"/>
      <c r="H237" s="74"/>
      <c r="I237" s="69"/>
      <c r="J237" s="78"/>
      <c r="K237" s="78"/>
      <c r="L237" s="78"/>
    </row>
    <row r="238" spans="1:12" ht="12.75" customHeight="1">
      <c r="A238" s="69"/>
      <c r="B238" s="74"/>
      <c r="C238" s="69"/>
      <c r="D238" s="77"/>
      <c r="E238" s="77"/>
      <c r="F238" s="77"/>
      <c r="G238" s="69"/>
      <c r="H238" s="74"/>
      <c r="I238" s="69"/>
      <c r="J238" s="78"/>
      <c r="K238" s="78"/>
      <c r="L238" s="78"/>
    </row>
    <row r="239" spans="1:12" ht="12.75" customHeight="1">
      <c r="A239" s="69"/>
      <c r="B239" s="74"/>
      <c r="C239" s="69"/>
      <c r="D239" s="77"/>
      <c r="E239" s="77"/>
      <c r="F239" s="77"/>
      <c r="G239" s="69"/>
      <c r="H239" s="74"/>
      <c r="I239" s="69"/>
      <c r="J239" s="78"/>
      <c r="K239" s="78"/>
      <c r="L239" s="78"/>
    </row>
    <row r="240" spans="1:12" ht="12.75" customHeight="1">
      <c r="A240" s="69"/>
      <c r="B240" s="74"/>
      <c r="C240" s="69"/>
      <c r="D240" s="77"/>
      <c r="E240" s="77"/>
      <c r="F240" s="77"/>
      <c r="G240" s="69"/>
      <c r="H240" s="74"/>
      <c r="I240" s="69"/>
      <c r="J240" s="78"/>
      <c r="K240" s="78"/>
      <c r="L240" s="78"/>
    </row>
    <row r="241" spans="1:12" ht="12.75" customHeight="1">
      <c r="A241" s="69"/>
      <c r="B241" s="74"/>
      <c r="C241" s="69"/>
      <c r="D241" s="77"/>
      <c r="E241" s="77"/>
      <c r="F241" s="77"/>
      <c r="G241" s="69"/>
      <c r="H241" s="74"/>
      <c r="I241" s="69"/>
      <c r="J241" s="78"/>
      <c r="K241" s="78"/>
      <c r="L241" s="78"/>
    </row>
    <row r="242" spans="1:12" ht="12.75" customHeight="1">
      <c r="A242" s="69"/>
      <c r="B242" s="74"/>
      <c r="C242" s="69"/>
      <c r="D242" s="77"/>
      <c r="E242" s="77"/>
      <c r="F242" s="77"/>
      <c r="G242" s="69"/>
      <c r="H242" s="74"/>
      <c r="I242" s="69"/>
      <c r="J242" s="78"/>
      <c r="K242" s="78"/>
      <c r="L242" s="78"/>
    </row>
    <row r="243" spans="1:12" ht="12.75" customHeight="1">
      <c r="A243" s="69"/>
      <c r="B243" s="74"/>
      <c r="C243" s="69"/>
      <c r="D243" s="77"/>
      <c r="E243" s="77"/>
      <c r="F243" s="77"/>
      <c r="G243" s="69"/>
      <c r="H243" s="74"/>
      <c r="I243" s="69"/>
      <c r="J243" s="78"/>
      <c r="K243" s="78"/>
      <c r="L243" s="78"/>
    </row>
    <row r="244" spans="1:12" ht="12.75" customHeight="1">
      <c r="A244" s="69"/>
      <c r="B244" s="74"/>
      <c r="C244" s="69"/>
      <c r="D244" s="77"/>
      <c r="E244" s="77"/>
      <c r="F244" s="77"/>
      <c r="G244" s="69"/>
      <c r="H244" s="74"/>
      <c r="I244" s="69"/>
      <c r="J244" s="78"/>
      <c r="K244" s="78"/>
      <c r="L244" s="78"/>
    </row>
    <row r="245" spans="1:12" ht="12.75" customHeight="1">
      <c r="A245" s="69"/>
      <c r="B245" s="74"/>
      <c r="C245" s="69"/>
      <c r="D245" s="77"/>
      <c r="E245" s="77"/>
      <c r="F245" s="77"/>
      <c r="G245" s="69"/>
      <c r="H245" s="74"/>
      <c r="I245" s="69"/>
      <c r="J245" s="78"/>
      <c r="K245" s="78"/>
      <c r="L245" s="78"/>
    </row>
    <row r="246" spans="1:12" ht="12.75" customHeight="1">
      <c r="A246" s="69"/>
      <c r="B246" s="74"/>
      <c r="C246" s="69"/>
      <c r="D246" s="77"/>
      <c r="E246" s="77"/>
      <c r="F246" s="77"/>
      <c r="G246" s="69"/>
      <c r="H246" s="74"/>
      <c r="I246" s="69"/>
      <c r="J246" s="78"/>
      <c r="K246" s="78"/>
      <c r="L246" s="78"/>
    </row>
    <row r="247" spans="1:12" ht="12.75" customHeight="1">
      <c r="A247" s="69"/>
      <c r="B247" s="74"/>
      <c r="C247" s="69"/>
      <c r="D247" s="77"/>
      <c r="E247" s="77"/>
      <c r="F247" s="77"/>
      <c r="G247" s="69"/>
      <c r="H247" s="74"/>
      <c r="I247" s="69"/>
      <c r="J247" s="78"/>
      <c r="K247" s="78"/>
      <c r="L247" s="78"/>
    </row>
    <row r="248" spans="1:12" ht="12.75" customHeight="1">
      <c r="A248" s="69"/>
      <c r="B248" s="74"/>
      <c r="C248" s="69"/>
      <c r="D248" s="77"/>
      <c r="E248" s="77"/>
      <c r="F248" s="77"/>
      <c r="G248" s="69"/>
      <c r="H248" s="74"/>
      <c r="I248" s="69"/>
      <c r="J248" s="78"/>
      <c r="K248" s="78"/>
      <c r="L248" s="78"/>
    </row>
    <row r="249" spans="1:12" ht="12.75" customHeight="1">
      <c r="A249" s="69"/>
      <c r="B249" s="74"/>
      <c r="C249" s="69"/>
      <c r="D249" s="77"/>
      <c r="E249" s="77"/>
      <c r="F249" s="77"/>
      <c r="G249" s="69"/>
      <c r="H249" s="74"/>
      <c r="I249" s="69"/>
      <c r="J249" s="78"/>
      <c r="K249" s="78"/>
      <c r="L249" s="78"/>
    </row>
    <row r="250" spans="1:12" ht="12.75" customHeight="1">
      <c r="A250" s="69"/>
      <c r="B250" s="74"/>
      <c r="C250" s="69"/>
      <c r="D250" s="77"/>
      <c r="E250" s="77"/>
      <c r="F250" s="77"/>
      <c r="G250" s="69"/>
      <c r="H250" s="74"/>
      <c r="I250" s="69"/>
      <c r="J250" s="78"/>
      <c r="K250" s="78"/>
      <c r="L250" s="78"/>
    </row>
    <row r="251" spans="1:12" ht="12.75" customHeight="1">
      <c r="A251" s="69"/>
      <c r="B251" s="74"/>
      <c r="C251" s="69"/>
      <c r="D251" s="77"/>
      <c r="E251" s="77"/>
      <c r="F251" s="77"/>
      <c r="G251" s="69"/>
      <c r="H251" s="74"/>
      <c r="I251" s="69"/>
      <c r="J251" s="78"/>
      <c r="K251" s="78"/>
      <c r="L251" s="78"/>
    </row>
    <row r="252" spans="1:12" ht="12.75" customHeight="1">
      <c r="A252" s="69"/>
      <c r="B252" s="74"/>
      <c r="C252" s="69"/>
      <c r="D252" s="77"/>
      <c r="E252" s="77"/>
      <c r="F252" s="77"/>
      <c r="G252" s="69"/>
      <c r="H252" s="74"/>
      <c r="I252" s="69"/>
      <c r="J252" s="78"/>
      <c r="K252" s="78"/>
      <c r="L252" s="78"/>
    </row>
    <row r="253" spans="1:12" ht="12.75" customHeight="1">
      <c r="A253" s="69"/>
      <c r="B253" s="74"/>
      <c r="C253" s="69"/>
      <c r="D253" s="77"/>
      <c r="E253" s="77"/>
      <c r="F253" s="77"/>
      <c r="G253" s="69"/>
      <c r="H253" s="74"/>
      <c r="I253" s="69"/>
      <c r="J253" s="78"/>
      <c r="K253" s="78"/>
      <c r="L253" s="78"/>
    </row>
    <row r="254" spans="1:12" ht="12.75" customHeight="1">
      <c r="A254" s="69"/>
      <c r="B254" s="74"/>
      <c r="C254" s="69"/>
      <c r="D254" s="77"/>
      <c r="E254" s="77"/>
      <c r="F254" s="77"/>
      <c r="G254" s="69"/>
      <c r="H254" s="74"/>
      <c r="I254" s="69"/>
      <c r="J254" s="78"/>
      <c r="K254" s="78"/>
      <c r="L254" s="78"/>
    </row>
    <row r="255" spans="1:12" ht="12.75" customHeight="1">
      <c r="A255" s="69"/>
      <c r="B255" s="74"/>
      <c r="C255" s="69"/>
      <c r="D255" s="77"/>
      <c r="E255" s="77"/>
      <c r="F255" s="77"/>
      <c r="G255" s="69"/>
      <c r="H255" s="74"/>
      <c r="I255" s="69"/>
      <c r="J255" s="78"/>
      <c r="K255" s="78"/>
      <c r="L255" s="78"/>
    </row>
    <row r="256" spans="1:12" ht="12.75" customHeight="1">
      <c r="A256" s="69"/>
      <c r="B256" s="74"/>
      <c r="C256" s="69"/>
      <c r="D256" s="77"/>
      <c r="E256" s="77"/>
      <c r="F256" s="77"/>
      <c r="G256" s="69"/>
      <c r="H256" s="74"/>
      <c r="I256" s="69"/>
      <c r="J256" s="78"/>
      <c r="K256" s="78"/>
      <c r="L256" s="78"/>
    </row>
    <row r="257" spans="1:12" ht="12.75" customHeight="1">
      <c r="A257" s="69"/>
      <c r="B257" s="74"/>
      <c r="C257" s="69"/>
      <c r="D257" s="77"/>
      <c r="E257" s="77"/>
      <c r="F257" s="77"/>
      <c r="G257" s="69"/>
      <c r="H257" s="74"/>
      <c r="I257" s="69"/>
      <c r="J257" s="78"/>
      <c r="K257" s="78"/>
      <c r="L257" s="78"/>
    </row>
    <row r="258" spans="1:12" ht="12.75" customHeight="1">
      <c r="A258" s="69"/>
      <c r="B258" s="74"/>
      <c r="C258" s="69"/>
      <c r="D258" s="77"/>
      <c r="E258" s="77"/>
      <c r="F258" s="77"/>
      <c r="G258" s="69"/>
      <c r="H258" s="74"/>
      <c r="I258" s="69"/>
      <c r="J258" s="78"/>
      <c r="K258" s="78"/>
      <c r="L258" s="78"/>
    </row>
    <row r="259" spans="1:12" ht="12.75" customHeight="1">
      <c r="A259" s="69"/>
      <c r="B259" s="74"/>
      <c r="C259" s="69"/>
      <c r="D259" s="77"/>
      <c r="E259" s="77"/>
      <c r="F259" s="77"/>
      <c r="G259" s="69"/>
      <c r="H259" s="74"/>
      <c r="I259" s="69"/>
      <c r="J259" s="78"/>
      <c r="K259" s="78"/>
      <c r="L259" s="78"/>
    </row>
    <row r="260" spans="1:12" ht="12.75" customHeight="1">
      <c r="A260" s="69"/>
      <c r="B260" s="74"/>
      <c r="C260" s="69"/>
      <c r="D260" s="77"/>
      <c r="E260" s="77"/>
      <c r="F260" s="77"/>
      <c r="G260" s="69"/>
      <c r="H260" s="74"/>
      <c r="I260" s="69"/>
      <c r="J260" s="78"/>
      <c r="K260" s="78"/>
      <c r="L260" s="78"/>
    </row>
    <row r="261" spans="1:12" ht="12.75" customHeight="1">
      <c r="A261" s="69"/>
      <c r="B261" s="74"/>
      <c r="C261" s="69"/>
      <c r="D261" s="77"/>
      <c r="E261" s="77"/>
      <c r="F261" s="77"/>
      <c r="G261" s="69"/>
      <c r="H261" s="74"/>
      <c r="I261" s="69"/>
      <c r="J261" s="78"/>
      <c r="K261" s="78"/>
      <c r="L261" s="78"/>
    </row>
    <row r="262" spans="1:12" ht="12.75" customHeight="1">
      <c r="A262" s="69"/>
      <c r="B262" s="74"/>
      <c r="C262" s="69"/>
      <c r="D262" s="77"/>
      <c r="E262" s="77"/>
      <c r="F262" s="77"/>
      <c r="G262" s="69"/>
      <c r="H262" s="74"/>
      <c r="I262" s="69"/>
      <c r="J262" s="78"/>
      <c r="K262" s="78"/>
      <c r="L262" s="78"/>
    </row>
    <row r="263" spans="1:12" ht="12.75" customHeight="1">
      <c r="A263" s="69"/>
      <c r="B263" s="74"/>
      <c r="C263" s="69"/>
      <c r="D263" s="77"/>
      <c r="E263" s="77"/>
      <c r="F263" s="77"/>
      <c r="G263" s="69"/>
      <c r="H263" s="74"/>
      <c r="I263" s="69"/>
      <c r="J263" s="78"/>
      <c r="K263" s="78"/>
      <c r="L263" s="78"/>
    </row>
    <row r="264" spans="1:12" ht="12.75" customHeight="1">
      <c r="A264" s="69"/>
      <c r="B264" s="74"/>
      <c r="C264" s="69"/>
      <c r="D264" s="77"/>
      <c r="E264" s="77"/>
      <c r="F264" s="77"/>
      <c r="G264" s="69"/>
      <c r="H264" s="74"/>
      <c r="I264" s="69"/>
      <c r="J264" s="78"/>
      <c r="K264" s="78"/>
      <c r="L264" s="78"/>
    </row>
    <row r="265" spans="1:12" ht="12.75" customHeight="1">
      <c r="A265" s="69"/>
      <c r="B265" s="74"/>
      <c r="C265" s="69"/>
      <c r="D265" s="77"/>
      <c r="E265" s="77"/>
      <c r="F265" s="77"/>
      <c r="G265" s="69"/>
      <c r="H265" s="74"/>
      <c r="I265" s="69"/>
      <c r="J265" s="78"/>
      <c r="K265" s="78"/>
      <c r="L265" s="78"/>
    </row>
    <row r="266" spans="1:12" ht="12.75" customHeight="1">
      <c r="A266" s="69"/>
      <c r="B266" s="74"/>
      <c r="C266" s="69"/>
      <c r="D266" s="77"/>
      <c r="E266" s="77"/>
      <c r="F266" s="77"/>
      <c r="G266" s="69"/>
      <c r="H266" s="74"/>
      <c r="I266" s="69"/>
      <c r="J266" s="78"/>
      <c r="K266" s="78"/>
      <c r="L266" s="78"/>
    </row>
    <row r="267" spans="1:12" ht="12.75" customHeight="1">
      <c r="A267" s="69"/>
      <c r="B267" s="74"/>
      <c r="C267" s="69"/>
      <c r="D267" s="77"/>
      <c r="E267" s="77"/>
      <c r="F267" s="77"/>
      <c r="G267" s="69"/>
      <c r="H267" s="74"/>
      <c r="I267" s="69"/>
      <c r="J267" s="78"/>
      <c r="K267" s="78"/>
      <c r="L267" s="78"/>
    </row>
    <row r="268" spans="1:12" ht="12.75" customHeight="1">
      <c r="A268" s="69"/>
      <c r="B268" s="74"/>
      <c r="C268" s="69"/>
      <c r="D268" s="77"/>
      <c r="E268" s="77"/>
      <c r="F268" s="77"/>
      <c r="G268" s="69"/>
      <c r="H268" s="74"/>
      <c r="I268" s="69"/>
      <c r="J268" s="78"/>
      <c r="K268" s="78"/>
      <c r="L268" s="78"/>
    </row>
    <row r="269" spans="1:12" ht="12.75" customHeight="1">
      <c r="A269" s="69"/>
      <c r="B269" s="74"/>
      <c r="C269" s="69"/>
      <c r="D269" s="77"/>
      <c r="E269" s="77"/>
      <c r="F269" s="77"/>
      <c r="G269" s="69"/>
      <c r="H269" s="74"/>
      <c r="I269" s="69"/>
      <c r="J269" s="78"/>
      <c r="K269" s="78"/>
      <c r="L269" s="78"/>
    </row>
    <row r="270" spans="1:12" ht="12.75" customHeight="1">
      <c r="A270" s="69"/>
      <c r="B270" s="74"/>
      <c r="C270" s="69"/>
      <c r="D270" s="77"/>
      <c r="E270" s="77"/>
      <c r="F270" s="77"/>
      <c r="G270" s="69"/>
      <c r="H270" s="74"/>
      <c r="I270" s="69"/>
      <c r="J270" s="78"/>
      <c r="K270" s="78"/>
      <c r="L270" s="78"/>
    </row>
    <row r="271" spans="1:12" ht="12.75" customHeight="1">
      <c r="A271" s="69"/>
      <c r="B271" s="74"/>
      <c r="C271" s="69"/>
      <c r="D271" s="77"/>
      <c r="E271" s="77"/>
      <c r="F271" s="77"/>
      <c r="G271" s="69"/>
      <c r="H271" s="74"/>
      <c r="I271" s="69"/>
      <c r="J271" s="78"/>
      <c r="K271" s="78"/>
      <c r="L271" s="78"/>
    </row>
    <row r="272" spans="1:12" ht="12.75" customHeight="1">
      <c r="A272" s="69"/>
      <c r="B272" s="74"/>
      <c r="C272" s="69"/>
      <c r="D272" s="77"/>
      <c r="E272" s="77"/>
      <c r="F272" s="77"/>
      <c r="G272" s="69"/>
      <c r="H272" s="74"/>
      <c r="I272" s="69"/>
      <c r="J272" s="78"/>
      <c r="K272" s="78"/>
      <c r="L272" s="78"/>
    </row>
    <row r="273" spans="1:12" ht="12.75" customHeight="1">
      <c r="A273" s="69"/>
      <c r="B273" s="74"/>
      <c r="C273" s="69"/>
      <c r="D273" s="77"/>
      <c r="E273" s="77"/>
      <c r="F273" s="77"/>
      <c r="G273" s="69"/>
      <c r="H273" s="74"/>
      <c r="I273" s="69"/>
      <c r="J273" s="78"/>
      <c r="K273" s="78"/>
      <c r="L273" s="78"/>
    </row>
    <row r="274" spans="1:12" ht="12.75" customHeight="1">
      <c r="A274" s="69"/>
      <c r="B274" s="74"/>
      <c r="C274" s="69"/>
      <c r="D274" s="77"/>
      <c r="E274" s="77"/>
      <c r="F274" s="77"/>
      <c r="G274" s="69"/>
      <c r="H274" s="74"/>
      <c r="I274" s="69"/>
      <c r="J274" s="78"/>
      <c r="K274" s="78"/>
      <c r="L274" s="78"/>
    </row>
    <row r="275" spans="1:12" ht="12.75" customHeight="1">
      <c r="A275" s="69"/>
      <c r="B275" s="74"/>
      <c r="C275" s="69"/>
      <c r="D275" s="77"/>
      <c r="E275" s="77"/>
      <c r="F275" s="77"/>
      <c r="G275" s="69"/>
      <c r="H275" s="74"/>
      <c r="I275" s="69"/>
      <c r="J275" s="78"/>
      <c r="K275" s="78"/>
      <c r="L275" s="78"/>
    </row>
    <row r="276" spans="1:12" ht="12.75" customHeight="1">
      <c r="A276" s="69"/>
      <c r="B276" s="74"/>
      <c r="C276" s="69"/>
      <c r="D276" s="77"/>
      <c r="E276" s="77"/>
      <c r="F276" s="77"/>
      <c r="G276" s="69"/>
      <c r="H276" s="74"/>
      <c r="I276" s="69"/>
      <c r="J276" s="78"/>
      <c r="K276" s="78"/>
      <c r="L276" s="78"/>
    </row>
    <row r="277" spans="1:12" ht="12.75" customHeight="1">
      <c r="A277" s="69"/>
      <c r="B277" s="74"/>
      <c r="C277" s="69"/>
      <c r="D277" s="77"/>
      <c r="E277" s="77"/>
      <c r="F277" s="77"/>
      <c r="G277" s="69"/>
      <c r="H277" s="74"/>
      <c r="I277" s="69"/>
      <c r="J277" s="78"/>
      <c r="K277" s="78"/>
      <c r="L277" s="78"/>
    </row>
    <row r="278" spans="1:12" ht="12.75" customHeight="1">
      <c r="A278" s="69"/>
      <c r="B278" s="74"/>
      <c r="C278" s="69"/>
      <c r="D278" s="77"/>
      <c r="E278" s="77"/>
      <c r="F278" s="77"/>
      <c r="G278" s="69"/>
      <c r="H278" s="74"/>
      <c r="I278" s="69"/>
      <c r="J278" s="78"/>
      <c r="K278" s="78"/>
      <c r="L278" s="78"/>
    </row>
    <row r="279" spans="1:12" ht="12.75" customHeight="1">
      <c r="A279" s="69"/>
      <c r="B279" s="74"/>
      <c r="C279" s="69"/>
      <c r="D279" s="77"/>
      <c r="E279" s="77"/>
      <c r="F279" s="77"/>
      <c r="G279" s="69"/>
      <c r="H279" s="74"/>
      <c r="I279" s="69"/>
      <c r="J279" s="78"/>
      <c r="K279" s="78"/>
      <c r="L279" s="78"/>
    </row>
    <row r="280" spans="1:12" ht="12.75" customHeight="1">
      <c r="A280" s="69"/>
      <c r="B280" s="74"/>
      <c r="C280" s="69"/>
      <c r="D280" s="77"/>
      <c r="E280" s="77"/>
      <c r="F280" s="77"/>
      <c r="G280" s="69"/>
      <c r="H280" s="74"/>
      <c r="I280" s="69"/>
      <c r="J280" s="78"/>
      <c r="K280" s="78"/>
      <c r="L280" s="78"/>
    </row>
    <row r="281" spans="1:12" ht="12.75" customHeight="1">
      <c r="A281" s="69"/>
      <c r="B281" s="74"/>
      <c r="C281" s="69"/>
      <c r="D281" s="77"/>
      <c r="E281" s="77"/>
      <c r="F281" s="77"/>
      <c r="G281" s="69"/>
      <c r="H281" s="74"/>
      <c r="I281" s="69"/>
      <c r="J281" s="78"/>
      <c r="K281" s="78"/>
      <c r="L281" s="78"/>
    </row>
    <row r="282" spans="1:12" ht="12.75" customHeight="1">
      <c r="A282" s="69"/>
      <c r="B282" s="74"/>
      <c r="C282" s="69"/>
      <c r="D282" s="77"/>
      <c r="E282" s="77"/>
      <c r="F282" s="77"/>
      <c r="G282" s="69"/>
      <c r="H282" s="74"/>
      <c r="I282" s="69"/>
      <c r="J282" s="78"/>
      <c r="K282" s="78"/>
      <c r="L282" s="78"/>
    </row>
    <row r="283" spans="1:12" ht="12.75" customHeight="1">
      <c r="A283" s="69"/>
      <c r="B283" s="74"/>
      <c r="C283" s="69"/>
      <c r="D283" s="77"/>
      <c r="E283" s="77"/>
      <c r="F283" s="77"/>
      <c r="G283" s="69"/>
      <c r="H283" s="74"/>
      <c r="I283" s="69"/>
      <c r="J283" s="78"/>
      <c r="K283" s="78"/>
      <c r="L283" s="78"/>
    </row>
    <row r="284" spans="1:12" ht="12.75" customHeight="1">
      <c r="A284" s="69"/>
      <c r="B284" s="74"/>
      <c r="C284" s="69"/>
      <c r="D284" s="77"/>
      <c r="E284" s="77"/>
      <c r="F284" s="77"/>
      <c r="G284" s="69"/>
      <c r="H284" s="74"/>
      <c r="I284" s="69"/>
      <c r="J284" s="78"/>
      <c r="K284" s="78"/>
      <c r="L284" s="78"/>
    </row>
    <row r="285" spans="1:12" ht="12.75" customHeight="1">
      <c r="A285" s="69"/>
      <c r="B285" s="74"/>
      <c r="C285" s="69"/>
      <c r="D285" s="77"/>
      <c r="E285" s="77"/>
      <c r="F285" s="77"/>
      <c r="G285" s="69"/>
      <c r="H285" s="74"/>
      <c r="I285" s="69"/>
      <c r="J285" s="78"/>
      <c r="K285" s="78"/>
      <c r="L285" s="78"/>
    </row>
    <row r="286" spans="1:12" ht="12.75" customHeight="1">
      <c r="A286" s="69"/>
      <c r="B286" s="74"/>
      <c r="C286" s="69"/>
      <c r="D286" s="77"/>
      <c r="E286" s="77"/>
      <c r="F286" s="77"/>
      <c r="G286" s="69"/>
      <c r="H286" s="74"/>
      <c r="I286" s="69"/>
      <c r="J286" s="78"/>
      <c r="K286" s="78"/>
      <c r="L286" s="78"/>
    </row>
    <row r="287" spans="1:12" ht="12.75" customHeight="1">
      <c r="A287" s="69"/>
      <c r="B287" s="74"/>
      <c r="C287" s="69"/>
      <c r="D287" s="77"/>
      <c r="E287" s="77"/>
      <c r="F287" s="77"/>
      <c r="G287" s="69"/>
      <c r="H287" s="74"/>
      <c r="I287" s="69"/>
      <c r="J287" s="78"/>
      <c r="K287" s="78"/>
      <c r="L287" s="78"/>
    </row>
    <row r="288" spans="1:12" ht="12.75" customHeight="1">
      <c r="A288" s="69"/>
      <c r="B288" s="74"/>
      <c r="C288" s="69"/>
      <c r="D288" s="77"/>
      <c r="E288" s="77"/>
      <c r="F288" s="77"/>
      <c r="G288" s="69"/>
      <c r="H288" s="74"/>
      <c r="I288" s="69"/>
      <c r="J288" s="78"/>
      <c r="K288" s="78"/>
      <c r="L288" s="78"/>
    </row>
    <row r="289" spans="1:12" ht="12.75" customHeight="1">
      <c r="A289" s="69"/>
      <c r="B289" s="74"/>
      <c r="C289" s="69"/>
      <c r="D289" s="77"/>
      <c r="E289" s="77"/>
      <c r="F289" s="77"/>
      <c r="G289" s="69"/>
      <c r="H289" s="74"/>
      <c r="I289" s="69"/>
      <c r="J289" s="78"/>
      <c r="K289" s="78"/>
      <c r="L289" s="78"/>
    </row>
    <row r="290" spans="1:12" ht="12.75" customHeight="1">
      <c r="A290" s="69"/>
      <c r="B290" s="74"/>
      <c r="C290" s="69"/>
      <c r="D290" s="77"/>
      <c r="E290" s="77"/>
      <c r="F290" s="77"/>
      <c r="G290" s="69"/>
      <c r="H290" s="74"/>
      <c r="I290" s="69"/>
      <c r="J290" s="78"/>
      <c r="K290" s="78"/>
      <c r="L290" s="78"/>
    </row>
    <row r="291" spans="1:12" ht="12.75" customHeight="1">
      <c r="A291" s="69"/>
      <c r="B291" s="74"/>
      <c r="C291" s="69"/>
      <c r="D291" s="77"/>
      <c r="E291" s="77"/>
      <c r="F291" s="77"/>
      <c r="G291" s="69"/>
      <c r="H291" s="74"/>
      <c r="I291" s="69"/>
      <c r="J291" s="78"/>
      <c r="K291" s="78"/>
      <c r="L291" s="78"/>
    </row>
    <row r="292" spans="1:12" ht="12.75" customHeight="1">
      <c r="A292" s="69"/>
      <c r="B292" s="74"/>
      <c r="C292" s="69"/>
      <c r="D292" s="77"/>
      <c r="E292" s="77"/>
      <c r="F292" s="77"/>
      <c r="G292" s="69"/>
      <c r="H292" s="74"/>
      <c r="I292" s="69"/>
      <c r="J292" s="78"/>
      <c r="K292" s="78"/>
      <c r="L292" s="78"/>
    </row>
    <row r="293" spans="1:12" ht="12.75" customHeight="1">
      <c r="A293" s="69"/>
      <c r="B293" s="74"/>
      <c r="C293" s="69"/>
      <c r="D293" s="77"/>
      <c r="E293" s="77"/>
      <c r="F293" s="77"/>
      <c r="G293" s="69"/>
      <c r="H293" s="74"/>
      <c r="I293" s="69"/>
      <c r="J293" s="78"/>
      <c r="K293" s="78"/>
      <c r="L293" s="78"/>
    </row>
    <row r="294" spans="1:12" ht="12.75" customHeight="1">
      <c r="A294" s="69"/>
      <c r="B294" s="74"/>
      <c r="C294" s="69"/>
      <c r="D294" s="77"/>
      <c r="E294" s="77"/>
      <c r="F294" s="77"/>
      <c r="G294" s="69"/>
      <c r="H294" s="74"/>
      <c r="I294" s="69"/>
      <c r="J294" s="78"/>
      <c r="K294" s="78"/>
      <c r="L294" s="78"/>
    </row>
    <row r="295" spans="1:12" ht="12.75" customHeight="1">
      <c r="A295" s="69"/>
      <c r="B295" s="74"/>
      <c r="C295" s="69"/>
      <c r="D295" s="77"/>
      <c r="E295" s="77"/>
      <c r="F295" s="77"/>
      <c r="G295" s="69"/>
      <c r="H295" s="74"/>
      <c r="I295" s="69"/>
      <c r="J295" s="78"/>
      <c r="K295" s="78"/>
      <c r="L295" s="78"/>
    </row>
    <row r="296" spans="1:12" ht="12.75" customHeight="1">
      <c r="A296" s="69"/>
      <c r="B296" s="74"/>
      <c r="C296" s="69"/>
      <c r="D296" s="77"/>
      <c r="E296" s="77"/>
      <c r="F296" s="77"/>
      <c r="G296" s="69"/>
      <c r="H296" s="74"/>
      <c r="I296" s="69"/>
      <c r="J296" s="78"/>
      <c r="K296" s="78"/>
      <c r="L296" s="78"/>
    </row>
    <row r="297" spans="1:12" ht="12.75" customHeight="1">
      <c r="A297" s="69"/>
      <c r="B297" s="74"/>
      <c r="C297" s="69"/>
      <c r="D297" s="77"/>
      <c r="E297" s="77"/>
      <c r="F297" s="77"/>
      <c r="G297" s="69"/>
      <c r="H297" s="74"/>
      <c r="I297" s="69"/>
      <c r="J297" s="78"/>
      <c r="K297" s="78"/>
      <c r="L297" s="78"/>
    </row>
    <row r="298" spans="1:12" ht="12.75" customHeight="1">
      <c r="A298" s="69"/>
      <c r="B298" s="74"/>
      <c r="C298" s="69"/>
      <c r="D298" s="77"/>
      <c r="E298" s="77"/>
      <c r="F298" s="77"/>
      <c r="G298" s="69"/>
      <c r="H298" s="74"/>
      <c r="I298" s="69"/>
      <c r="J298" s="78"/>
      <c r="K298" s="78"/>
      <c r="L298" s="78"/>
    </row>
    <row r="299" spans="1:12" ht="12.75" customHeight="1">
      <c r="A299" s="69"/>
      <c r="B299" s="74"/>
      <c r="C299" s="69"/>
      <c r="D299" s="77"/>
      <c r="E299" s="77"/>
      <c r="F299" s="77"/>
      <c r="G299" s="69"/>
      <c r="H299" s="74"/>
      <c r="I299" s="69"/>
      <c r="J299" s="78"/>
      <c r="K299" s="78"/>
      <c r="L299" s="78"/>
    </row>
    <row r="300" spans="1:12" ht="12.75" customHeight="1">
      <c r="A300" s="69"/>
      <c r="B300" s="74"/>
      <c r="C300" s="69"/>
      <c r="D300" s="77"/>
      <c r="E300" s="77"/>
      <c r="F300" s="77"/>
      <c r="G300" s="69"/>
      <c r="H300" s="74"/>
      <c r="I300" s="69"/>
      <c r="J300" s="78"/>
      <c r="K300" s="78"/>
      <c r="L300" s="78"/>
    </row>
    <row r="301" spans="1:12" ht="12.75" customHeight="1">
      <c r="A301" s="69"/>
      <c r="B301" s="74"/>
      <c r="C301" s="69"/>
      <c r="D301" s="77"/>
      <c r="E301" s="77"/>
      <c r="F301" s="77"/>
      <c r="G301" s="69"/>
      <c r="H301" s="74"/>
      <c r="I301" s="69"/>
      <c r="J301" s="78"/>
      <c r="K301" s="78"/>
      <c r="L301" s="78"/>
    </row>
    <row r="302" spans="1:12" ht="12.75" customHeight="1">
      <c r="A302" s="69"/>
      <c r="B302" s="74"/>
      <c r="C302" s="69"/>
      <c r="D302" s="77"/>
      <c r="E302" s="77"/>
      <c r="F302" s="77"/>
      <c r="G302" s="69"/>
      <c r="H302" s="74"/>
      <c r="I302" s="69"/>
      <c r="J302" s="78"/>
      <c r="K302" s="78"/>
      <c r="L302" s="78"/>
    </row>
    <row r="303" spans="1:12" ht="12.75" customHeight="1">
      <c r="A303" s="69"/>
      <c r="B303" s="74"/>
      <c r="C303" s="69"/>
      <c r="D303" s="77"/>
      <c r="E303" s="77"/>
      <c r="F303" s="77"/>
      <c r="G303" s="69"/>
      <c r="H303" s="74"/>
      <c r="I303" s="69"/>
      <c r="J303" s="78"/>
      <c r="K303" s="78"/>
      <c r="L303" s="78"/>
    </row>
    <row r="304" spans="1:12" ht="12.75" customHeight="1">
      <c r="A304" s="69"/>
      <c r="B304" s="74"/>
      <c r="C304" s="69"/>
      <c r="D304" s="77"/>
      <c r="E304" s="77"/>
      <c r="F304" s="77"/>
      <c r="G304" s="69"/>
      <c r="H304" s="74"/>
      <c r="I304" s="69"/>
      <c r="J304" s="78"/>
      <c r="K304" s="78"/>
      <c r="L304" s="78"/>
    </row>
    <row r="305" spans="1:12" ht="12.75" customHeight="1">
      <c r="A305" s="69"/>
      <c r="B305" s="74"/>
      <c r="C305" s="69"/>
      <c r="D305" s="77"/>
      <c r="E305" s="77"/>
      <c r="F305" s="77"/>
      <c r="G305" s="69"/>
      <c r="H305" s="74"/>
      <c r="I305" s="69"/>
      <c r="J305" s="78"/>
      <c r="K305" s="78"/>
      <c r="L305" s="78"/>
    </row>
    <row r="306" spans="1:12" ht="12.75" customHeight="1">
      <c r="A306" s="69"/>
      <c r="B306" s="74"/>
      <c r="C306" s="69"/>
      <c r="D306" s="77"/>
      <c r="E306" s="77"/>
      <c r="F306" s="77"/>
      <c r="G306" s="69"/>
      <c r="H306" s="74"/>
      <c r="I306" s="69"/>
      <c r="J306" s="78"/>
      <c r="K306" s="78"/>
      <c r="L306" s="78"/>
    </row>
    <row r="307" spans="1:12" ht="12.75" customHeight="1">
      <c r="A307" s="69"/>
      <c r="B307" s="74"/>
      <c r="C307" s="69"/>
      <c r="D307" s="77"/>
      <c r="E307" s="77"/>
      <c r="F307" s="77"/>
      <c r="G307" s="69"/>
      <c r="H307" s="74"/>
      <c r="I307" s="69"/>
      <c r="J307" s="78"/>
      <c r="K307" s="78"/>
      <c r="L307" s="78"/>
    </row>
    <row r="308" spans="1:12" ht="12.75" customHeight="1">
      <c r="A308" s="69"/>
      <c r="B308" s="74"/>
      <c r="C308" s="69"/>
      <c r="D308" s="77"/>
      <c r="E308" s="77"/>
      <c r="F308" s="77"/>
      <c r="G308" s="69"/>
      <c r="H308" s="74"/>
      <c r="I308" s="69"/>
      <c r="J308" s="78"/>
      <c r="K308" s="78"/>
      <c r="L308" s="78"/>
    </row>
    <row r="309" spans="1:12" ht="12.75" customHeight="1">
      <c r="A309" s="69"/>
      <c r="B309" s="74"/>
      <c r="C309" s="69"/>
      <c r="D309" s="77"/>
      <c r="E309" s="77"/>
      <c r="F309" s="77"/>
      <c r="G309" s="69"/>
      <c r="H309" s="74"/>
      <c r="I309" s="69"/>
      <c r="J309" s="78"/>
      <c r="K309" s="78"/>
      <c r="L309" s="78"/>
    </row>
    <row r="310" spans="1:12" ht="12.75" customHeight="1">
      <c r="A310" s="69"/>
      <c r="B310" s="74"/>
      <c r="C310" s="69"/>
      <c r="D310" s="77"/>
      <c r="E310" s="77"/>
      <c r="F310" s="77"/>
      <c r="G310" s="69"/>
      <c r="H310" s="74"/>
      <c r="I310" s="69"/>
      <c r="J310" s="78"/>
      <c r="K310" s="78"/>
      <c r="L310" s="78"/>
    </row>
    <row r="311" spans="1:12" ht="12.75" customHeight="1">
      <c r="A311" s="69"/>
      <c r="B311" s="74"/>
      <c r="C311" s="69"/>
      <c r="D311" s="77"/>
      <c r="E311" s="77"/>
      <c r="F311" s="77"/>
      <c r="G311" s="69"/>
      <c r="H311" s="74"/>
      <c r="I311" s="69"/>
      <c r="J311" s="78"/>
      <c r="K311" s="78"/>
      <c r="L311" s="78"/>
    </row>
    <row r="312" spans="1:12" ht="12.75" customHeight="1">
      <c r="A312" s="69"/>
      <c r="B312" s="74"/>
      <c r="C312" s="69"/>
      <c r="D312" s="77"/>
      <c r="E312" s="77"/>
      <c r="F312" s="77"/>
      <c r="G312" s="69"/>
      <c r="H312" s="74"/>
      <c r="I312" s="69"/>
      <c r="J312" s="78"/>
      <c r="K312" s="78"/>
      <c r="L312" s="78"/>
    </row>
    <row r="313" spans="1:12" ht="12.75" customHeight="1">
      <c r="A313" s="69"/>
      <c r="B313" s="74"/>
      <c r="C313" s="69"/>
      <c r="D313" s="77"/>
      <c r="E313" s="77"/>
      <c r="F313" s="77"/>
      <c r="G313" s="69"/>
      <c r="H313" s="74"/>
      <c r="I313" s="69"/>
      <c r="J313" s="78"/>
      <c r="K313" s="78"/>
      <c r="L313" s="78"/>
    </row>
    <row r="314" spans="1:12" ht="12.75" customHeight="1">
      <c r="A314" s="69"/>
      <c r="B314" s="74"/>
      <c r="C314" s="69"/>
      <c r="D314" s="77"/>
      <c r="E314" s="77"/>
      <c r="F314" s="77"/>
      <c r="G314" s="69"/>
      <c r="H314" s="74"/>
      <c r="I314" s="69"/>
      <c r="J314" s="78"/>
      <c r="K314" s="78"/>
      <c r="L314" s="78"/>
    </row>
    <row r="315" spans="1:12" ht="12.75" customHeight="1">
      <c r="A315" s="69"/>
      <c r="B315" s="74"/>
      <c r="C315" s="69"/>
      <c r="D315" s="77"/>
      <c r="E315" s="77"/>
      <c r="F315" s="77"/>
      <c r="G315" s="69"/>
      <c r="H315" s="74"/>
      <c r="I315" s="69"/>
      <c r="J315" s="78"/>
      <c r="K315" s="78"/>
      <c r="L315" s="78"/>
    </row>
    <row r="316" spans="1:12" ht="12.75" customHeight="1">
      <c r="A316" s="69"/>
      <c r="B316" s="74"/>
      <c r="C316" s="69"/>
      <c r="D316" s="77"/>
      <c r="E316" s="77"/>
      <c r="F316" s="77"/>
      <c r="G316" s="69"/>
      <c r="H316" s="74"/>
      <c r="I316" s="69"/>
      <c r="J316" s="78"/>
      <c r="K316" s="78"/>
      <c r="L316" s="78"/>
    </row>
    <row r="317" spans="1:12" ht="12.75" customHeight="1">
      <c r="A317" s="69"/>
      <c r="B317" s="74"/>
      <c r="C317" s="69"/>
      <c r="D317" s="77"/>
      <c r="E317" s="77"/>
      <c r="F317" s="77"/>
      <c r="G317" s="69"/>
      <c r="H317" s="74"/>
      <c r="I317" s="69"/>
      <c r="J317" s="78"/>
      <c r="K317" s="78"/>
      <c r="L317" s="78"/>
    </row>
    <row r="318" spans="1:12" ht="12.75" customHeight="1">
      <c r="A318" s="69"/>
      <c r="B318" s="74"/>
      <c r="C318" s="69"/>
      <c r="D318" s="77"/>
      <c r="E318" s="77"/>
      <c r="F318" s="77"/>
      <c r="G318" s="69"/>
      <c r="H318" s="74"/>
      <c r="I318" s="69"/>
      <c r="J318" s="78"/>
      <c r="K318" s="78"/>
      <c r="L318" s="78"/>
    </row>
    <row r="319" spans="1:12" ht="12.75" customHeight="1">
      <c r="A319" s="69"/>
      <c r="B319" s="74"/>
      <c r="C319" s="69"/>
      <c r="D319" s="77"/>
      <c r="E319" s="77"/>
      <c r="F319" s="77"/>
      <c r="G319" s="69"/>
      <c r="H319" s="74"/>
      <c r="I319" s="69"/>
      <c r="J319" s="78"/>
      <c r="K319" s="78"/>
      <c r="L319" s="78"/>
    </row>
    <row r="320" spans="1:12" ht="12.75" customHeight="1">
      <c r="A320" s="69"/>
      <c r="B320" s="74"/>
      <c r="C320" s="69"/>
      <c r="D320" s="77"/>
      <c r="E320" s="77"/>
      <c r="F320" s="77"/>
      <c r="G320" s="69"/>
      <c r="H320" s="74"/>
      <c r="I320" s="69"/>
      <c r="J320" s="78"/>
      <c r="K320" s="78"/>
      <c r="L320" s="78"/>
    </row>
    <row r="321" spans="1:12" ht="12.75" customHeight="1">
      <c r="A321" s="69"/>
      <c r="B321" s="74"/>
      <c r="C321" s="69"/>
      <c r="D321" s="77"/>
      <c r="E321" s="77"/>
      <c r="F321" s="77"/>
      <c r="G321" s="69"/>
      <c r="H321" s="74"/>
      <c r="I321" s="69"/>
      <c r="J321" s="78"/>
      <c r="K321" s="78"/>
      <c r="L321" s="78"/>
    </row>
    <row r="322" spans="1:12" ht="12.75" customHeight="1">
      <c r="A322" s="69"/>
      <c r="B322" s="74"/>
      <c r="C322" s="69"/>
      <c r="D322" s="77"/>
      <c r="E322" s="77"/>
      <c r="F322" s="77"/>
      <c r="G322" s="69"/>
      <c r="H322" s="74"/>
      <c r="I322" s="69"/>
      <c r="J322" s="78"/>
      <c r="K322" s="78"/>
      <c r="L322" s="78"/>
    </row>
    <row r="323" spans="1:12" ht="12.75" customHeight="1">
      <c r="A323" s="69"/>
      <c r="B323" s="74"/>
      <c r="C323" s="69"/>
      <c r="D323" s="77"/>
      <c r="E323" s="77"/>
      <c r="F323" s="77"/>
      <c r="G323" s="69"/>
      <c r="H323" s="74"/>
      <c r="I323" s="69"/>
      <c r="J323" s="78"/>
      <c r="K323" s="78"/>
      <c r="L323" s="78"/>
    </row>
    <row r="324" spans="1:12" ht="12.75" customHeight="1">
      <c r="A324" s="69"/>
      <c r="B324" s="74"/>
      <c r="C324" s="69"/>
      <c r="D324" s="77"/>
      <c r="E324" s="77"/>
      <c r="F324" s="77"/>
      <c r="G324" s="69"/>
      <c r="H324" s="74"/>
      <c r="I324" s="69"/>
      <c r="J324" s="78"/>
      <c r="K324" s="78"/>
      <c r="L324" s="78"/>
    </row>
    <row r="325" spans="1:12" ht="12.75" customHeight="1">
      <c r="A325" s="69"/>
      <c r="B325" s="74"/>
      <c r="C325" s="69"/>
      <c r="D325" s="77"/>
      <c r="E325" s="77"/>
      <c r="F325" s="77"/>
      <c r="G325" s="69"/>
      <c r="H325" s="74"/>
      <c r="I325" s="69"/>
      <c r="J325" s="78"/>
      <c r="K325" s="78"/>
      <c r="L325" s="78"/>
    </row>
    <row r="326" spans="1:12" ht="12.75" customHeight="1">
      <c r="A326" s="69"/>
      <c r="B326" s="74"/>
      <c r="C326" s="69"/>
      <c r="D326" s="77"/>
      <c r="E326" s="77"/>
      <c r="F326" s="77"/>
      <c r="G326" s="69"/>
      <c r="H326" s="74"/>
      <c r="I326" s="69"/>
      <c r="J326" s="78"/>
      <c r="K326" s="78"/>
      <c r="L326" s="78"/>
    </row>
    <row r="327" spans="1:12" ht="12.75" customHeight="1">
      <c r="A327" s="69"/>
      <c r="B327" s="74"/>
      <c r="C327" s="69"/>
      <c r="D327" s="77"/>
      <c r="E327" s="77"/>
      <c r="F327" s="77"/>
      <c r="G327" s="69"/>
      <c r="H327" s="74"/>
      <c r="I327" s="69"/>
      <c r="J327" s="78"/>
      <c r="K327" s="78"/>
      <c r="L327" s="78"/>
    </row>
    <row r="328" spans="1:12" ht="12.75" customHeight="1">
      <c r="A328" s="69"/>
      <c r="B328" s="74"/>
      <c r="C328" s="69"/>
      <c r="D328" s="77"/>
      <c r="E328" s="77"/>
      <c r="F328" s="77"/>
      <c r="G328" s="69"/>
      <c r="H328" s="74"/>
      <c r="I328" s="69"/>
      <c r="J328" s="78"/>
      <c r="K328" s="78"/>
      <c r="L328" s="78"/>
    </row>
    <row r="329" spans="1:12" ht="12.75" customHeight="1">
      <c r="A329" s="69"/>
      <c r="B329" s="74"/>
      <c r="C329" s="69"/>
      <c r="D329" s="77"/>
      <c r="E329" s="77"/>
      <c r="F329" s="77"/>
      <c r="G329" s="69"/>
      <c r="H329" s="74"/>
      <c r="I329" s="69"/>
      <c r="J329" s="78"/>
      <c r="K329" s="78"/>
      <c r="L329" s="78"/>
    </row>
    <row r="330" spans="1:12" ht="12.75" customHeight="1">
      <c r="A330" s="69"/>
      <c r="B330" s="74"/>
      <c r="C330" s="69"/>
      <c r="D330" s="77"/>
      <c r="E330" s="77"/>
      <c r="F330" s="77"/>
      <c r="G330" s="69"/>
      <c r="H330" s="74"/>
      <c r="I330" s="69"/>
      <c r="J330" s="78"/>
      <c r="K330" s="78"/>
      <c r="L330" s="78"/>
    </row>
    <row r="331" spans="1:12" ht="12.75" customHeight="1">
      <c r="A331" s="69"/>
      <c r="B331" s="74"/>
      <c r="C331" s="69"/>
      <c r="D331" s="77"/>
      <c r="E331" s="77"/>
      <c r="F331" s="77"/>
      <c r="G331" s="69"/>
      <c r="H331" s="74"/>
      <c r="I331" s="69"/>
      <c r="J331" s="78"/>
      <c r="K331" s="78"/>
      <c r="L331" s="78"/>
    </row>
    <row r="332" spans="1:12" ht="12.75" customHeight="1">
      <c r="A332" s="69"/>
      <c r="B332" s="74"/>
      <c r="C332" s="69"/>
      <c r="D332" s="77"/>
      <c r="E332" s="77"/>
      <c r="F332" s="77"/>
      <c r="G332" s="69"/>
      <c r="H332" s="74"/>
      <c r="I332" s="69"/>
      <c r="J332" s="78"/>
      <c r="K332" s="78"/>
      <c r="L332" s="78"/>
    </row>
    <row r="333" spans="1:12" ht="12.75" customHeight="1">
      <c r="A333" s="69"/>
      <c r="B333" s="74"/>
      <c r="C333" s="69"/>
      <c r="D333" s="77"/>
      <c r="E333" s="77"/>
      <c r="F333" s="77"/>
      <c r="G333" s="69"/>
      <c r="H333" s="74"/>
      <c r="I333" s="69"/>
      <c r="J333" s="78"/>
      <c r="K333" s="78"/>
      <c r="L333" s="78"/>
    </row>
    <row r="334" spans="1:12" ht="12.75" customHeight="1">
      <c r="A334" s="69"/>
      <c r="B334" s="74"/>
      <c r="C334" s="69"/>
      <c r="D334" s="77"/>
      <c r="E334" s="77"/>
      <c r="F334" s="77"/>
      <c r="G334" s="69"/>
      <c r="H334" s="74"/>
      <c r="I334" s="69"/>
      <c r="J334" s="78"/>
      <c r="K334" s="78"/>
      <c r="L334" s="78"/>
    </row>
    <row r="335" spans="1:12" ht="12.75" customHeight="1">
      <c r="A335" s="69"/>
      <c r="B335" s="74"/>
      <c r="C335" s="69"/>
      <c r="D335" s="77"/>
      <c r="E335" s="77"/>
      <c r="F335" s="77"/>
      <c r="G335" s="69"/>
      <c r="H335" s="74"/>
      <c r="I335" s="69"/>
      <c r="J335" s="78"/>
      <c r="K335" s="78"/>
      <c r="L335" s="78"/>
    </row>
    <row r="336" spans="1:12" ht="12.75" customHeight="1">
      <c r="A336" s="69"/>
      <c r="B336" s="74"/>
      <c r="C336" s="69"/>
      <c r="D336" s="77"/>
      <c r="E336" s="77"/>
      <c r="F336" s="77"/>
      <c r="G336" s="69"/>
      <c r="H336" s="74"/>
      <c r="I336" s="69"/>
      <c r="J336" s="78"/>
      <c r="K336" s="78"/>
      <c r="L336" s="78"/>
    </row>
    <row r="337" spans="1:12" ht="12.75" customHeight="1">
      <c r="A337" s="69"/>
      <c r="B337" s="74"/>
      <c r="C337" s="69"/>
      <c r="D337" s="77"/>
      <c r="E337" s="77"/>
      <c r="F337" s="77"/>
      <c r="G337" s="69"/>
      <c r="H337" s="74"/>
      <c r="I337" s="69"/>
      <c r="J337" s="78"/>
      <c r="K337" s="78"/>
      <c r="L337" s="78"/>
    </row>
    <row r="338" spans="1:12" ht="12.75" customHeight="1">
      <c r="A338" s="69"/>
      <c r="B338" s="74"/>
      <c r="C338" s="69"/>
      <c r="D338" s="77"/>
      <c r="E338" s="77"/>
      <c r="F338" s="77"/>
      <c r="G338" s="69"/>
      <c r="H338" s="74"/>
      <c r="I338" s="69"/>
      <c r="J338" s="78"/>
      <c r="K338" s="78"/>
      <c r="L338" s="78"/>
    </row>
    <row r="339" spans="1:12" ht="12.75" customHeight="1">
      <c r="A339" s="69"/>
      <c r="B339" s="74"/>
      <c r="C339" s="69"/>
      <c r="D339" s="77"/>
      <c r="E339" s="77"/>
      <c r="F339" s="77"/>
      <c r="G339" s="69"/>
      <c r="H339" s="74"/>
      <c r="I339" s="69"/>
      <c r="J339" s="78"/>
      <c r="K339" s="78"/>
      <c r="L339" s="78"/>
    </row>
    <row r="340" spans="1:12" ht="12.75" customHeight="1">
      <c r="A340" s="69"/>
      <c r="B340" s="74"/>
      <c r="C340" s="69"/>
      <c r="D340" s="77"/>
      <c r="E340" s="77"/>
      <c r="F340" s="77"/>
      <c r="G340" s="69"/>
      <c r="H340" s="74"/>
      <c r="I340" s="69"/>
      <c r="J340" s="78"/>
      <c r="K340" s="78"/>
      <c r="L340" s="78"/>
    </row>
    <row r="341" spans="1:12" ht="12.75" customHeight="1">
      <c r="A341" s="69"/>
      <c r="B341" s="74"/>
      <c r="C341" s="69"/>
      <c r="D341" s="77"/>
      <c r="E341" s="77"/>
      <c r="F341" s="77"/>
      <c r="G341" s="69"/>
      <c r="H341" s="74"/>
      <c r="I341" s="69"/>
      <c r="J341" s="78"/>
      <c r="K341" s="78"/>
      <c r="L341" s="78"/>
    </row>
    <row r="342" spans="1:12" ht="12.75" customHeight="1">
      <c r="A342" s="69"/>
      <c r="B342" s="74"/>
      <c r="C342" s="69"/>
      <c r="D342" s="77"/>
      <c r="E342" s="77"/>
      <c r="F342" s="77"/>
      <c r="G342" s="69"/>
      <c r="H342" s="74"/>
      <c r="I342" s="69"/>
      <c r="J342" s="78"/>
      <c r="K342" s="78"/>
      <c r="L342" s="78"/>
    </row>
    <row r="343" spans="1:12" ht="12.75" customHeight="1">
      <c r="A343" s="69"/>
      <c r="B343" s="74"/>
      <c r="C343" s="69"/>
      <c r="D343" s="77"/>
      <c r="E343" s="77"/>
      <c r="F343" s="77"/>
      <c r="G343" s="69"/>
      <c r="H343" s="74"/>
      <c r="I343" s="69"/>
      <c r="J343" s="78"/>
      <c r="K343" s="78"/>
      <c r="L343" s="78"/>
    </row>
    <row r="344" spans="1:12" ht="12.75" customHeight="1">
      <c r="A344" s="69"/>
      <c r="B344" s="74"/>
      <c r="C344" s="69"/>
      <c r="D344" s="77"/>
      <c r="E344" s="77"/>
      <c r="F344" s="77"/>
      <c r="G344" s="69"/>
      <c r="H344" s="74"/>
      <c r="I344" s="69"/>
      <c r="J344" s="78"/>
      <c r="K344" s="78"/>
      <c r="L344" s="78"/>
    </row>
    <row r="345" spans="1:12" ht="12.75" customHeight="1">
      <c r="A345" s="69"/>
      <c r="B345" s="74"/>
      <c r="C345" s="69"/>
      <c r="D345" s="77"/>
      <c r="E345" s="77"/>
      <c r="F345" s="77"/>
      <c r="G345" s="69"/>
      <c r="H345" s="74"/>
      <c r="I345" s="69"/>
      <c r="J345" s="78"/>
      <c r="K345" s="78"/>
      <c r="L345" s="78"/>
    </row>
    <row r="346" spans="1:12" ht="12.75" customHeight="1">
      <c r="A346" s="69"/>
      <c r="B346" s="74"/>
      <c r="C346" s="69"/>
      <c r="D346" s="77"/>
      <c r="E346" s="77"/>
      <c r="F346" s="77"/>
      <c r="G346" s="69"/>
      <c r="H346" s="74"/>
      <c r="I346" s="69"/>
      <c r="J346" s="78"/>
      <c r="K346" s="78"/>
      <c r="L346" s="78"/>
    </row>
    <row r="347" spans="1:12" ht="12.75" customHeight="1">
      <c r="A347" s="69"/>
      <c r="B347" s="74"/>
      <c r="C347" s="69"/>
      <c r="D347" s="77"/>
      <c r="E347" s="77"/>
      <c r="F347" s="77"/>
      <c r="G347" s="69"/>
      <c r="H347" s="74"/>
      <c r="I347" s="69"/>
      <c r="J347" s="78"/>
      <c r="K347" s="78"/>
      <c r="L347" s="78"/>
    </row>
    <row r="348" spans="1:12" ht="12.75" customHeight="1">
      <c r="A348" s="69"/>
      <c r="B348" s="74"/>
      <c r="C348" s="69"/>
      <c r="D348" s="77"/>
      <c r="E348" s="77"/>
      <c r="F348" s="77"/>
      <c r="G348" s="69"/>
      <c r="H348" s="74"/>
      <c r="I348" s="69"/>
      <c r="J348" s="78"/>
      <c r="K348" s="78"/>
      <c r="L348" s="78"/>
    </row>
    <row r="349" spans="1:12" ht="12.75" customHeight="1">
      <c r="A349" s="69"/>
      <c r="B349" s="74"/>
      <c r="C349" s="69"/>
      <c r="D349" s="77"/>
      <c r="E349" s="77"/>
      <c r="F349" s="77"/>
      <c r="G349" s="69"/>
      <c r="H349" s="74"/>
      <c r="I349" s="69"/>
      <c r="J349" s="78"/>
      <c r="K349" s="78"/>
      <c r="L349" s="78"/>
    </row>
    <row r="350" spans="1:12" ht="12.75" customHeight="1">
      <c r="A350" s="69"/>
      <c r="B350" s="74"/>
      <c r="C350" s="69"/>
      <c r="D350" s="77"/>
      <c r="E350" s="77"/>
      <c r="F350" s="77"/>
      <c r="G350" s="69"/>
      <c r="H350" s="74"/>
      <c r="I350" s="69"/>
      <c r="J350" s="78"/>
      <c r="K350" s="78"/>
      <c r="L350" s="78"/>
    </row>
    <row r="351" spans="1:12" ht="12.75" customHeight="1">
      <c r="A351" s="69"/>
      <c r="B351" s="74"/>
      <c r="C351" s="69"/>
      <c r="D351" s="77"/>
      <c r="E351" s="77"/>
      <c r="F351" s="77"/>
      <c r="G351" s="69"/>
      <c r="H351" s="74"/>
      <c r="I351" s="69"/>
      <c r="J351" s="78"/>
      <c r="K351" s="78"/>
      <c r="L351" s="78"/>
    </row>
    <row r="352" spans="1:12" ht="12.75" customHeight="1">
      <c r="A352" s="69"/>
      <c r="B352" s="74"/>
      <c r="C352" s="69"/>
      <c r="D352" s="77"/>
      <c r="E352" s="77"/>
      <c r="F352" s="77"/>
      <c r="G352" s="69"/>
      <c r="H352" s="74"/>
      <c r="I352" s="69"/>
      <c r="J352" s="78"/>
      <c r="K352" s="78"/>
      <c r="L352" s="78"/>
    </row>
    <row r="353" spans="1:12" ht="12.75" customHeight="1">
      <c r="A353" s="69"/>
      <c r="B353" s="74"/>
      <c r="C353" s="69"/>
      <c r="D353" s="77"/>
      <c r="E353" s="77"/>
      <c r="F353" s="77"/>
      <c r="G353" s="69"/>
      <c r="H353" s="74"/>
      <c r="I353" s="69"/>
      <c r="J353" s="78"/>
      <c r="K353" s="78"/>
      <c r="L353" s="78"/>
    </row>
    <row r="354" spans="1:12" ht="12.75" customHeight="1">
      <c r="A354" s="69"/>
      <c r="B354" s="74"/>
      <c r="C354" s="69"/>
      <c r="D354" s="77"/>
      <c r="E354" s="77"/>
      <c r="F354" s="77"/>
      <c r="G354" s="69"/>
      <c r="H354" s="74"/>
      <c r="I354" s="69"/>
      <c r="J354" s="78"/>
      <c r="K354" s="78"/>
      <c r="L354" s="78"/>
    </row>
    <row r="355" spans="1:12" ht="12.75" customHeight="1">
      <c r="A355" s="69"/>
      <c r="B355" s="74"/>
      <c r="C355" s="69"/>
      <c r="D355" s="77"/>
      <c r="E355" s="77"/>
      <c r="F355" s="77"/>
      <c r="G355" s="69"/>
      <c r="H355" s="74"/>
      <c r="I355" s="69"/>
      <c r="J355" s="78"/>
      <c r="K355" s="78"/>
      <c r="L355" s="78"/>
    </row>
    <row r="356" spans="1:12" ht="12.75" customHeight="1">
      <c r="A356" s="69"/>
      <c r="B356" s="74"/>
      <c r="C356" s="69"/>
      <c r="D356" s="77"/>
      <c r="E356" s="77"/>
      <c r="F356" s="77"/>
      <c r="G356" s="69"/>
      <c r="H356" s="74"/>
      <c r="I356" s="69"/>
      <c r="J356" s="78"/>
      <c r="K356" s="78"/>
      <c r="L356" s="78"/>
    </row>
    <row r="357" spans="1:12" ht="12.75" customHeight="1">
      <c r="A357" s="69"/>
      <c r="B357" s="74"/>
      <c r="C357" s="69"/>
      <c r="D357" s="77"/>
      <c r="E357" s="77"/>
      <c r="F357" s="77"/>
      <c r="G357" s="69"/>
      <c r="H357" s="74"/>
      <c r="I357" s="69"/>
      <c r="J357" s="78"/>
      <c r="K357" s="78"/>
      <c r="L357" s="78"/>
    </row>
    <row r="358" spans="1:12" ht="12.75" customHeight="1">
      <c r="A358" s="69"/>
      <c r="B358" s="74"/>
      <c r="C358" s="69"/>
      <c r="D358" s="77"/>
      <c r="E358" s="77"/>
      <c r="F358" s="77"/>
      <c r="G358" s="69"/>
      <c r="H358" s="74"/>
      <c r="I358" s="69"/>
      <c r="J358" s="78"/>
      <c r="K358" s="78"/>
      <c r="L358" s="78"/>
    </row>
    <row r="359" spans="1:12" ht="12.75" customHeight="1">
      <c r="A359" s="69"/>
      <c r="B359" s="74"/>
      <c r="C359" s="69"/>
      <c r="D359" s="77"/>
      <c r="E359" s="77"/>
      <c r="F359" s="77"/>
      <c r="G359" s="69"/>
      <c r="H359" s="74"/>
      <c r="I359" s="69"/>
      <c r="J359" s="78"/>
      <c r="K359" s="78"/>
      <c r="L359" s="78"/>
    </row>
    <row r="360" spans="1:12" ht="12.75" customHeight="1">
      <c r="A360" s="69"/>
      <c r="B360" s="74"/>
      <c r="C360" s="69"/>
      <c r="D360" s="77"/>
      <c r="E360" s="77"/>
      <c r="F360" s="77"/>
      <c r="G360" s="69"/>
      <c r="H360" s="74"/>
      <c r="I360" s="69"/>
      <c r="J360" s="78"/>
      <c r="K360" s="78"/>
      <c r="L360" s="78"/>
    </row>
    <row r="361" spans="1:12" ht="12.75" customHeight="1">
      <c r="A361" s="69"/>
      <c r="B361" s="74"/>
      <c r="C361" s="69"/>
      <c r="D361" s="77"/>
      <c r="E361" s="77"/>
      <c r="F361" s="77"/>
      <c r="G361" s="69"/>
      <c r="H361" s="74"/>
      <c r="I361" s="69"/>
      <c r="J361" s="78"/>
      <c r="K361" s="78"/>
      <c r="L361" s="78"/>
    </row>
    <row r="362" spans="1:12" ht="12.75" customHeight="1">
      <c r="A362" s="69"/>
      <c r="B362" s="74"/>
      <c r="C362" s="69"/>
      <c r="D362" s="77"/>
      <c r="E362" s="77"/>
      <c r="F362" s="77"/>
      <c r="G362" s="69"/>
      <c r="H362" s="74"/>
      <c r="I362" s="69"/>
      <c r="J362" s="78"/>
      <c r="K362" s="78"/>
      <c r="L362" s="78"/>
    </row>
    <row r="363" spans="1:12" ht="12.75" customHeight="1">
      <c r="A363" s="69"/>
      <c r="B363" s="74"/>
      <c r="C363" s="69"/>
      <c r="D363" s="77"/>
      <c r="E363" s="77"/>
      <c r="F363" s="77"/>
      <c r="G363" s="69"/>
      <c r="H363" s="74"/>
      <c r="I363" s="69"/>
      <c r="J363" s="78"/>
      <c r="K363" s="78"/>
      <c r="L363" s="78"/>
    </row>
    <row r="364" spans="1:12" ht="12.75" customHeight="1">
      <c r="A364" s="69"/>
      <c r="B364" s="74"/>
      <c r="C364" s="69"/>
      <c r="D364" s="77"/>
      <c r="E364" s="77"/>
      <c r="F364" s="77"/>
      <c r="G364" s="69"/>
      <c r="H364" s="74"/>
      <c r="I364" s="69"/>
      <c r="J364" s="78"/>
      <c r="K364" s="78"/>
      <c r="L364" s="78"/>
    </row>
    <row r="365" spans="1:12" ht="12.75" customHeight="1">
      <c r="A365" s="69"/>
      <c r="B365" s="74"/>
      <c r="C365" s="69"/>
      <c r="D365" s="77"/>
      <c r="E365" s="77"/>
      <c r="F365" s="77"/>
      <c r="G365" s="69"/>
      <c r="H365" s="74"/>
      <c r="I365" s="69"/>
      <c r="J365" s="78"/>
      <c r="K365" s="78"/>
      <c r="L365" s="78"/>
    </row>
    <row r="366" spans="1:12" ht="12.75" customHeight="1">
      <c r="A366" s="69"/>
      <c r="B366" s="74"/>
      <c r="C366" s="69"/>
      <c r="D366" s="77"/>
      <c r="E366" s="77"/>
      <c r="F366" s="77"/>
      <c r="G366" s="69"/>
      <c r="H366" s="74"/>
      <c r="I366" s="69"/>
      <c r="J366" s="78"/>
      <c r="K366" s="78"/>
      <c r="L366" s="78"/>
    </row>
    <row r="367" spans="1:12" ht="12.75" customHeight="1">
      <c r="A367" s="69"/>
      <c r="B367" s="74"/>
      <c r="C367" s="69"/>
      <c r="D367" s="77"/>
      <c r="E367" s="77"/>
      <c r="F367" s="77"/>
      <c r="G367" s="69"/>
      <c r="H367" s="74"/>
      <c r="I367" s="69"/>
      <c r="J367" s="78"/>
      <c r="K367" s="78"/>
      <c r="L367" s="78"/>
    </row>
    <row r="368" spans="1:12" ht="12.75" customHeight="1">
      <c r="A368" s="69"/>
      <c r="B368" s="74"/>
      <c r="C368" s="69"/>
      <c r="D368" s="77"/>
      <c r="E368" s="77"/>
      <c r="F368" s="77"/>
      <c r="G368" s="69"/>
      <c r="H368" s="74"/>
      <c r="I368" s="69"/>
      <c r="J368" s="78"/>
      <c r="K368" s="78"/>
      <c r="L368" s="78"/>
    </row>
    <row r="369" spans="1:12" ht="12.75" customHeight="1">
      <c r="A369" s="69"/>
      <c r="B369" s="74"/>
      <c r="C369" s="69"/>
      <c r="D369" s="77"/>
      <c r="E369" s="77"/>
      <c r="F369" s="77"/>
      <c r="G369" s="69"/>
      <c r="H369" s="74"/>
      <c r="I369" s="69"/>
      <c r="J369" s="78"/>
      <c r="K369" s="78"/>
      <c r="L369" s="78"/>
    </row>
    <row r="370" spans="1:12" ht="12.75" customHeight="1">
      <c r="A370" s="69"/>
      <c r="B370" s="74"/>
      <c r="C370" s="69"/>
      <c r="D370" s="77"/>
      <c r="E370" s="77"/>
      <c r="F370" s="77"/>
      <c r="G370" s="69"/>
      <c r="H370" s="74"/>
      <c r="I370" s="69"/>
      <c r="J370" s="78"/>
      <c r="K370" s="78"/>
      <c r="L370" s="78"/>
    </row>
    <row r="371" spans="1:12" ht="12.75" customHeight="1">
      <c r="A371" s="69"/>
      <c r="B371" s="74"/>
      <c r="C371" s="69"/>
      <c r="D371" s="77"/>
      <c r="E371" s="77"/>
      <c r="F371" s="77"/>
      <c r="G371" s="69"/>
      <c r="H371" s="74"/>
      <c r="I371" s="69"/>
      <c r="J371" s="78"/>
      <c r="K371" s="78"/>
      <c r="L371" s="78"/>
    </row>
    <row r="372" spans="1:12" ht="12.75" customHeight="1">
      <c r="A372" s="69"/>
      <c r="B372" s="74"/>
      <c r="C372" s="69"/>
      <c r="D372" s="77"/>
      <c r="E372" s="77"/>
      <c r="F372" s="77"/>
      <c r="G372" s="69"/>
      <c r="H372" s="74"/>
      <c r="I372" s="69"/>
      <c r="J372" s="78"/>
      <c r="K372" s="78"/>
      <c r="L372" s="78"/>
    </row>
    <row r="373" spans="1:12" ht="12.75" customHeight="1">
      <c r="A373" s="69"/>
      <c r="B373" s="74"/>
      <c r="C373" s="69"/>
      <c r="D373" s="77"/>
      <c r="E373" s="77"/>
      <c r="F373" s="77"/>
      <c r="G373" s="69"/>
      <c r="H373" s="74"/>
      <c r="I373" s="69"/>
      <c r="J373" s="78"/>
      <c r="K373" s="78"/>
      <c r="L373" s="78"/>
    </row>
    <row r="374" spans="1:12" ht="12.75" customHeight="1">
      <c r="A374" s="69"/>
      <c r="B374" s="74"/>
      <c r="C374" s="69"/>
      <c r="D374" s="77"/>
      <c r="E374" s="77"/>
      <c r="F374" s="77"/>
      <c r="G374" s="69"/>
      <c r="H374" s="74"/>
      <c r="I374" s="69"/>
      <c r="J374" s="78"/>
      <c r="K374" s="78"/>
      <c r="L374" s="78"/>
    </row>
    <row r="375" spans="1:12" ht="12.75" customHeight="1">
      <c r="A375" s="69"/>
      <c r="B375" s="74"/>
      <c r="C375" s="69"/>
      <c r="D375" s="77"/>
      <c r="E375" s="77"/>
      <c r="F375" s="77"/>
      <c r="G375" s="69"/>
      <c r="H375" s="74"/>
      <c r="I375" s="69"/>
      <c r="J375" s="78"/>
      <c r="K375" s="78"/>
      <c r="L375" s="78"/>
    </row>
    <row r="376" spans="1:12" ht="12.75" customHeight="1">
      <c r="A376" s="69"/>
      <c r="B376" s="74"/>
      <c r="C376" s="69"/>
      <c r="D376" s="77"/>
      <c r="E376" s="77"/>
      <c r="F376" s="77"/>
      <c r="G376" s="69"/>
      <c r="H376" s="74"/>
      <c r="I376" s="69"/>
      <c r="J376" s="78"/>
      <c r="K376" s="78"/>
      <c r="L376" s="78"/>
    </row>
    <row r="377" spans="1:12" ht="12.75" customHeight="1">
      <c r="A377" s="69"/>
      <c r="B377" s="74"/>
      <c r="C377" s="69"/>
      <c r="D377" s="77"/>
      <c r="E377" s="77"/>
      <c r="F377" s="77"/>
      <c r="G377" s="69"/>
      <c r="H377" s="74"/>
      <c r="I377" s="69"/>
      <c r="J377" s="78"/>
      <c r="K377" s="78"/>
      <c r="L377" s="78"/>
    </row>
    <row r="378" spans="1:12" ht="12.75" customHeight="1">
      <c r="A378" s="69"/>
      <c r="B378" s="74"/>
      <c r="C378" s="69"/>
      <c r="D378" s="77"/>
      <c r="E378" s="77"/>
      <c r="F378" s="77"/>
      <c r="G378" s="69"/>
      <c r="H378" s="74"/>
      <c r="I378" s="69"/>
      <c r="J378" s="78"/>
      <c r="K378" s="78"/>
      <c r="L378" s="78"/>
    </row>
    <row r="379" spans="1:12" ht="12.75" customHeight="1">
      <c r="A379" s="69"/>
      <c r="B379" s="74"/>
      <c r="C379" s="69"/>
      <c r="D379" s="77"/>
      <c r="E379" s="77"/>
      <c r="F379" s="77"/>
      <c r="G379" s="69"/>
      <c r="H379" s="74"/>
      <c r="I379" s="69"/>
      <c r="J379" s="78"/>
      <c r="K379" s="78"/>
      <c r="L379" s="78"/>
    </row>
    <row r="380" spans="1:12" ht="12.75" customHeight="1">
      <c r="A380" s="69"/>
      <c r="B380" s="74"/>
      <c r="C380" s="69"/>
      <c r="D380" s="77"/>
      <c r="E380" s="77"/>
      <c r="F380" s="77"/>
      <c r="G380" s="69"/>
      <c r="H380" s="74"/>
      <c r="I380" s="69"/>
      <c r="J380" s="78"/>
      <c r="K380" s="78"/>
      <c r="L380" s="78"/>
    </row>
    <row r="381" spans="1:12" ht="12.75" customHeight="1">
      <c r="A381" s="69"/>
      <c r="B381" s="74"/>
      <c r="C381" s="69"/>
      <c r="D381" s="77"/>
      <c r="E381" s="77"/>
      <c r="F381" s="77"/>
      <c r="G381" s="69"/>
      <c r="H381" s="74"/>
      <c r="I381" s="69"/>
      <c r="J381" s="78"/>
      <c r="K381" s="78"/>
      <c r="L381" s="78"/>
    </row>
    <row r="382" spans="1:12" ht="12.75" customHeight="1">
      <c r="A382" s="69"/>
      <c r="B382" s="74"/>
      <c r="C382" s="69"/>
      <c r="D382" s="77"/>
      <c r="E382" s="77"/>
      <c r="F382" s="77"/>
      <c r="G382" s="69"/>
      <c r="H382" s="74"/>
      <c r="I382" s="69"/>
      <c r="J382" s="78"/>
      <c r="K382" s="78"/>
      <c r="L382" s="78"/>
    </row>
    <row r="383" spans="1:12" ht="12.75" customHeight="1">
      <c r="A383" s="69"/>
      <c r="B383" s="74"/>
      <c r="C383" s="69"/>
      <c r="D383" s="77"/>
      <c r="E383" s="77"/>
      <c r="F383" s="77"/>
      <c r="G383" s="69"/>
      <c r="H383" s="74"/>
      <c r="I383" s="69"/>
      <c r="J383" s="78"/>
      <c r="K383" s="78"/>
      <c r="L383" s="78"/>
    </row>
    <row r="384" spans="1:12" ht="12.75" customHeight="1">
      <c r="A384" s="69"/>
      <c r="B384" s="74"/>
      <c r="C384" s="69"/>
      <c r="D384" s="77"/>
      <c r="E384" s="77"/>
      <c r="F384" s="77"/>
      <c r="G384" s="69"/>
      <c r="H384" s="74"/>
      <c r="I384" s="69"/>
      <c r="J384" s="78"/>
      <c r="K384" s="78"/>
      <c r="L384" s="78"/>
    </row>
    <row r="385" spans="1:12" ht="12.75" customHeight="1">
      <c r="A385" s="69"/>
      <c r="B385" s="74"/>
      <c r="C385" s="69"/>
      <c r="D385" s="77"/>
      <c r="E385" s="77"/>
      <c r="F385" s="77"/>
      <c r="G385" s="69"/>
      <c r="H385" s="74"/>
      <c r="I385" s="69"/>
      <c r="J385" s="78"/>
      <c r="K385" s="78"/>
      <c r="L385" s="78"/>
    </row>
    <row r="386" spans="1:12" ht="12.75" customHeight="1">
      <c r="A386" s="69"/>
      <c r="B386" s="74"/>
      <c r="C386" s="69"/>
      <c r="D386" s="77"/>
      <c r="E386" s="77"/>
      <c r="F386" s="77"/>
      <c r="G386" s="69"/>
      <c r="H386" s="74"/>
      <c r="I386" s="69"/>
      <c r="J386" s="78"/>
      <c r="K386" s="78"/>
      <c r="L386" s="78"/>
    </row>
  </sheetData>
  <mergeCells count="8">
    <mergeCell ref="A18:L18"/>
    <mergeCell ref="A31:L31"/>
    <mergeCell ref="A3:C4"/>
    <mergeCell ref="D3:F3"/>
    <mergeCell ref="G3:I4"/>
    <mergeCell ref="J3:L3"/>
    <mergeCell ref="A5:L5"/>
    <mergeCell ref="G17:I17"/>
  </mergeCells>
  <conditionalFormatting sqref="D33:F43 D20:F30 D7:F17 J20:L30 J7:L17 J33:L43 J45:L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P30:R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2"/>
  <sheetViews>
    <sheetView zoomScaleNormal="100" zoomScaleSheetLayoutView="100" workbookViewId="0">
      <pane ySplit="4" topLeftCell="A5" activePane="bottomLeft" state="frozen"/>
      <selection activeCell="G40" sqref="G40"/>
      <selection pane="bottomLeft"/>
    </sheetView>
  </sheetViews>
  <sheetFormatPr baseColWidth="10" defaultRowHeight="14.25"/>
  <cols>
    <col min="1" max="1" width="2.75" style="176" customWidth="1"/>
    <col min="2" max="2" width="2.375" style="175" customWidth="1"/>
    <col min="3" max="3" width="3.5" style="176" customWidth="1"/>
    <col min="4" max="4" width="4.25" style="175" customWidth="1"/>
    <col min="5" max="5" width="5.75" style="177" customWidth="1"/>
    <col min="6" max="6" width="3.5" style="178" customWidth="1"/>
    <col min="7" max="7" width="5.75" style="177" customWidth="1"/>
    <col min="8" max="8" width="3.75" style="178" customWidth="1"/>
    <col min="9" max="9" width="5.625" style="177" customWidth="1"/>
    <col min="10" max="10" width="3.75" style="178" customWidth="1"/>
    <col min="11" max="11" width="3.375" style="176" customWidth="1"/>
    <col min="12" max="12" width="2.625" style="175" customWidth="1"/>
    <col min="13" max="13" width="3.375" style="176" customWidth="1"/>
    <col min="14" max="14" width="4.625" style="179" customWidth="1"/>
    <col min="15" max="15" width="5.75" style="177" customWidth="1"/>
    <col min="16" max="16" width="3.625" style="178" customWidth="1"/>
    <col min="17" max="17" width="5.75" style="177" customWidth="1"/>
    <col min="18" max="18" width="3.625" style="178" customWidth="1"/>
    <col min="19" max="19" width="5.75" style="177" customWidth="1"/>
    <col min="20" max="20" width="3.625" style="178" customWidth="1"/>
    <col min="21" max="16384" width="11" style="179"/>
  </cols>
  <sheetData>
    <row r="1" spans="1:27" ht="16.5" customHeight="1">
      <c r="A1" s="164" t="s">
        <v>150</v>
      </c>
    </row>
    <row r="2" spans="1:27" ht="14.85" customHeight="1">
      <c r="A2" s="165" t="s">
        <v>12</v>
      </c>
    </row>
    <row r="3" spans="1:27" ht="24" customHeight="1">
      <c r="A3" s="392" t="s">
        <v>0</v>
      </c>
      <c r="B3" s="393"/>
      <c r="C3" s="393"/>
      <c r="D3" s="395" t="s">
        <v>13</v>
      </c>
      <c r="E3" s="390" t="s">
        <v>151</v>
      </c>
      <c r="F3" s="391"/>
      <c r="G3" s="391"/>
      <c r="H3" s="391"/>
      <c r="I3" s="391"/>
      <c r="J3" s="397"/>
      <c r="K3" s="392" t="s">
        <v>0</v>
      </c>
      <c r="L3" s="393"/>
      <c r="M3" s="393"/>
      <c r="N3" s="395" t="s">
        <v>13</v>
      </c>
      <c r="O3" s="390" t="s">
        <v>151</v>
      </c>
      <c r="P3" s="391"/>
      <c r="Q3" s="391"/>
      <c r="R3" s="391"/>
      <c r="S3" s="391"/>
      <c r="T3" s="391"/>
    </row>
    <row r="4" spans="1:27" ht="24.95" customHeight="1">
      <c r="A4" s="394"/>
      <c r="B4" s="394"/>
      <c r="C4" s="394"/>
      <c r="D4" s="396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394"/>
      <c r="L4" s="394"/>
      <c r="M4" s="394"/>
      <c r="N4" s="396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7" ht="21.95" customHeight="1">
      <c r="A5" s="13">
        <v>0</v>
      </c>
      <c r="B5" s="8" t="s">
        <v>8</v>
      </c>
      <c r="C5" s="9">
        <v>1</v>
      </c>
      <c r="D5" s="10">
        <v>2020</v>
      </c>
      <c r="E5" s="166">
        <v>107387</v>
      </c>
      <c r="F5" s="5">
        <v>0.96718530226353261</v>
      </c>
      <c r="G5" s="166">
        <v>55432</v>
      </c>
      <c r="H5" s="5">
        <v>1.0048152533536743</v>
      </c>
      <c r="I5" s="166">
        <v>51955</v>
      </c>
      <c r="J5" s="6">
        <v>0.93002532754953227</v>
      </c>
      <c r="K5" s="7">
        <v>35</v>
      </c>
      <c r="L5" s="8" t="s">
        <v>8</v>
      </c>
      <c r="M5" s="9">
        <v>36</v>
      </c>
      <c r="N5" s="10">
        <v>1985</v>
      </c>
      <c r="O5" s="166">
        <v>142559</v>
      </c>
      <c r="P5" s="5">
        <v>1.2839633242886657</v>
      </c>
      <c r="Q5" s="166">
        <v>73621</v>
      </c>
      <c r="R5" s="5">
        <v>1.3345270559812175</v>
      </c>
      <c r="S5" s="166">
        <v>68938</v>
      </c>
      <c r="T5" s="43">
        <v>1.2340311044290184</v>
      </c>
      <c r="Y5" s="180"/>
      <c r="Z5" s="180"/>
      <c r="AA5" s="180"/>
    </row>
    <row r="6" spans="1:27" ht="14.1" customHeight="1">
      <c r="A6" s="13">
        <v>1</v>
      </c>
      <c r="B6" s="8" t="s">
        <v>8</v>
      </c>
      <c r="C6" s="9">
        <v>2</v>
      </c>
      <c r="D6" s="10">
        <v>2019</v>
      </c>
      <c r="E6" s="166">
        <v>109384</v>
      </c>
      <c r="F6" s="5">
        <v>0.98517136248143866</v>
      </c>
      <c r="G6" s="166">
        <v>56028</v>
      </c>
      <c r="H6" s="5">
        <v>1.0156189387880585</v>
      </c>
      <c r="I6" s="166">
        <v>53356</v>
      </c>
      <c r="J6" s="11">
        <v>0.95510405883423821</v>
      </c>
      <c r="K6" s="7">
        <v>36</v>
      </c>
      <c r="L6" s="8" t="s">
        <v>8</v>
      </c>
      <c r="M6" s="9">
        <v>37</v>
      </c>
      <c r="N6" s="10">
        <v>1984</v>
      </c>
      <c r="O6" s="166">
        <v>141802</v>
      </c>
      <c r="P6" s="5">
        <v>1.2771453735701104</v>
      </c>
      <c r="Q6" s="166">
        <v>72954</v>
      </c>
      <c r="R6" s="5">
        <v>1.3224363543289788</v>
      </c>
      <c r="S6" s="166">
        <v>68848</v>
      </c>
      <c r="T6" s="44">
        <v>1.2324200510274315</v>
      </c>
      <c r="Y6" s="180"/>
      <c r="Z6" s="180"/>
      <c r="AA6" s="180"/>
    </row>
    <row r="7" spans="1:27" ht="14.1" customHeight="1">
      <c r="A7" s="13">
        <v>2</v>
      </c>
      <c r="B7" s="8" t="s">
        <v>8</v>
      </c>
      <c r="C7" s="9">
        <v>3</v>
      </c>
      <c r="D7" s="10">
        <v>2018</v>
      </c>
      <c r="E7" s="166">
        <v>110542</v>
      </c>
      <c r="F7" s="5">
        <v>0.99560093570744523</v>
      </c>
      <c r="G7" s="166">
        <v>56607</v>
      </c>
      <c r="H7" s="5">
        <v>1.0261144654097172</v>
      </c>
      <c r="I7" s="166">
        <v>53935</v>
      </c>
      <c r="J7" s="11">
        <v>0.96546850238444859</v>
      </c>
      <c r="K7" s="7">
        <v>37</v>
      </c>
      <c r="L7" s="8" t="s">
        <v>8</v>
      </c>
      <c r="M7" s="9">
        <v>38</v>
      </c>
      <c r="N7" s="10">
        <v>1983</v>
      </c>
      <c r="O7" s="166">
        <v>140598</v>
      </c>
      <c r="P7" s="5">
        <v>1.2663014995078377</v>
      </c>
      <c r="Q7" s="166">
        <v>71590</v>
      </c>
      <c r="R7" s="5">
        <v>1.2977111413549851</v>
      </c>
      <c r="S7" s="166">
        <v>69008</v>
      </c>
      <c r="T7" s="44">
        <v>1.2352841459635862</v>
      </c>
      <c r="Y7" s="180"/>
      <c r="Z7" s="180"/>
      <c r="AA7" s="180"/>
    </row>
    <row r="8" spans="1:27" ht="14.1" customHeight="1">
      <c r="A8" s="13">
        <v>3</v>
      </c>
      <c r="B8" s="8" t="s">
        <v>8</v>
      </c>
      <c r="C8" s="9">
        <v>4</v>
      </c>
      <c r="D8" s="10">
        <v>2017</v>
      </c>
      <c r="E8" s="166">
        <v>110454</v>
      </c>
      <c r="F8" s="5">
        <v>0.99480836019458807</v>
      </c>
      <c r="G8" s="166">
        <v>56615</v>
      </c>
      <c r="H8" s="5">
        <v>1.026259481321588</v>
      </c>
      <c r="I8" s="166">
        <v>53839</v>
      </c>
      <c r="J8" s="11">
        <v>0.96375004542275566</v>
      </c>
      <c r="K8" s="7">
        <v>38</v>
      </c>
      <c r="L8" s="8" t="s">
        <v>8</v>
      </c>
      <c r="M8" s="9">
        <v>39</v>
      </c>
      <c r="N8" s="10">
        <v>1982</v>
      </c>
      <c r="O8" s="166">
        <v>143820</v>
      </c>
      <c r="P8" s="5">
        <v>1.295320571126312</v>
      </c>
      <c r="Q8" s="166">
        <v>73255</v>
      </c>
      <c r="R8" s="5">
        <v>1.3278925780131225</v>
      </c>
      <c r="S8" s="166">
        <v>70565</v>
      </c>
      <c r="T8" s="44">
        <v>1.2631553698110431</v>
      </c>
      <c r="Y8" s="180"/>
      <c r="Z8" s="180"/>
      <c r="AA8" s="180"/>
    </row>
    <row r="9" spans="1:27" ht="14.1" customHeight="1">
      <c r="A9" s="13">
        <v>4</v>
      </c>
      <c r="B9" s="8" t="s">
        <v>8</v>
      </c>
      <c r="C9" s="9">
        <v>5</v>
      </c>
      <c r="D9" s="10">
        <v>2016</v>
      </c>
      <c r="E9" s="166">
        <v>110245</v>
      </c>
      <c r="F9" s="5">
        <v>0.99292599335155241</v>
      </c>
      <c r="G9" s="166">
        <v>56684</v>
      </c>
      <c r="H9" s="5">
        <v>1.0275102435614747</v>
      </c>
      <c r="I9" s="166">
        <v>53561</v>
      </c>
      <c r="J9" s="11">
        <v>0.95877368047118661</v>
      </c>
      <c r="K9" s="7">
        <v>39</v>
      </c>
      <c r="L9" s="8" t="s">
        <v>8</v>
      </c>
      <c r="M9" s="9">
        <v>40</v>
      </c>
      <c r="N9" s="10">
        <v>1981</v>
      </c>
      <c r="O9" s="166">
        <v>142720</v>
      </c>
      <c r="P9" s="5">
        <v>1.2854133772155976</v>
      </c>
      <c r="Q9" s="166">
        <v>72275</v>
      </c>
      <c r="R9" s="5">
        <v>1.3101281288089335</v>
      </c>
      <c r="S9" s="166">
        <v>70445</v>
      </c>
      <c r="T9" s="44">
        <v>1.2610072986089269</v>
      </c>
      <c r="Y9" s="180"/>
      <c r="Z9" s="180"/>
      <c r="AA9" s="180"/>
    </row>
    <row r="10" spans="1:27" ht="14.1" customHeight="1">
      <c r="A10" s="29" t="s">
        <v>17</v>
      </c>
      <c r="B10" s="29"/>
      <c r="C10" s="167"/>
      <c r="D10" s="10"/>
      <c r="E10" s="166">
        <v>548012</v>
      </c>
      <c r="F10" s="5">
        <v>4.9356919539985569</v>
      </c>
      <c r="G10" s="166">
        <v>281366</v>
      </c>
      <c r="H10" s="5">
        <v>5.1003183824345122</v>
      </c>
      <c r="I10" s="166">
        <v>266646</v>
      </c>
      <c r="J10" s="11">
        <v>4.7731216146621609</v>
      </c>
      <c r="K10" s="12" t="s">
        <v>17</v>
      </c>
      <c r="L10" s="8"/>
      <c r="M10" s="9"/>
      <c r="N10" s="10"/>
      <c r="O10" s="166">
        <v>711499</v>
      </c>
      <c r="P10" s="5">
        <v>6.4081441457085235</v>
      </c>
      <c r="Q10" s="166">
        <v>363695</v>
      </c>
      <c r="R10" s="5">
        <v>6.5926952584872378</v>
      </c>
      <c r="S10" s="166">
        <v>347804</v>
      </c>
      <c r="T10" s="44">
        <v>6.2258979698400063</v>
      </c>
      <c r="Y10" s="180"/>
      <c r="Z10" s="180"/>
      <c r="AA10" s="180"/>
    </row>
    <row r="11" spans="1:27" ht="26.1" customHeight="1">
      <c r="A11" s="13">
        <v>5</v>
      </c>
      <c r="B11" s="8" t="s">
        <v>8</v>
      </c>
      <c r="C11" s="9">
        <v>6</v>
      </c>
      <c r="D11" s="10">
        <v>2015</v>
      </c>
      <c r="E11" s="166">
        <v>106932</v>
      </c>
      <c r="F11" s="5">
        <v>0.96308732660046437</v>
      </c>
      <c r="G11" s="166">
        <v>54381</v>
      </c>
      <c r="H11" s="5">
        <v>0.98576378793163077</v>
      </c>
      <c r="I11" s="166">
        <v>52551</v>
      </c>
      <c r="J11" s="11">
        <v>0.94069408118670905</v>
      </c>
      <c r="K11" s="7">
        <v>40</v>
      </c>
      <c r="L11" s="8" t="s">
        <v>8</v>
      </c>
      <c r="M11" s="9">
        <v>41</v>
      </c>
      <c r="N11" s="10">
        <v>1980</v>
      </c>
      <c r="O11" s="166">
        <v>143674</v>
      </c>
      <c r="P11" s="5">
        <v>1.2940056162981626</v>
      </c>
      <c r="Q11" s="166">
        <v>72503</v>
      </c>
      <c r="R11" s="5">
        <v>1.3142610822972551</v>
      </c>
      <c r="S11" s="166">
        <v>71171</v>
      </c>
      <c r="T11" s="44">
        <v>1.2740031293817295</v>
      </c>
      <c r="Y11" s="180"/>
      <c r="Z11" s="180"/>
      <c r="AA11" s="180"/>
    </row>
    <row r="12" spans="1:27" ht="14.1" customHeight="1">
      <c r="A12" s="13">
        <v>6</v>
      </c>
      <c r="B12" s="8" t="s">
        <v>8</v>
      </c>
      <c r="C12" s="9">
        <v>7</v>
      </c>
      <c r="D12" s="10">
        <v>2014</v>
      </c>
      <c r="E12" s="166">
        <v>104289</v>
      </c>
      <c r="F12" s="5">
        <v>0.93928304159499332</v>
      </c>
      <c r="G12" s="166">
        <v>53795</v>
      </c>
      <c r="H12" s="5">
        <v>0.9751413723870852</v>
      </c>
      <c r="I12" s="166">
        <v>50494</v>
      </c>
      <c r="J12" s="11">
        <v>0.90387256066376831</v>
      </c>
      <c r="K12" s="7">
        <v>41</v>
      </c>
      <c r="L12" s="8" t="s">
        <v>8</v>
      </c>
      <c r="M12" s="9">
        <v>42</v>
      </c>
      <c r="N12" s="10">
        <v>1979</v>
      </c>
      <c r="O12" s="166">
        <v>135286</v>
      </c>
      <c r="P12" s="5">
        <v>1.2184587594590059</v>
      </c>
      <c r="Q12" s="166">
        <v>67759</v>
      </c>
      <c r="R12" s="5">
        <v>1.2282666465577936</v>
      </c>
      <c r="S12" s="166">
        <v>67527</v>
      </c>
      <c r="T12" s="44">
        <v>1.208773367210803</v>
      </c>
      <c r="Y12" s="180"/>
      <c r="Z12" s="180"/>
      <c r="AA12" s="180"/>
    </row>
    <row r="13" spans="1:27" ht="14.1" customHeight="1">
      <c r="A13" s="13">
        <v>7</v>
      </c>
      <c r="B13" s="8" t="s">
        <v>8</v>
      </c>
      <c r="C13" s="9">
        <v>8</v>
      </c>
      <c r="D13" s="10">
        <v>2013</v>
      </c>
      <c r="E13" s="166">
        <v>101254</v>
      </c>
      <c r="F13" s="5">
        <v>0.91194819294134044</v>
      </c>
      <c r="G13" s="166">
        <v>52119</v>
      </c>
      <c r="H13" s="5">
        <v>0.94476053885012534</v>
      </c>
      <c r="I13" s="166">
        <v>49135</v>
      </c>
      <c r="J13" s="11">
        <v>0.87954565429980303</v>
      </c>
      <c r="K13" s="7">
        <v>42</v>
      </c>
      <c r="L13" s="8" t="s">
        <v>8</v>
      </c>
      <c r="M13" s="9">
        <v>43</v>
      </c>
      <c r="N13" s="10">
        <v>1978</v>
      </c>
      <c r="O13" s="166">
        <v>132103</v>
      </c>
      <c r="P13" s="5">
        <v>1.1897909428973661</v>
      </c>
      <c r="Q13" s="166">
        <v>66453</v>
      </c>
      <c r="R13" s="5">
        <v>1.2045927989448642</v>
      </c>
      <c r="S13" s="166">
        <v>65650</v>
      </c>
      <c r="T13" s="44">
        <v>1.1751739534910364</v>
      </c>
      <c r="Y13" s="180"/>
      <c r="Z13" s="180"/>
      <c r="AA13" s="180"/>
    </row>
    <row r="14" spans="1:27" ht="14.1" customHeight="1">
      <c r="A14" s="13">
        <v>8</v>
      </c>
      <c r="B14" s="8" t="s">
        <v>8</v>
      </c>
      <c r="C14" s="9">
        <v>9</v>
      </c>
      <c r="D14" s="10">
        <v>2012</v>
      </c>
      <c r="E14" s="166">
        <v>99991</v>
      </c>
      <c r="F14" s="5">
        <v>0.90057293302385666</v>
      </c>
      <c r="G14" s="166">
        <v>51357</v>
      </c>
      <c r="H14" s="5">
        <v>0.93094777324441924</v>
      </c>
      <c r="I14" s="166">
        <v>48634</v>
      </c>
      <c r="J14" s="11">
        <v>0.87057745703096823</v>
      </c>
      <c r="K14" s="7">
        <v>43</v>
      </c>
      <c r="L14" s="8" t="s">
        <v>8</v>
      </c>
      <c r="M14" s="9">
        <v>44</v>
      </c>
      <c r="N14" s="10">
        <v>1977</v>
      </c>
      <c r="O14" s="166">
        <v>131171</v>
      </c>
      <c r="P14" s="5">
        <v>1.1813968476930152</v>
      </c>
      <c r="Q14" s="166">
        <v>65958</v>
      </c>
      <c r="R14" s="5">
        <v>1.1956199393978504</v>
      </c>
      <c r="S14" s="166">
        <v>65213</v>
      </c>
      <c r="T14" s="44">
        <v>1.1673513941966633</v>
      </c>
      <c r="Y14" s="180"/>
      <c r="Z14" s="180"/>
      <c r="AA14" s="180"/>
    </row>
    <row r="15" spans="1:27" ht="14.1" customHeight="1">
      <c r="A15" s="13">
        <v>9</v>
      </c>
      <c r="B15" s="8" t="s">
        <v>8</v>
      </c>
      <c r="C15" s="9">
        <v>10</v>
      </c>
      <c r="D15" s="10">
        <v>2011</v>
      </c>
      <c r="E15" s="166">
        <v>98467</v>
      </c>
      <c r="F15" s="5">
        <v>0.88684696618755776</v>
      </c>
      <c r="G15" s="166">
        <v>50508</v>
      </c>
      <c r="H15" s="5">
        <v>0.91555795959711683</v>
      </c>
      <c r="I15" s="166">
        <v>47959</v>
      </c>
      <c r="J15" s="11">
        <v>0.85849455651906492</v>
      </c>
      <c r="K15" s="7">
        <v>44</v>
      </c>
      <c r="L15" s="8" t="s">
        <v>8</v>
      </c>
      <c r="M15" s="9">
        <v>45</v>
      </c>
      <c r="N15" s="10">
        <v>1976</v>
      </c>
      <c r="O15" s="166">
        <v>131660</v>
      </c>
      <c r="P15" s="5">
        <v>1.1858010457133239</v>
      </c>
      <c r="Q15" s="166">
        <v>66439</v>
      </c>
      <c r="R15" s="5">
        <v>1.2043390210990901</v>
      </c>
      <c r="S15" s="166">
        <v>65221</v>
      </c>
      <c r="T15" s="44">
        <v>1.1674945989434711</v>
      </c>
      <c r="Y15" s="180"/>
      <c r="Z15" s="180"/>
      <c r="AA15" s="180"/>
    </row>
    <row r="16" spans="1:27" ht="14.1" customHeight="1">
      <c r="A16" s="29" t="s">
        <v>17</v>
      </c>
      <c r="B16" s="8"/>
      <c r="C16" s="9"/>
      <c r="D16" s="10"/>
      <c r="E16" s="166">
        <v>510933</v>
      </c>
      <c r="F16" s="5">
        <v>4.601738460348213</v>
      </c>
      <c r="G16" s="166">
        <v>262160</v>
      </c>
      <c r="H16" s="5">
        <v>4.7521714320103774</v>
      </c>
      <c r="I16" s="166">
        <v>248773</v>
      </c>
      <c r="J16" s="11">
        <v>4.4531843097003136</v>
      </c>
      <c r="K16" s="12" t="s">
        <v>17</v>
      </c>
      <c r="L16" s="8"/>
      <c r="M16" s="9"/>
      <c r="N16" s="10"/>
      <c r="O16" s="166">
        <v>673894</v>
      </c>
      <c r="P16" s="5">
        <v>6.069453212060874</v>
      </c>
      <c r="Q16" s="166">
        <v>339112</v>
      </c>
      <c r="R16" s="5">
        <v>6.1470794882968534</v>
      </c>
      <c r="S16" s="166">
        <v>334782</v>
      </c>
      <c r="T16" s="44">
        <v>5.9927964432237033</v>
      </c>
      <c r="Y16" s="180"/>
      <c r="Z16" s="180"/>
      <c r="AA16" s="180"/>
    </row>
    <row r="17" spans="1:27" ht="26.1" customHeight="1">
      <c r="A17" s="13">
        <v>10</v>
      </c>
      <c r="B17" s="8" t="s">
        <v>8</v>
      </c>
      <c r="C17" s="9">
        <v>11</v>
      </c>
      <c r="D17" s="10">
        <v>2010</v>
      </c>
      <c r="E17" s="166">
        <v>101284</v>
      </c>
      <c r="F17" s="5">
        <v>0.91221838913890541</v>
      </c>
      <c r="G17" s="166">
        <v>52126</v>
      </c>
      <c r="H17" s="5">
        <v>0.94488742777301238</v>
      </c>
      <c r="I17" s="166">
        <v>49158</v>
      </c>
      <c r="J17" s="11">
        <v>0.87995736794687529</v>
      </c>
      <c r="K17" s="7">
        <v>45</v>
      </c>
      <c r="L17" s="8" t="s">
        <v>8</v>
      </c>
      <c r="M17" s="9">
        <v>46</v>
      </c>
      <c r="N17" s="10">
        <v>1975</v>
      </c>
      <c r="O17" s="166">
        <v>129455</v>
      </c>
      <c r="P17" s="5">
        <v>1.1659416251923009</v>
      </c>
      <c r="Q17" s="166">
        <v>64814</v>
      </c>
      <c r="R17" s="5">
        <v>1.1748826640003074</v>
      </c>
      <c r="S17" s="166">
        <v>64641</v>
      </c>
      <c r="T17" s="44">
        <v>1.1571122547999098</v>
      </c>
      <c r="Y17" s="180"/>
      <c r="Z17" s="180"/>
      <c r="AA17" s="180"/>
    </row>
    <row r="18" spans="1:27" ht="14.1" customHeight="1">
      <c r="A18" s="13">
        <v>11</v>
      </c>
      <c r="B18" s="8" t="s">
        <v>8</v>
      </c>
      <c r="C18" s="9">
        <v>12</v>
      </c>
      <c r="D18" s="10">
        <v>2009</v>
      </c>
      <c r="E18" s="166">
        <v>100394</v>
      </c>
      <c r="F18" s="5">
        <v>0.90420256861114556</v>
      </c>
      <c r="G18" s="166">
        <v>51476</v>
      </c>
      <c r="H18" s="5">
        <v>0.9331048849334993</v>
      </c>
      <c r="I18" s="166">
        <v>48918</v>
      </c>
      <c r="J18" s="11">
        <v>0.87566122554264303</v>
      </c>
      <c r="K18" s="7">
        <v>46</v>
      </c>
      <c r="L18" s="8" t="s">
        <v>8</v>
      </c>
      <c r="M18" s="9">
        <v>47</v>
      </c>
      <c r="N18" s="10">
        <v>1974</v>
      </c>
      <c r="O18" s="166">
        <v>132255</v>
      </c>
      <c r="P18" s="5">
        <v>1.1911599369650283</v>
      </c>
      <c r="Q18" s="166">
        <v>65921</v>
      </c>
      <c r="R18" s="5">
        <v>1.1949492408054474</v>
      </c>
      <c r="S18" s="166">
        <v>66334</v>
      </c>
      <c r="T18" s="44">
        <v>1.1874179593430982</v>
      </c>
      <c r="Y18" s="180"/>
      <c r="Z18" s="180"/>
      <c r="AA18" s="180"/>
    </row>
    <row r="19" spans="1:27" ht="14.1" customHeight="1">
      <c r="A19" s="13">
        <v>12</v>
      </c>
      <c r="B19" s="8" t="s">
        <v>8</v>
      </c>
      <c r="C19" s="9">
        <v>13</v>
      </c>
      <c r="D19" s="10">
        <v>2008</v>
      </c>
      <c r="E19" s="166">
        <v>102881</v>
      </c>
      <c r="F19" s="5">
        <v>0.92660183338927893</v>
      </c>
      <c r="G19" s="166">
        <v>52690</v>
      </c>
      <c r="H19" s="5">
        <v>0.95511104955991299</v>
      </c>
      <c r="I19" s="166">
        <v>50191</v>
      </c>
      <c r="J19" s="11">
        <v>0.89844868087842511</v>
      </c>
      <c r="K19" s="7">
        <v>47</v>
      </c>
      <c r="L19" s="8" t="s">
        <v>8</v>
      </c>
      <c r="M19" s="9">
        <v>48</v>
      </c>
      <c r="N19" s="10">
        <v>1973</v>
      </c>
      <c r="O19" s="166">
        <v>131444</v>
      </c>
      <c r="P19" s="5">
        <v>1.1838556330908563</v>
      </c>
      <c r="Q19" s="166">
        <v>65667</v>
      </c>
      <c r="R19" s="5">
        <v>1.1903449856035453</v>
      </c>
      <c r="S19" s="166">
        <v>65777</v>
      </c>
      <c r="T19" s="44">
        <v>1.1774473288466092</v>
      </c>
      <c r="Y19" s="180"/>
      <c r="Z19" s="180"/>
      <c r="AA19" s="180"/>
    </row>
    <row r="20" spans="1:27" ht="14.1" customHeight="1">
      <c r="A20" s="13">
        <v>13</v>
      </c>
      <c r="B20" s="8" t="s">
        <v>8</v>
      </c>
      <c r="C20" s="9">
        <v>14</v>
      </c>
      <c r="D20" s="10">
        <v>2007</v>
      </c>
      <c r="E20" s="166">
        <v>103277</v>
      </c>
      <c r="F20" s="5">
        <v>0.93016842319713611</v>
      </c>
      <c r="G20" s="166">
        <v>52708</v>
      </c>
      <c r="H20" s="5">
        <v>0.95543733536162256</v>
      </c>
      <c r="I20" s="166">
        <v>50569</v>
      </c>
      <c r="J20" s="11">
        <v>0.90521510516509096</v>
      </c>
      <c r="K20" s="7">
        <v>48</v>
      </c>
      <c r="L20" s="8" t="s">
        <v>8</v>
      </c>
      <c r="M20" s="9">
        <v>49</v>
      </c>
      <c r="N20" s="10">
        <v>1972</v>
      </c>
      <c r="O20" s="166">
        <v>141646</v>
      </c>
      <c r="P20" s="5">
        <v>1.2757403533427727</v>
      </c>
      <c r="Q20" s="166">
        <v>70817</v>
      </c>
      <c r="R20" s="5">
        <v>1.2836989788704565</v>
      </c>
      <c r="S20" s="166">
        <v>70829</v>
      </c>
      <c r="T20" s="44">
        <v>1.2678811264556986</v>
      </c>
      <c r="Y20" s="180"/>
      <c r="Z20" s="180"/>
      <c r="AA20" s="180"/>
    </row>
    <row r="21" spans="1:27" ht="14.1" customHeight="1">
      <c r="A21" s="13">
        <v>14</v>
      </c>
      <c r="B21" s="8" t="s">
        <v>8</v>
      </c>
      <c r="C21" s="9">
        <v>15</v>
      </c>
      <c r="D21" s="10">
        <v>2006</v>
      </c>
      <c r="E21" s="166">
        <v>101988</v>
      </c>
      <c r="F21" s="5">
        <v>0.9185589932417626</v>
      </c>
      <c r="G21" s="166">
        <v>52367</v>
      </c>
      <c r="H21" s="5">
        <v>0.94925603211812415</v>
      </c>
      <c r="I21" s="166">
        <v>49621</v>
      </c>
      <c r="J21" s="11">
        <v>0.88824534266837341</v>
      </c>
      <c r="K21" s="7">
        <v>49</v>
      </c>
      <c r="L21" s="8" t="s">
        <v>8</v>
      </c>
      <c r="M21" s="9">
        <v>50</v>
      </c>
      <c r="N21" s="10">
        <v>1971</v>
      </c>
      <c r="O21" s="166">
        <v>151947</v>
      </c>
      <c r="P21" s="5">
        <v>1.3685167210466536</v>
      </c>
      <c r="Q21" s="166">
        <v>76369</v>
      </c>
      <c r="R21" s="5">
        <v>1.3843400217088819</v>
      </c>
      <c r="S21" s="166">
        <v>75578</v>
      </c>
      <c r="T21" s="44">
        <v>1.3528910442794446</v>
      </c>
      <c r="Y21" s="180"/>
      <c r="Z21" s="180"/>
      <c r="AA21" s="180"/>
    </row>
    <row r="22" spans="1:27" ht="14.1" customHeight="1">
      <c r="A22" s="29" t="s">
        <v>17</v>
      </c>
      <c r="B22" s="8"/>
      <c r="C22" s="9"/>
      <c r="D22" s="10"/>
      <c r="E22" s="166">
        <v>509824</v>
      </c>
      <c r="F22" s="5">
        <v>4.5917502075782286</v>
      </c>
      <c r="G22" s="166">
        <v>261367</v>
      </c>
      <c r="H22" s="5">
        <v>4.7377967297461714</v>
      </c>
      <c r="I22" s="166">
        <v>248457</v>
      </c>
      <c r="J22" s="11">
        <v>4.447527722201408</v>
      </c>
      <c r="K22" s="12" t="s">
        <v>17</v>
      </c>
      <c r="L22" s="8"/>
      <c r="M22" s="9"/>
      <c r="N22" s="10"/>
      <c r="O22" s="166">
        <v>686747</v>
      </c>
      <c r="P22" s="5">
        <v>6.185214269637612</v>
      </c>
      <c r="Q22" s="166">
        <v>343588</v>
      </c>
      <c r="R22" s="5">
        <v>6.2282158909886389</v>
      </c>
      <c r="S22" s="166">
        <v>343159</v>
      </c>
      <c r="T22" s="44">
        <v>6.1427497137247604</v>
      </c>
      <c r="Y22" s="180"/>
      <c r="Z22" s="180"/>
      <c r="AA22" s="180"/>
    </row>
    <row r="23" spans="1:27" ht="26.1" customHeight="1">
      <c r="A23" s="13">
        <v>15</v>
      </c>
      <c r="B23" s="8" t="s">
        <v>8</v>
      </c>
      <c r="C23" s="9">
        <v>16</v>
      </c>
      <c r="D23" s="10">
        <v>2005</v>
      </c>
      <c r="E23" s="166">
        <v>104179</v>
      </c>
      <c r="F23" s="5">
        <v>0.93829232220392189</v>
      </c>
      <c r="G23" s="166">
        <v>53379</v>
      </c>
      <c r="H23" s="5">
        <v>0.96760054496979686</v>
      </c>
      <c r="I23" s="166">
        <v>50800</v>
      </c>
      <c r="J23" s="11">
        <v>0.90935014222916444</v>
      </c>
      <c r="K23" s="7">
        <v>50</v>
      </c>
      <c r="L23" s="8" t="s">
        <v>8</v>
      </c>
      <c r="M23" s="9">
        <v>51</v>
      </c>
      <c r="N23" s="10">
        <v>1970</v>
      </c>
      <c r="O23" s="166">
        <v>157787</v>
      </c>
      <c r="P23" s="5">
        <v>1.4211149141726283</v>
      </c>
      <c r="Q23" s="166">
        <v>79185</v>
      </c>
      <c r="R23" s="5">
        <v>1.4353856226874493</v>
      </c>
      <c r="S23" s="166">
        <v>78602</v>
      </c>
      <c r="T23" s="44">
        <v>1.4070224385727714</v>
      </c>
      <c r="Y23" s="180"/>
      <c r="Z23" s="180"/>
      <c r="AA23" s="180"/>
    </row>
    <row r="24" spans="1:27" ht="14.1" customHeight="1">
      <c r="A24" s="13">
        <v>16</v>
      </c>
      <c r="B24" s="8" t="s">
        <v>8</v>
      </c>
      <c r="C24" s="9">
        <v>17</v>
      </c>
      <c r="D24" s="10">
        <v>2004</v>
      </c>
      <c r="E24" s="166">
        <v>106146</v>
      </c>
      <c r="F24" s="5">
        <v>0.95600818622426298</v>
      </c>
      <c r="G24" s="166">
        <v>54809</v>
      </c>
      <c r="H24" s="5">
        <v>0.99352213921672561</v>
      </c>
      <c r="I24" s="166">
        <v>51337</v>
      </c>
      <c r="J24" s="11">
        <v>0.91896276085863415</v>
      </c>
      <c r="K24" s="7">
        <v>51</v>
      </c>
      <c r="L24" s="8" t="s">
        <v>8</v>
      </c>
      <c r="M24" s="9">
        <v>52</v>
      </c>
      <c r="N24" s="10">
        <v>1969</v>
      </c>
      <c r="O24" s="166">
        <v>168679</v>
      </c>
      <c r="P24" s="5">
        <v>1.5192141469685383</v>
      </c>
      <c r="Q24" s="166">
        <v>85087</v>
      </c>
      <c r="R24" s="5">
        <v>1.5423711116702281</v>
      </c>
      <c r="S24" s="166">
        <v>83592</v>
      </c>
      <c r="T24" s="44">
        <v>1.4963463993941006</v>
      </c>
      <c r="Y24" s="180"/>
      <c r="Z24" s="180"/>
      <c r="AA24" s="180"/>
    </row>
    <row r="25" spans="1:27" ht="14.1" customHeight="1">
      <c r="A25" s="13">
        <v>17</v>
      </c>
      <c r="B25" s="8" t="s">
        <v>8</v>
      </c>
      <c r="C25" s="9">
        <v>18</v>
      </c>
      <c r="D25" s="10">
        <v>2003</v>
      </c>
      <c r="E25" s="166">
        <v>106563</v>
      </c>
      <c r="F25" s="5">
        <v>0.95976391337041567</v>
      </c>
      <c r="G25" s="166">
        <v>55263</v>
      </c>
      <c r="H25" s="5">
        <v>1.0017517922154009</v>
      </c>
      <c r="I25" s="166">
        <v>51300</v>
      </c>
      <c r="J25" s="11">
        <v>0.91830043890464841</v>
      </c>
      <c r="K25" s="7">
        <v>52</v>
      </c>
      <c r="L25" s="8" t="s">
        <v>8</v>
      </c>
      <c r="M25" s="9">
        <v>53</v>
      </c>
      <c r="N25" s="10">
        <v>1968</v>
      </c>
      <c r="O25" s="166">
        <v>175829</v>
      </c>
      <c r="P25" s="5">
        <v>1.5836109073881819</v>
      </c>
      <c r="Q25" s="166">
        <v>88577</v>
      </c>
      <c r="R25" s="5">
        <v>1.6056343032239213</v>
      </c>
      <c r="S25" s="166">
        <v>87252</v>
      </c>
      <c r="T25" s="44">
        <v>1.5618625710586429</v>
      </c>
      <c r="Y25" s="180"/>
      <c r="Z25" s="180"/>
      <c r="AA25" s="180"/>
    </row>
    <row r="26" spans="1:27" ht="14.1" customHeight="1">
      <c r="A26" s="13">
        <v>18</v>
      </c>
      <c r="B26" s="8" t="s">
        <v>8</v>
      </c>
      <c r="C26" s="9">
        <v>19</v>
      </c>
      <c r="D26" s="10">
        <v>2002</v>
      </c>
      <c r="E26" s="166">
        <v>109733</v>
      </c>
      <c r="F26" s="5">
        <v>0.98831464491311072</v>
      </c>
      <c r="G26" s="166">
        <v>56839</v>
      </c>
      <c r="H26" s="5">
        <v>1.030319926853974</v>
      </c>
      <c r="I26" s="166">
        <v>52894</v>
      </c>
      <c r="J26" s="11">
        <v>0.94683398470609104</v>
      </c>
      <c r="K26" s="7">
        <v>53</v>
      </c>
      <c r="L26" s="8" t="s">
        <v>8</v>
      </c>
      <c r="M26" s="9">
        <v>54</v>
      </c>
      <c r="N26" s="10">
        <v>1967</v>
      </c>
      <c r="O26" s="166">
        <v>179149</v>
      </c>
      <c r="P26" s="5">
        <v>1.6135126199187015</v>
      </c>
      <c r="Q26" s="166">
        <v>90597</v>
      </c>
      <c r="R26" s="5">
        <v>1.6422508209713311</v>
      </c>
      <c r="S26" s="166">
        <v>88552</v>
      </c>
      <c r="T26" s="44">
        <v>1.585133342414901</v>
      </c>
      <c r="Y26" s="180"/>
      <c r="Z26" s="180"/>
      <c r="AA26" s="180"/>
    </row>
    <row r="27" spans="1:27" ht="14.1" customHeight="1">
      <c r="A27" s="13">
        <v>19</v>
      </c>
      <c r="B27" s="8" t="s">
        <v>8</v>
      </c>
      <c r="C27" s="9">
        <v>20</v>
      </c>
      <c r="D27" s="10">
        <v>2001</v>
      </c>
      <c r="E27" s="166">
        <v>114920</v>
      </c>
      <c r="F27" s="5">
        <v>1.0350315674720885</v>
      </c>
      <c r="G27" s="166">
        <v>59802</v>
      </c>
      <c r="H27" s="5">
        <v>1.0840301952131697</v>
      </c>
      <c r="I27" s="166">
        <v>55118</v>
      </c>
      <c r="J27" s="11">
        <v>0.98664490431864349</v>
      </c>
      <c r="K27" s="7">
        <v>54</v>
      </c>
      <c r="L27" s="8" t="s">
        <v>8</v>
      </c>
      <c r="M27" s="9">
        <v>55</v>
      </c>
      <c r="N27" s="10">
        <v>1966</v>
      </c>
      <c r="O27" s="166">
        <v>182455</v>
      </c>
      <c r="P27" s="5">
        <v>1.6432882408903577</v>
      </c>
      <c r="Q27" s="166">
        <v>92167</v>
      </c>
      <c r="R27" s="5">
        <v>1.6707101936760012</v>
      </c>
      <c r="S27" s="166">
        <v>90288</v>
      </c>
      <c r="T27" s="44">
        <v>1.6162087724721812</v>
      </c>
      <c r="Y27" s="180"/>
      <c r="Z27" s="180"/>
      <c r="AA27" s="180"/>
    </row>
    <row r="28" spans="1:27" ht="14.1" customHeight="1">
      <c r="A28" s="29" t="s">
        <v>17</v>
      </c>
      <c r="B28" s="8"/>
      <c r="C28" s="9"/>
      <c r="D28" s="10"/>
      <c r="E28" s="166">
        <v>541541</v>
      </c>
      <c r="F28" s="5">
        <v>4.8774106341837999</v>
      </c>
      <c r="G28" s="166">
        <v>280092</v>
      </c>
      <c r="H28" s="5">
        <v>5.0772245984690674</v>
      </c>
      <c r="I28" s="166">
        <v>261449</v>
      </c>
      <c r="J28" s="11">
        <v>4.6800922310171815</v>
      </c>
      <c r="K28" s="12" t="s">
        <v>17</v>
      </c>
      <c r="L28" s="8"/>
      <c r="M28" s="9"/>
      <c r="N28" s="10"/>
      <c r="O28" s="166">
        <v>863899</v>
      </c>
      <c r="P28" s="5">
        <v>7.7807408293384075</v>
      </c>
      <c r="Q28" s="166">
        <v>435613</v>
      </c>
      <c r="R28" s="5">
        <v>7.8963520522289308</v>
      </c>
      <c r="S28" s="166">
        <v>428286</v>
      </c>
      <c r="T28" s="44">
        <v>7.6665735239125974</v>
      </c>
      <c r="Y28" s="180"/>
      <c r="Z28" s="180"/>
      <c r="AA28" s="180"/>
    </row>
    <row r="29" spans="1:27" ht="26.1" customHeight="1">
      <c r="A29" s="13">
        <v>20</v>
      </c>
      <c r="B29" s="8" t="s">
        <v>8</v>
      </c>
      <c r="C29" s="9">
        <v>21</v>
      </c>
      <c r="D29" s="10">
        <v>2000</v>
      </c>
      <c r="E29" s="166">
        <v>123495</v>
      </c>
      <c r="F29" s="5">
        <v>1.1122626472760666</v>
      </c>
      <c r="G29" s="166">
        <v>64339</v>
      </c>
      <c r="H29" s="5">
        <v>1.166272344232971</v>
      </c>
      <c r="I29" s="166">
        <v>59156</v>
      </c>
      <c r="J29" s="11">
        <v>1.0589275002698515</v>
      </c>
      <c r="K29" s="7">
        <v>55</v>
      </c>
      <c r="L29" s="8" t="s">
        <v>8</v>
      </c>
      <c r="M29" s="9">
        <v>56</v>
      </c>
      <c r="N29" s="10">
        <v>1965</v>
      </c>
      <c r="O29" s="166">
        <v>181134</v>
      </c>
      <c r="P29" s="5">
        <v>1.6313906016575817</v>
      </c>
      <c r="Q29" s="166">
        <v>91800</v>
      </c>
      <c r="R29" s="5">
        <v>1.6640575887189222</v>
      </c>
      <c r="S29" s="166">
        <v>89334</v>
      </c>
      <c r="T29" s="44">
        <v>1.5991316064153578</v>
      </c>
      <c r="Y29" s="180"/>
      <c r="Z29" s="180"/>
      <c r="AA29" s="180"/>
    </row>
    <row r="30" spans="1:27" ht="14.1" customHeight="1">
      <c r="A30" s="13">
        <v>21</v>
      </c>
      <c r="B30" s="8" t="s">
        <v>8</v>
      </c>
      <c r="C30" s="9">
        <v>22</v>
      </c>
      <c r="D30" s="10">
        <v>1999</v>
      </c>
      <c r="E30" s="166">
        <v>127626</v>
      </c>
      <c r="F30" s="5">
        <v>1.1494686636807585</v>
      </c>
      <c r="G30" s="166">
        <v>67476</v>
      </c>
      <c r="H30" s="5">
        <v>1.2231367086753595</v>
      </c>
      <c r="I30" s="166">
        <v>60150</v>
      </c>
      <c r="J30" s="11">
        <v>1.0767206900607134</v>
      </c>
      <c r="K30" s="7">
        <v>56</v>
      </c>
      <c r="L30" s="8" t="s">
        <v>8</v>
      </c>
      <c r="M30" s="9">
        <v>57</v>
      </c>
      <c r="N30" s="10">
        <v>1964</v>
      </c>
      <c r="O30" s="166">
        <v>183319</v>
      </c>
      <c r="P30" s="5">
        <v>1.651069891380228</v>
      </c>
      <c r="Q30" s="166">
        <v>92820</v>
      </c>
      <c r="R30" s="5">
        <v>1.6825471174824658</v>
      </c>
      <c r="S30" s="166">
        <v>90499</v>
      </c>
      <c r="T30" s="44">
        <v>1.6199857976692353</v>
      </c>
      <c r="Y30" s="180"/>
      <c r="Z30" s="180"/>
      <c r="AA30" s="180"/>
    </row>
    <row r="31" spans="1:27" ht="14.1" customHeight="1">
      <c r="A31" s="13">
        <v>22</v>
      </c>
      <c r="B31" s="8" t="s">
        <v>8</v>
      </c>
      <c r="C31" s="9">
        <v>23</v>
      </c>
      <c r="D31" s="10">
        <v>1998</v>
      </c>
      <c r="E31" s="166">
        <v>131726</v>
      </c>
      <c r="F31" s="5">
        <v>1.1863954773479666</v>
      </c>
      <c r="G31" s="166">
        <v>69586</v>
      </c>
      <c r="H31" s="5">
        <v>1.2613846554313173</v>
      </c>
      <c r="I31" s="166">
        <v>62140</v>
      </c>
      <c r="J31" s="11">
        <v>1.1123428708291394</v>
      </c>
      <c r="K31" s="7">
        <v>57</v>
      </c>
      <c r="L31" s="8" t="s">
        <v>8</v>
      </c>
      <c r="M31" s="9">
        <v>58</v>
      </c>
      <c r="N31" s="10">
        <v>1963</v>
      </c>
      <c r="O31" s="166">
        <v>180338</v>
      </c>
      <c r="P31" s="5">
        <v>1.6242213958821918</v>
      </c>
      <c r="Q31" s="166">
        <v>91217</v>
      </c>
      <c r="R31" s="5">
        <v>1.6534895541413281</v>
      </c>
      <c r="S31" s="166">
        <v>89121</v>
      </c>
      <c r="T31" s="44">
        <v>1.5953187800316018</v>
      </c>
      <c r="Y31" s="180"/>
      <c r="Z31" s="180"/>
      <c r="AA31" s="180"/>
    </row>
    <row r="32" spans="1:27" ht="14.1" customHeight="1">
      <c r="A32" s="13">
        <v>23</v>
      </c>
      <c r="B32" s="8" t="s">
        <v>8</v>
      </c>
      <c r="C32" s="9">
        <v>24</v>
      </c>
      <c r="D32" s="10">
        <v>1997</v>
      </c>
      <c r="E32" s="166">
        <v>138172</v>
      </c>
      <c r="F32" s="5">
        <v>1.2444516336647531</v>
      </c>
      <c r="G32" s="166">
        <v>73039</v>
      </c>
      <c r="H32" s="5">
        <v>1.3239771483926073</v>
      </c>
      <c r="I32" s="166">
        <v>65133</v>
      </c>
      <c r="J32" s="11">
        <v>1.165919346728586</v>
      </c>
      <c r="K32" s="7">
        <v>58</v>
      </c>
      <c r="L32" s="8" t="s">
        <v>8</v>
      </c>
      <c r="M32" s="9">
        <v>59</v>
      </c>
      <c r="N32" s="10">
        <v>1962</v>
      </c>
      <c r="O32" s="166">
        <v>173988</v>
      </c>
      <c r="P32" s="5">
        <v>1.5670298673976135</v>
      </c>
      <c r="Q32" s="166">
        <v>87739</v>
      </c>
      <c r="R32" s="5">
        <v>1.5904438864554413</v>
      </c>
      <c r="S32" s="166">
        <v>86249</v>
      </c>
      <c r="T32" s="44">
        <v>1.5439082759276221</v>
      </c>
      <c r="Y32" s="180"/>
      <c r="Z32" s="180"/>
      <c r="AA32" s="180"/>
    </row>
    <row r="33" spans="1:27" ht="14.1" customHeight="1">
      <c r="A33" s="13">
        <v>24</v>
      </c>
      <c r="B33" s="8" t="s">
        <v>8</v>
      </c>
      <c r="C33" s="9">
        <v>25</v>
      </c>
      <c r="D33" s="10">
        <v>1996</v>
      </c>
      <c r="E33" s="166">
        <v>138106</v>
      </c>
      <c r="F33" s="5">
        <v>1.2438572020301102</v>
      </c>
      <c r="G33" s="166">
        <v>72784</v>
      </c>
      <c r="H33" s="5">
        <v>1.3193547662017215</v>
      </c>
      <c r="I33" s="166">
        <v>65322</v>
      </c>
      <c r="J33" s="11">
        <v>1.169302558871919</v>
      </c>
      <c r="K33" s="7">
        <v>59</v>
      </c>
      <c r="L33" s="8" t="s">
        <v>8</v>
      </c>
      <c r="M33" s="9">
        <v>60</v>
      </c>
      <c r="N33" s="10">
        <v>1961</v>
      </c>
      <c r="O33" s="166">
        <v>169971</v>
      </c>
      <c r="P33" s="5">
        <v>1.5308505965436683</v>
      </c>
      <c r="Q33" s="166">
        <v>84835</v>
      </c>
      <c r="R33" s="5">
        <v>1.5378031104462937</v>
      </c>
      <c r="S33" s="166">
        <v>85136</v>
      </c>
      <c r="T33" s="44">
        <v>1.523984915527995</v>
      </c>
      <c r="Y33" s="180"/>
      <c r="Z33" s="180"/>
      <c r="AA33" s="180"/>
    </row>
    <row r="34" spans="1:27" ht="14.1" customHeight="1">
      <c r="A34" s="29" t="s">
        <v>17</v>
      </c>
      <c r="B34" s="8"/>
      <c r="C34" s="9"/>
      <c r="D34" s="10"/>
      <c r="E34" s="166">
        <v>659125</v>
      </c>
      <c r="F34" s="5">
        <v>5.936435623999655</v>
      </c>
      <c r="G34" s="166">
        <v>347224</v>
      </c>
      <c r="H34" s="5">
        <v>6.2941256229339766</v>
      </c>
      <c r="I34" s="166">
        <v>311901</v>
      </c>
      <c r="J34" s="11">
        <v>5.5832129667602093</v>
      </c>
      <c r="K34" s="12" t="s">
        <v>17</v>
      </c>
      <c r="L34" s="8"/>
      <c r="M34" s="9"/>
      <c r="N34" s="10"/>
      <c r="O34" s="166">
        <v>888750</v>
      </c>
      <c r="P34" s="5">
        <v>8.0045623528612833</v>
      </c>
      <c r="Q34" s="166">
        <v>448411</v>
      </c>
      <c r="R34" s="5">
        <v>8.1283412572444504</v>
      </c>
      <c r="S34" s="166">
        <v>440339</v>
      </c>
      <c r="T34" s="44">
        <v>7.8823293755718122</v>
      </c>
      <c r="Y34" s="180"/>
      <c r="Z34" s="180"/>
      <c r="AA34" s="180"/>
    </row>
    <row r="35" spans="1:27" ht="26.1" customHeight="1">
      <c r="A35" s="13">
        <v>25</v>
      </c>
      <c r="B35" s="8" t="s">
        <v>8</v>
      </c>
      <c r="C35" s="9">
        <v>26</v>
      </c>
      <c r="D35" s="10">
        <v>1995</v>
      </c>
      <c r="E35" s="166">
        <v>137107</v>
      </c>
      <c r="F35" s="5">
        <v>1.2348596686511977</v>
      </c>
      <c r="G35" s="166">
        <v>72292</v>
      </c>
      <c r="H35" s="5">
        <v>1.3104362876216593</v>
      </c>
      <c r="I35" s="166">
        <v>64815</v>
      </c>
      <c r="J35" s="11">
        <v>1.1602269580429783</v>
      </c>
      <c r="K35" s="7">
        <v>60</v>
      </c>
      <c r="L35" s="8" t="s">
        <v>8</v>
      </c>
      <c r="M35" s="9">
        <v>61</v>
      </c>
      <c r="N35" s="10">
        <v>1960</v>
      </c>
      <c r="O35" s="166">
        <v>164309</v>
      </c>
      <c r="P35" s="5">
        <v>1.4798555675232457</v>
      </c>
      <c r="Q35" s="166">
        <v>81527</v>
      </c>
      <c r="R35" s="5">
        <v>1.4778390308876641</v>
      </c>
      <c r="S35" s="166">
        <v>82782</v>
      </c>
      <c r="T35" s="44">
        <v>1.4818469187798169</v>
      </c>
      <c r="Y35" s="180"/>
      <c r="Z35" s="180"/>
      <c r="AA35" s="180"/>
    </row>
    <row r="36" spans="1:27" ht="14.1" customHeight="1">
      <c r="A36" s="13">
        <v>26</v>
      </c>
      <c r="B36" s="8" t="s">
        <v>8</v>
      </c>
      <c r="C36" s="9">
        <v>27</v>
      </c>
      <c r="D36" s="10">
        <v>1994</v>
      </c>
      <c r="E36" s="166">
        <v>139028</v>
      </c>
      <c r="F36" s="5">
        <v>1.2521612318352726</v>
      </c>
      <c r="G36" s="166">
        <v>73147</v>
      </c>
      <c r="H36" s="5">
        <v>1.3259348632028649</v>
      </c>
      <c r="I36" s="166">
        <v>65881</v>
      </c>
      <c r="J36" s="11">
        <v>1.17930899055511</v>
      </c>
      <c r="K36" s="7">
        <v>61</v>
      </c>
      <c r="L36" s="8" t="s">
        <v>8</v>
      </c>
      <c r="M36" s="9">
        <v>62</v>
      </c>
      <c r="N36" s="10">
        <v>1959</v>
      </c>
      <c r="O36" s="166">
        <v>156842</v>
      </c>
      <c r="P36" s="5">
        <v>1.4126037339493327</v>
      </c>
      <c r="Q36" s="166">
        <v>77905</v>
      </c>
      <c r="R36" s="5">
        <v>1.4121830767881005</v>
      </c>
      <c r="S36" s="166">
        <v>78937</v>
      </c>
      <c r="T36" s="44">
        <v>1.4130191373453456</v>
      </c>
      <c r="Y36" s="180"/>
      <c r="Z36" s="180"/>
      <c r="AA36" s="180"/>
    </row>
    <row r="37" spans="1:27" ht="14.1" customHeight="1">
      <c r="A37" s="13">
        <v>27</v>
      </c>
      <c r="B37" s="8" t="s">
        <v>8</v>
      </c>
      <c r="C37" s="9">
        <v>28</v>
      </c>
      <c r="D37" s="10">
        <v>1993</v>
      </c>
      <c r="E37" s="166">
        <v>143439</v>
      </c>
      <c r="F37" s="5">
        <v>1.2918890794172373</v>
      </c>
      <c r="G37" s="166">
        <v>75293</v>
      </c>
      <c r="H37" s="5">
        <v>1.3648353815622418</v>
      </c>
      <c r="I37" s="166">
        <v>68146</v>
      </c>
      <c r="J37" s="11">
        <v>1.219853834495052</v>
      </c>
      <c r="K37" s="7">
        <v>62</v>
      </c>
      <c r="L37" s="8" t="s">
        <v>8</v>
      </c>
      <c r="M37" s="9">
        <v>63</v>
      </c>
      <c r="N37" s="10">
        <v>1958</v>
      </c>
      <c r="O37" s="166">
        <v>148439</v>
      </c>
      <c r="P37" s="5">
        <v>1.3369217790113936</v>
      </c>
      <c r="Q37" s="166">
        <v>73603</v>
      </c>
      <c r="R37" s="5">
        <v>1.334200770179508</v>
      </c>
      <c r="S37" s="166">
        <v>74836</v>
      </c>
      <c r="T37" s="44">
        <v>1.3396088040130265</v>
      </c>
      <c r="Y37" s="180"/>
      <c r="Z37" s="180"/>
      <c r="AA37" s="180"/>
    </row>
    <row r="38" spans="1:27" ht="14.1" customHeight="1">
      <c r="A38" s="13">
        <v>28</v>
      </c>
      <c r="B38" s="8" t="s">
        <v>8</v>
      </c>
      <c r="C38" s="9">
        <v>29</v>
      </c>
      <c r="D38" s="10">
        <v>1992</v>
      </c>
      <c r="E38" s="166">
        <v>144783</v>
      </c>
      <c r="F38" s="5">
        <v>1.3039938690681465</v>
      </c>
      <c r="G38" s="166">
        <v>76238</v>
      </c>
      <c r="H38" s="5">
        <v>1.3819653861519956</v>
      </c>
      <c r="I38" s="166">
        <v>68545</v>
      </c>
      <c r="J38" s="11">
        <v>1.2269961712420883</v>
      </c>
      <c r="K38" s="7">
        <v>63</v>
      </c>
      <c r="L38" s="8" t="s">
        <v>8</v>
      </c>
      <c r="M38" s="9">
        <v>64</v>
      </c>
      <c r="N38" s="10">
        <v>1957</v>
      </c>
      <c r="O38" s="166">
        <v>143169</v>
      </c>
      <c r="P38" s="5">
        <v>1.2894573136391527</v>
      </c>
      <c r="Q38" s="166">
        <v>70862</v>
      </c>
      <c r="R38" s="5">
        <v>1.2845146933747305</v>
      </c>
      <c r="S38" s="166">
        <v>72307</v>
      </c>
      <c r="T38" s="44">
        <v>1.294338203428429</v>
      </c>
      <c r="Y38" s="180"/>
      <c r="Z38" s="180"/>
      <c r="AA38" s="180"/>
    </row>
    <row r="39" spans="1:27" ht="14.1" customHeight="1">
      <c r="A39" s="13">
        <v>29</v>
      </c>
      <c r="B39" s="8" t="s">
        <v>8</v>
      </c>
      <c r="C39" s="9">
        <v>30</v>
      </c>
      <c r="D39" s="10">
        <v>1991</v>
      </c>
      <c r="E39" s="166">
        <v>148489</v>
      </c>
      <c r="F39" s="5">
        <v>1.3373721060073351</v>
      </c>
      <c r="G39" s="166">
        <v>77380</v>
      </c>
      <c r="H39" s="5">
        <v>1.4026664075715707</v>
      </c>
      <c r="I39" s="166">
        <v>71109</v>
      </c>
      <c r="J39" s="11">
        <v>1.2728932925939695</v>
      </c>
      <c r="K39" s="7">
        <v>64</v>
      </c>
      <c r="L39" s="8" t="s">
        <v>8</v>
      </c>
      <c r="M39" s="9">
        <v>65</v>
      </c>
      <c r="N39" s="10">
        <v>1956</v>
      </c>
      <c r="O39" s="166">
        <v>138575</v>
      </c>
      <c r="P39" s="5">
        <v>1.248081269252042</v>
      </c>
      <c r="Q39" s="166">
        <v>67799</v>
      </c>
      <c r="R39" s="5">
        <v>1.2289917261171481</v>
      </c>
      <c r="S39" s="166">
        <v>70776</v>
      </c>
      <c r="T39" s="44">
        <v>1.2669323950080973</v>
      </c>
      <c r="Y39" s="180"/>
      <c r="Z39" s="180"/>
      <c r="AA39" s="180"/>
    </row>
    <row r="40" spans="1:27" ht="14.1" customHeight="1">
      <c r="A40" s="29" t="s">
        <v>17</v>
      </c>
      <c r="B40" s="8"/>
      <c r="C40" s="9"/>
      <c r="D40" s="10"/>
      <c r="E40" s="166">
        <v>712846</v>
      </c>
      <c r="F40" s="5">
        <v>6.4202759549791892</v>
      </c>
      <c r="G40" s="166">
        <v>374350</v>
      </c>
      <c r="H40" s="5">
        <v>6.7858383261103326</v>
      </c>
      <c r="I40" s="166">
        <v>338496</v>
      </c>
      <c r="J40" s="11">
        <v>6.0592792469291981</v>
      </c>
      <c r="K40" s="12" t="s">
        <v>17</v>
      </c>
      <c r="L40" s="8"/>
      <c r="M40" s="9"/>
      <c r="N40" s="10"/>
      <c r="O40" s="166">
        <v>751334</v>
      </c>
      <c r="P40" s="5">
        <v>6.7669196633751669</v>
      </c>
      <c r="Q40" s="166">
        <v>371696</v>
      </c>
      <c r="R40" s="5">
        <v>6.7377292973471512</v>
      </c>
      <c r="S40" s="166">
        <v>379638</v>
      </c>
      <c r="T40" s="44">
        <v>6.7957454585747152</v>
      </c>
      <c r="Y40" s="180"/>
      <c r="Z40" s="180"/>
      <c r="AA40" s="180"/>
    </row>
    <row r="41" spans="1:27" ht="26.1" customHeight="1">
      <c r="A41" s="13">
        <v>30</v>
      </c>
      <c r="B41" s="8" t="s">
        <v>8</v>
      </c>
      <c r="C41" s="9">
        <v>31</v>
      </c>
      <c r="D41" s="10">
        <v>1990</v>
      </c>
      <c r="E41" s="166">
        <v>155270</v>
      </c>
      <c r="F41" s="5">
        <v>1.3984454531969299</v>
      </c>
      <c r="G41" s="166">
        <v>81000</v>
      </c>
      <c r="H41" s="5">
        <v>1.4682861076931666</v>
      </c>
      <c r="I41" s="166">
        <v>74270</v>
      </c>
      <c r="J41" s="11">
        <v>1.3294770681763788</v>
      </c>
      <c r="K41" s="7">
        <v>65</v>
      </c>
      <c r="L41" s="8" t="s">
        <v>8</v>
      </c>
      <c r="M41" s="9">
        <v>66</v>
      </c>
      <c r="N41" s="10">
        <v>1955</v>
      </c>
      <c r="O41" s="166">
        <v>130515</v>
      </c>
      <c r="P41" s="5">
        <v>1.1754885575062621</v>
      </c>
      <c r="Q41" s="166">
        <v>63396</v>
      </c>
      <c r="R41" s="5">
        <v>1.1491785936211851</v>
      </c>
      <c r="S41" s="166">
        <v>67119</v>
      </c>
      <c r="T41" s="44">
        <v>1.2014699251236081</v>
      </c>
      <c r="Y41" s="180"/>
      <c r="Z41" s="180"/>
      <c r="AA41" s="180"/>
    </row>
    <row r="42" spans="1:27" ht="14.1" customHeight="1">
      <c r="A42" s="13">
        <v>31</v>
      </c>
      <c r="B42" s="8" t="s">
        <v>8</v>
      </c>
      <c r="C42" s="9">
        <v>32</v>
      </c>
      <c r="D42" s="10">
        <v>1989</v>
      </c>
      <c r="E42" s="166">
        <v>151659</v>
      </c>
      <c r="F42" s="5">
        <v>1.3659228375500303</v>
      </c>
      <c r="G42" s="166">
        <v>79239</v>
      </c>
      <c r="H42" s="5">
        <v>1.4363644800925781</v>
      </c>
      <c r="I42" s="166">
        <v>72420</v>
      </c>
      <c r="J42" s="11">
        <v>1.2963609704770884</v>
      </c>
      <c r="K42" s="7">
        <v>66</v>
      </c>
      <c r="L42" s="8" t="s">
        <v>8</v>
      </c>
      <c r="M42" s="9">
        <v>67</v>
      </c>
      <c r="N42" s="10">
        <v>1954</v>
      </c>
      <c r="O42" s="166">
        <v>125191</v>
      </c>
      <c r="P42" s="5">
        <v>1.1275377389784045</v>
      </c>
      <c r="Q42" s="166">
        <v>59759</v>
      </c>
      <c r="R42" s="5">
        <v>1.0832507346868636</v>
      </c>
      <c r="S42" s="166">
        <v>65432</v>
      </c>
      <c r="T42" s="44">
        <v>1.1712716241405254</v>
      </c>
      <c r="Y42" s="180"/>
      <c r="Z42" s="180"/>
      <c r="AA42" s="180"/>
    </row>
    <row r="43" spans="1:27" ht="14.1" customHeight="1">
      <c r="A43" s="13">
        <v>32</v>
      </c>
      <c r="B43" s="8" t="s">
        <v>8</v>
      </c>
      <c r="C43" s="9">
        <v>33</v>
      </c>
      <c r="D43" s="10">
        <v>1988</v>
      </c>
      <c r="E43" s="166">
        <v>154297</v>
      </c>
      <c r="F43" s="5">
        <v>1.389682089855907</v>
      </c>
      <c r="G43" s="166">
        <v>80650</v>
      </c>
      <c r="H43" s="5">
        <v>1.4619416615488134</v>
      </c>
      <c r="I43" s="166">
        <v>73647</v>
      </c>
      <c r="J43" s="11">
        <v>1.318324998518726</v>
      </c>
      <c r="K43" s="7">
        <v>67</v>
      </c>
      <c r="L43" s="8" t="s">
        <v>8</v>
      </c>
      <c r="M43" s="9">
        <v>68</v>
      </c>
      <c r="N43" s="10">
        <v>1953</v>
      </c>
      <c r="O43" s="166">
        <v>119513</v>
      </c>
      <c r="P43" s="5">
        <v>1.0763986053192804</v>
      </c>
      <c r="Q43" s="166">
        <v>56609</v>
      </c>
      <c r="R43" s="5">
        <v>1.0261507193876849</v>
      </c>
      <c r="S43" s="166">
        <v>62904</v>
      </c>
      <c r="T43" s="44">
        <v>1.1260189241492788</v>
      </c>
      <c r="Y43" s="180"/>
      <c r="Z43" s="180"/>
      <c r="AA43" s="180"/>
    </row>
    <row r="44" spans="1:27" ht="14.1" customHeight="1">
      <c r="A44" s="13">
        <v>33</v>
      </c>
      <c r="B44" s="8" t="s">
        <v>8</v>
      </c>
      <c r="C44" s="9">
        <v>34</v>
      </c>
      <c r="D44" s="10">
        <v>1987</v>
      </c>
      <c r="E44" s="166">
        <v>148720</v>
      </c>
      <c r="F44" s="5">
        <v>1.3394526167285852</v>
      </c>
      <c r="G44" s="166">
        <v>77516</v>
      </c>
      <c r="H44" s="5">
        <v>1.4051316780733767</v>
      </c>
      <c r="I44" s="166">
        <v>71204</v>
      </c>
      <c r="J44" s="11">
        <v>1.2745938489623116</v>
      </c>
      <c r="K44" s="7">
        <v>68</v>
      </c>
      <c r="L44" s="8" t="s">
        <v>8</v>
      </c>
      <c r="M44" s="9">
        <v>69</v>
      </c>
      <c r="N44" s="10">
        <v>1952</v>
      </c>
      <c r="O44" s="166">
        <v>118531</v>
      </c>
      <c r="P44" s="5">
        <v>1.0675541831189881</v>
      </c>
      <c r="Q44" s="166">
        <v>55981</v>
      </c>
      <c r="R44" s="5">
        <v>1.0147669703058169</v>
      </c>
      <c r="S44" s="166">
        <v>62550</v>
      </c>
      <c r="T44" s="44">
        <v>1.1196821141030362</v>
      </c>
      <c r="Y44" s="180"/>
      <c r="Z44" s="180"/>
      <c r="AA44" s="180"/>
    </row>
    <row r="45" spans="1:27" ht="14.1" customHeight="1">
      <c r="A45" s="13">
        <v>34</v>
      </c>
      <c r="B45" s="8" t="s">
        <v>8</v>
      </c>
      <c r="C45" s="9">
        <v>35</v>
      </c>
      <c r="D45" s="10">
        <v>1986</v>
      </c>
      <c r="E45" s="166">
        <v>147580</v>
      </c>
      <c r="F45" s="5">
        <v>1.3291851612211174</v>
      </c>
      <c r="G45" s="166">
        <v>76198</v>
      </c>
      <c r="H45" s="5">
        <v>1.3812403065926409</v>
      </c>
      <c r="I45" s="166">
        <v>71382</v>
      </c>
      <c r="J45" s="11">
        <v>1.2777801545787839</v>
      </c>
      <c r="K45" s="7">
        <v>69</v>
      </c>
      <c r="L45" s="8" t="s">
        <v>8</v>
      </c>
      <c r="M45" s="9">
        <v>70</v>
      </c>
      <c r="N45" s="10">
        <v>1951</v>
      </c>
      <c r="O45" s="166">
        <v>114210</v>
      </c>
      <c r="P45" s="5">
        <v>1.0286369241297184</v>
      </c>
      <c r="Q45" s="166">
        <v>53968</v>
      </c>
      <c r="R45" s="5">
        <v>0.97827734148129408</v>
      </c>
      <c r="S45" s="166">
        <v>60242</v>
      </c>
      <c r="T45" s="44">
        <v>1.0783675446490024</v>
      </c>
      <c r="Y45" s="180"/>
      <c r="Z45" s="180"/>
      <c r="AA45" s="180"/>
    </row>
    <row r="46" spans="1:27" ht="14.1" customHeight="1">
      <c r="A46" s="29" t="s">
        <v>17</v>
      </c>
      <c r="B46" s="8"/>
      <c r="C46" s="168"/>
      <c r="D46" s="10"/>
      <c r="E46" s="166">
        <v>757526</v>
      </c>
      <c r="F46" s="5">
        <v>6.8226881585525696</v>
      </c>
      <c r="G46" s="166">
        <v>394603</v>
      </c>
      <c r="H46" s="5">
        <v>7.1529642340005761</v>
      </c>
      <c r="I46" s="166">
        <v>362923</v>
      </c>
      <c r="J46" s="11">
        <v>6.4965370407132887</v>
      </c>
      <c r="K46" s="12" t="s">
        <v>17</v>
      </c>
      <c r="L46" s="8"/>
      <c r="M46" s="9"/>
      <c r="N46" s="10"/>
      <c r="O46" s="166">
        <v>607960</v>
      </c>
      <c r="P46" s="5">
        <v>5.4756160090526533</v>
      </c>
      <c r="Q46" s="166">
        <v>289713</v>
      </c>
      <c r="R46" s="5">
        <v>5.251624359482844</v>
      </c>
      <c r="S46" s="166">
        <v>318247</v>
      </c>
      <c r="T46" s="44">
        <v>5.6968101321654512</v>
      </c>
      <c r="Y46" s="180"/>
      <c r="Z46" s="180"/>
      <c r="AA46" s="180"/>
    </row>
    <row r="47" spans="1:27" ht="11.85" customHeight="1">
      <c r="A47" s="169"/>
      <c r="B47" s="26"/>
      <c r="C47" s="169"/>
      <c r="D47" s="26"/>
      <c r="E47" s="33"/>
      <c r="F47" s="32"/>
      <c r="G47" s="33"/>
      <c r="H47" s="170"/>
      <c r="I47" s="33"/>
      <c r="J47" s="171"/>
      <c r="K47" s="13"/>
      <c r="L47" s="8"/>
      <c r="M47" s="13"/>
      <c r="N47" s="172"/>
      <c r="O47" s="21"/>
      <c r="P47" s="173"/>
      <c r="Q47" s="21"/>
      <c r="R47" s="173"/>
      <c r="S47" s="21"/>
      <c r="T47" s="173"/>
    </row>
    <row r="48" spans="1:27" ht="11.85" customHeight="1">
      <c r="A48" s="169"/>
      <c r="B48" s="26"/>
      <c r="C48" s="169"/>
      <c r="D48" s="26"/>
      <c r="E48" s="33"/>
      <c r="F48" s="32"/>
      <c r="G48" s="33"/>
      <c r="H48" s="170"/>
      <c r="I48" s="33"/>
      <c r="J48" s="171"/>
      <c r="K48" s="13"/>
      <c r="L48" s="8"/>
      <c r="M48" s="13"/>
      <c r="N48" s="172"/>
      <c r="O48" s="21"/>
      <c r="P48" s="173"/>
      <c r="Q48" s="21"/>
      <c r="R48" s="173"/>
      <c r="S48" s="21"/>
      <c r="T48" s="173"/>
    </row>
    <row r="49" spans="1:20" ht="11.85" customHeight="1">
      <c r="A49" s="169"/>
      <c r="B49" s="26"/>
      <c r="C49" s="169"/>
      <c r="D49" s="26"/>
      <c r="E49" s="33"/>
      <c r="F49" s="32"/>
      <c r="G49" s="33"/>
      <c r="H49" s="170"/>
      <c r="I49" s="33"/>
      <c r="J49" s="171"/>
      <c r="K49" s="13"/>
      <c r="L49" s="8"/>
      <c r="M49" s="13"/>
      <c r="N49" s="172"/>
      <c r="O49" s="21"/>
      <c r="P49" s="173"/>
      <c r="Q49" s="21"/>
      <c r="R49" s="173"/>
      <c r="S49" s="21"/>
      <c r="T49" s="173"/>
    </row>
    <row r="50" spans="1:20" ht="11.85" customHeight="1">
      <c r="A50" s="174"/>
      <c r="B50" s="26"/>
      <c r="C50" s="169"/>
      <c r="D50" s="26"/>
      <c r="E50" s="33"/>
      <c r="F50" s="32"/>
      <c r="G50" s="33"/>
      <c r="H50" s="170"/>
      <c r="I50" s="33"/>
      <c r="J50" s="171"/>
      <c r="K50" s="13"/>
      <c r="L50" s="8"/>
      <c r="M50" s="13"/>
      <c r="N50" s="172"/>
      <c r="O50" s="21"/>
      <c r="P50" s="173"/>
      <c r="Q50" s="21"/>
      <c r="R50" s="173"/>
      <c r="S50" s="21"/>
      <c r="T50" s="173"/>
    </row>
    <row r="51" spans="1:20" ht="11.85" customHeight="1">
      <c r="A51" s="13"/>
      <c r="B51" s="8"/>
      <c r="C51" s="13"/>
      <c r="D51" s="8"/>
      <c r="E51" s="21"/>
      <c r="F51" s="173"/>
      <c r="G51" s="21"/>
      <c r="H51" s="173"/>
      <c r="I51" s="21"/>
      <c r="J51" s="173"/>
      <c r="K51" s="13"/>
      <c r="L51" s="8"/>
      <c r="M51" s="13"/>
      <c r="N51" s="172"/>
      <c r="O51" s="21"/>
      <c r="P51" s="173"/>
      <c r="Q51" s="21"/>
      <c r="R51" s="173"/>
      <c r="S51" s="21"/>
      <c r="T51" s="173"/>
    </row>
    <row r="52" spans="1:20" ht="11.85" customHeight="1">
      <c r="A52" s="13"/>
      <c r="B52" s="8"/>
      <c r="C52" s="13"/>
      <c r="D52" s="8"/>
      <c r="E52" s="21"/>
      <c r="F52" s="173"/>
      <c r="G52" s="21"/>
      <c r="H52" s="173"/>
      <c r="I52" s="21"/>
      <c r="J52" s="173"/>
      <c r="K52" s="13"/>
      <c r="L52" s="8"/>
      <c r="M52" s="13"/>
      <c r="N52" s="172"/>
      <c r="O52" s="21"/>
      <c r="P52" s="173"/>
      <c r="Q52" s="21"/>
      <c r="R52" s="173"/>
      <c r="S52" s="21"/>
      <c r="T52" s="173"/>
    </row>
    <row r="53" spans="1:20" ht="11.85" customHeight="1">
      <c r="A53" s="13"/>
      <c r="B53" s="8"/>
      <c r="C53" s="13"/>
      <c r="D53" s="8"/>
      <c r="E53" s="21"/>
      <c r="F53" s="173"/>
      <c r="G53" s="21"/>
      <c r="H53" s="173"/>
      <c r="I53" s="21"/>
      <c r="J53" s="173"/>
      <c r="K53" s="13"/>
      <c r="L53" s="8"/>
      <c r="M53" s="13"/>
      <c r="N53" s="172"/>
      <c r="O53" s="21"/>
      <c r="P53" s="173"/>
      <c r="Q53" s="21"/>
      <c r="R53" s="173"/>
      <c r="S53" s="21"/>
      <c r="T53" s="173"/>
    </row>
    <row r="54" spans="1:20" ht="11.85" customHeight="1">
      <c r="A54" s="13"/>
      <c r="B54" s="8"/>
      <c r="C54" s="13"/>
      <c r="D54" s="8"/>
      <c r="E54" s="21"/>
      <c r="F54" s="173"/>
      <c r="G54" s="21"/>
      <c r="H54" s="173"/>
      <c r="I54" s="21"/>
      <c r="J54" s="173"/>
      <c r="K54" s="13"/>
      <c r="L54" s="8"/>
      <c r="M54" s="13"/>
      <c r="N54" s="172"/>
      <c r="O54" s="21"/>
      <c r="P54" s="173"/>
      <c r="Q54" s="21"/>
      <c r="R54" s="173"/>
      <c r="S54" s="21"/>
      <c r="T54" s="173"/>
    </row>
    <row r="55" spans="1:20" ht="11.85" customHeight="1">
      <c r="A55" s="13"/>
      <c r="B55" s="8"/>
      <c r="C55" s="13"/>
      <c r="D55" s="8"/>
      <c r="E55" s="21"/>
      <c r="F55" s="173"/>
      <c r="G55" s="21"/>
      <c r="H55" s="173"/>
      <c r="I55" s="21"/>
      <c r="J55" s="173"/>
      <c r="K55" s="13"/>
      <c r="L55" s="8"/>
      <c r="M55" s="13"/>
      <c r="N55" s="172"/>
      <c r="O55" s="21"/>
      <c r="P55" s="173"/>
      <c r="Q55" s="21"/>
      <c r="R55" s="173"/>
      <c r="S55" s="21"/>
      <c r="T55" s="173"/>
    </row>
    <row r="56" spans="1:20" ht="11.85" customHeight="1">
      <c r="A56" s="13"/>
      <c r="B56" s="8"/>
      <c r="C56" s="13"/>
      <c r="D56" s="8"/>
      <c r="E56" s="21"/>
      <c r="F56" s="173"/>
      <c r="G56" s="21"/>
      <c r="H56" s="173"/>
      <c r="I56" s="21"/>
      <c r="J56" s="173"/>
      <c r="K56" s="13"/>
      <c r="L56" s="8"/>
      <c r="M56" s="13"/>
      <c r="N56" s="172"/>
      <c r="O56" s="21"/>
      <c r="P56" s="173"/>
      <c r="Q56" s="21"/>
      <c r="R56" s="173"/>
      <c r="S56" s="21"/>
      <c r="T56" s="173"/>
    </row>
    <row r="57" spans="1:20" ht="11.85" customHeight="1">
      <c r="A57" s="13"/>
      <c r="B57" s="8"/>
      <c r="C57" s="13"/>
      <c r="D57" s="8"/>
      <c r="E57" s="21"/>
      <c r="F57" s="173"/>
      <c r="G57" s="21"/>
      <c r="H57" s="173"/>
      <c r="I57" s="21"/>
      <c r="J57" s="173"/>
      <c r="K57" s="13"/>
      <c r="L57" s="8"/>
      <c r="M57" s="13"/>
      <c r="N57" s="172"/>
      <c r="O57" s="21"/>
      <c r="P57" s="173"/>
      <c r="Q57" s="21"/>
      <c r="R57" s="173"/>
      <c r="S57" s="21"/>
      <c r="T57" s="173"/>
    </row>
    <row r="58" spans="1:20" ht="11.85" customHeight="1">
      <c r="A58" s="13"/>
      <c r="B58" s="8"/>
      <c r="C58" s="13"/>
      <c r="D58" s="8"/>
      <c r="E58" s="21"/>
      <c r="F58" s="173"/>
      <c r="G58" s="21"/>
      <c r="H58" s="173"/>
      <c r="I58" s="21"/>
      <c r="J58" s="173"/>
      <c r="K58" s="13"/>
      <c r="L58" s="8"/>
      <c r="M58" s="13"/>
      <c r="N58" s="172"/>
      <c r="O58" s="21"/>
      <c r="P58" s="173"/>
      <c r="Q58" s="21"/>
      <c r="R58" s="173"/>
      <c r="S58" s="21"/>
      <c r="T58" s="173"/>
    </row>
    <row r="59" spans="1:20" ht="11.85" customHeight="1">
      <c r="A59" s="13"/>
      <c r="B59" s="8"/>
      <c r="C59" s="13"/>
      <c r="D59" s="8"/>
      <c r="E59" s="21"/>
      <c r="F59" s="173"/>
      <c r="G59" s="21"/>
      <c r="H59" s="173"/>
      <c r="I59" s="21"/>
      <c r="J59" s="173"/>
      <c r="K59" s="13"/>
      <c r="L59" s="8"/>
      <c r="M59" s="13"/>
      <c r="N59" s="172"/>
      <c r="O59" s="21"/>
      <c r="P59" s="173"/>
      <c r="Q59" s="21"/>
      <c r="R59" s="173"/>
      <c r="S59" s="21"/>
      <c r="T59" s="173"/>
    </row>
    <row r="60" spans="1:20" ht="11.85" customHeight="1">
      <c r="A60" s="13"/>
      <c r="B60" s="8"/>
      <c r="C60" s="13"/>
      <c r="D60" s="8"/>
      <c r="E60" s="21"/>
      <c r="F60" s="173"/>
      <c r="G60" s="21"/>
      <c r="H60" s="173"/>
      <c r="I60" s="21"/>
      <c r="J60" s="173"/>
      <c r="K60" s="13"/>
      <c r="L60" s="8"/>
      <c r="M60" s="13"/>
      <c r="N60" s="172"/>
      <c r="O60" s="21"/>
      <c r="P60" s="173"/>
      <c r="Q60" s="21"/>
      <c r="R60" s="173"/>
      <c r="S60" s="21"/>
      <c r="T60" s="173"/>
    </row>
    <row r="61" spans="1:20" ht="11.85" customHeight="1">
      <c r="A61" s="13"/>
      <c r="B61" s="8"/>
      <c r="C61" s="13"/>
      <c r="D61" s="8"/>
      <c r="E61" s="21"/>
      <c r="F61" s="173"/>
      <c r="G61" s="21"/>
      <c r="H61" s="173"/>
      <c r="I61" s="21"/>
      <c r="J61" s="173"/>
      <c r="K61" s="13"/>
      <c r="L61" s="8"/>
      <c r="M61" s="13"/>
      <c r="N61" s="172"/>
      <c r="O61" s="21"/>
      <c r="P61" s="173"/>
      <c r="Q61" s="21"/>
      <c r="R61" s="173"/>
      <c r="S61" s="21"/>
      <c r="T61" s="173"/>
    </row>
    <row r="62" spans="1:20" ht="11.85" customHeight="1">
      <c r="A62" s="13"/>
      <c r="B62" s="8"/>
      <c r="C62" s="13"/>
      <c r="D62" s="8"/>
      <c r="E62" s="21"/>
      <c r="F62" s="173"/>
      <c r="G62" s="21"/>
      <c r="H62" s="173"/>
      <c r="I62" s="21"/>
      <c r="J62" s="173"/>
      <c r="K62" s="13"/>
      <c r="L62" s="8"/>
      <c r="M62" s="13"/>
      <c r="N62" s="172"/>
      <c r="O62" s="21"/>
      <c r="P62" s="173"/>
      <c r="Q62" s="21"/>
      <c r="R62" s="173"/>
      <c r="S62" s="21"/>
      <c r="T62" s="173"/>
    </row>
    <row r="63" spans="1:20" ht="11.85" customHeight="1">
      <c r="A63" s="13"/>
      <c r="B63" s="8"/>
      <c r="C63" s="13"/>
      <c r="D63" s="8"/>
      <c r="E63" s="21"/>
      <c r="F63" s="173"/>
      <c r="G63" s="21"/>
      <c r="H63" s="173"/>
      <c r="I63" s="21"/>
      <c r="J63" s="173"/>
      <c r="K63" s="13"/>
      <c r="L63" s="8"/>
      <c r="M63" s="13"/>
      <c r="N63" s="172"/>
      <c r="O63" s="21"/>
      <c r="P63" s="173"/>
      <c r="Q63" s="21"/>
      <c r="R63" s="173"/>
      <c r="S63" s="21"/>
      <c r="T63" s="173"/>
    </row>
    <row r="64" spans="1:20" ht="11.85" customHeight="1">
      <c r="A64" s="13"/>
      <c r="B64" s="8"/>
      <c r="C64" s="13"/>
      <c r="D64" s="8"/>
      <c r="E64" s="21"/>
      <c r="F64" s="173"/>
      <c r="G64" s="21"/>
      <c r="H64" s="173"/>
      <c r="I64" s="21"/>
      <c r="J64" s="173"/>
      <c r="K64" s="13"/>
      <c r="L64" s="8"/>
      <c r="M64" s="13"/>
      <c r="N64" s="172"/>
      <c r="O64" s="21"/>
      <c r="P64" s="173"/>
      <c r="Q64" s="21"/>
      <c r="R64" s="173"/>
      <c r="S64" s="21"/>
      <c r="T64" s="173"/>
    </row>
    <row r="65" spans="1:20" ht="11.85" customHeight="1">
      <c r="A65" s="13"/>
      <c r="B65" s="8"/>
      <c r="C65" s="13"/>
      <c r="D65" s="8"/>
      <c r="E65" s="21"/>
      <c r="F65" s="173"/>
      <c r="G65" s="21"/>
      <c r="H65" s="173"/>
      <c r="I65" s="21"/>
      <c r="J65" s="173"/>
      <c r="K65" s="13"/>
      <c r="L65" s="8"/>
      <c r="M65" s="13"/>
      <c r="N65" s="172"/>
      <c r="O65" s="21"/>
      <c r="P65" s="173"/>
      <c r="Q65" s="21"/>
      <c r="R65" s="173"/>
      <c r="S65" s="21"/>
      <c r="T65" s="173"/>
    </row>
    <row r="66" spans="1:20" ht="11.85" customHeight="1">
      <c r="A66" s="13"/>
      <c r="B66" s="8"/>
      <c r="C66" s="13"/>
      <c r="D66" s="8"/>
      <c r="E66" s="21"/>
      <c r="F66" s="173"/>
      <c r="G66" s="21"/>
      <c r="H66" s="173"/>
      <c r="I66" s="21"/>
      <c r="J66" s="173"/>
      <c r="K66" s="13"/>
      <c r="L66" s="8"/>
      <c r="M66" s="13"/>
      <c r="N66" s="172"/>
      <c r="O66" s="21"/>
      <c r="P66" s="173"/>
      <c r="Q66" s="21"/>
      <c r="R66" s="173"/>
      <c r="S66" s="21"/>
      <c r="T66" s="173"/>
    </row>
    <row r="67" spans="1:20" ht="11.85" customHeight="1">
      <c r="A67" s="13"/>
      <c r="B67" s="8"/>
      <c r="C67" s="13"/>
      <c r="D67" s="8"/>
      <c r="E67" s="21"/>
      <c r="F67" s="173"/>
      <c r="G67" s="21"/>
      <c r="H67" s="173"/>
      <c r="I67" s="21"/>
      <c r="J67" s="173"/>
      <c r="K67" s="13"/>
      <c r="L67" s="8"/>
      <c r="M67" s="13"/>
      <c r="N67" s="172"/>
      <c r="O67" s="21"/>
      <c r="P67" s="173"/>
      <c r="Q67" s="21"/>
      <c r="R67" s="173"/>
      <c r="S67" s="21"/>
      <c r="T67" s="173"/>
    </row>
    <row r="68" spans="1:20" ht="11.85" customHeight="1">
      <c r="A68" s="13"/>
      <c r="B68" s="8"/>
      <c r="C68" s="13"/>
      <c r="D68" s="8"/>
      <c r="E68" s="21"/>
      <c r="F68" s="173"/>
      <c r="G68" s="21"/>
      <c r="H68" s="173"/>
      <c r="I68" s="21"/>
      <c r="J68" s="173"/>
      <c r="K68" s="13"/>
      <c r="L68" s="8"/>
      <c r="M68" s="13"/>
      <c r="N68" s="172"/>
      <c r="O68" s="21"/>
      <c r="P68" s="173"/>
      <c r="Q68" s="21"/>
      <c r="R68" s="173"/>
      <c r="S68" s="21"/>
      <c r="T68" s="173"/>
    </row>
    <row r="69" spans="1:20" ht="11.85" customHeight="1">
      <c r="A69" s="13"/>
      <c r="B69" s="8"/>
      <c r="C69" s="13"/>
      <c r="D69" s="8"/>
      <c r="E69" s="21"/>
      <c r="F69" s="173"/>
      <c r="G69" s="21"/>
      <c r="H69" s="173"/>
      <c r="I69" s="21"/>
      <c r="J69" s="173"/>
      <c r="K69" s="13"/>
      <c r="L69" s="8"/>
      <c r="M69" s="13"/>
      <c r="N69" s="172"/>
      <c r="O69" s="21"/>
      <c r="P69" s="173"/>
      <c r="Q69" s="21"/>
      <c r="R69" s="173"/>
      <c r="S69" s="21"/>
      <c r="T69" s="173"/>
    </row>
    <row r="70" spans="1:20" ht="11.85" customHeight="1">
      <c r="A70" s="13"/>
      <c r="B70" s="8"/>
      <c r="C70" s="13"/>
      <c r="D70" s="8"/>
      <c r="E70" s="21"/>
      <c r="F70" s="173"/>
      <c r="G70" s="21"/>
      <c r="H70" s="173"/>
      <c r="I70" s="21"/>
      <c r="J70" s="173"/>
      <c r="K70" s="13"/>
      <c r="L70" s="8"/>
      <c r="M70" s="13"/>
      <c r="N70" s="172"/>
      <c r="O70" s="21"/>
      <c r="P70" s="173"/>
      <c r="Q70" s="21"/>
      <c r="R70" s="173"/>
      <c r="S70" s="21"/>
      <c r="T70" s="173"/>
    </row>
    <row r="71" spans="1:20" ht="11.85" customHeight="1">
      <c r="A71" s="13"/>
      <c r="B71" s="8"/>
      <c r="C71" s="13"/>
      <c r="D71" s="8"/>
      <c r="E71" s="21"/>
      <c r="F71" s="173"/>
      <c r="G71" s="21"/>
      <c r="H71" s="173"/>
      <c r="I71" s="21"/>
      <c r="J71" s="173"/>
      <c r="K71" s="13"/>
      <c r="L71" s="8"/>
      <c r="M71" s="13"/>
      <c r="N71" s="172"/>
      <c r="O71" s="21"/>
      <c r="P71" s="173"/>
      <c r="Q71" s="21"/>
      <c r="R71" s="173"/>
      <c r="S71" s="21"/>
      <c r="T71" s="173"/>
    </row>
    <row r="72" spans="1:20" ht="11.85" customHeight="1">
      <c r="A72" s="13"/>
      <c r="B72" s="8"/>
      <c r="C72" s="13"/>
      <c r="D72" s="8"/>
      <c r="E72" s="21"/>
      <c r="F72" s="173"/>
      <c r="G72" s="21"/>
      <c r="H72" s="173"/>
      <c r="I72" s="21"/>
      <c r="J72" s="173"/>
      <c r="K72" s="13"/>
      <c r="L72" s="8"/>
      <c r="M72" s="13"/>
      <c r="N72" s="172"/>
      <c r="O72" s="21"/>
      <c r="P72" s="173"/>
      <c r="Q72" s="21"/>
      <c r="R72" s="173"/>
      <c r="S72" s="21"/>
      <c r="T72" s="173"/>
    </row>
    <row r="73" spans="1:20" ht="11.85" customHeight="1">
      <c r="A73" s="13"/>
      <c r="B73" s="8"/>
      <c r="C73" s="13"/>
      <c r="D73" s="8"/>
      <c r="E73" s="21"/>
      <c r="F73" s="173"/>
      <c r="G73" s="21"/>
      <c r="H73" s="173"/>
      <c r="I73" s="21"/>
      <c r="J73" s="173"/>
      <c r="K73" s="13"/>
      <c r="L73" s="8"/>
      <c r="M73" s="13"/>
      <c r="N73" s="172"/>
      <c r="O73" s="21"/>
      <c r="P73" s="173"/>
      <c r="Q73" s="21"/>
      <c r="R73" s="173"/>
      <c r="S73" s="21"/>
      <c r="T73" s="173"/>
    </row>
    <row r="74" spans="1:20" ht="11.85" customHeight="1">
      <c r="A74" s="13"/>
      <c r="B74" s="8"/>
      <c r="C74" s="13"/>
      <c r="D74" s="8"/>
      <c r="E74" s="21"/>
      <c r="F74" s="173"/>
      <c r="G74" s="21"/>
      <c r="H74" s="173"/>
      <c r="I74" s="21"/>
      <c r="J74" s="173"/>
      <c r="K74" s="13"/>
      <c r="L74" s="8"/>
      <c r="M74" s="13"/>
      <c r="N74" s="172"/>
      <c r="O74" s="21"/>
      <c r="P74" s="173"/>
      <c r="Q74" s="21"/>
      <c r="R74" s="173"/>
      <c r="S74" s="21"/>
      <c r="T74" s="173"/>
    </row>
    <row r="75" spans="1:20" ht="11.85" customHeight="1">
      <c r="A75" s="13"/>
      <c r="B75" s="8"/>
      <c r="C75" s="13"/>
      <c r="D75" s="8"/>
      <c r="E75" s="21"/>
      <c r="F75" s="173"/>
      <c r="G75" s="21"/>
      <c r="H75" s="173"/>
      <c r="I75" s="21"/>
      <c r="J75" s="173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13"/>
      <c r="B76" s="8"/>
      <c r="C76" s="13"/>
      <c r="D76" s="8"/>
      <c r="E76" s="21"/>
      <c r="F76" s="173"/>
      <c r="G76" s="21"/>
      <c r="H76" s="173"/>
      <c r="I76" s="21"/>
      <c r="J76" s="173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1.85" customHeight="1">
      <c r="A77" s="13"/>
      <c r="B77" s="8"/>
      <c r="C77" s="13"/>
      <c r="D77" s="8"/>
      <c r="E77" s="21"/>
      <c r="F77" s="173"/>
      <c r="G77" s="21"/>
      <c r="H77" s="173"/>
      <c r="I77" s="21"/>
      <c r="J77" s="173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8"/>
      <c r="E78" s="21"/>
      <c r="F78" s="173"/>
      <c r="G78" s="21"/>
      <c r="H78" s="173"/>
      <c r="I78" s="21"/>
      <c r="J78" s="173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8"/>
      <c r="E79" s="21"/>
      <c r="F79" s="173"/>
      <c r="G79" s="21"/>
      <c r="H79" s="173"/>
      <c r="I79" s="21"/>
      <c r="J79" s="173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8"/>
      <c r="E80" s="21"/>
      <c r="F80" s="173"/>
      <c r="G80" s="21"/>
      <c r="H80" s="173"/>
      <c r="I80" s="21"/>
      <c r="J80" s="173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8"/>
      <c r="E81" s="21"/>
      <c r="F81" s="173"/>
      <c r="G81" s="21"/>
      <c r="H81" s="173"/>
      <c r="I81" s="21"/>
      <c r="J81" s="173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13"/>
      <c r="B82" s="8"/>
      <c r="C82" s="13"/>
      <c r="D82" s="8"/>
      <c r="E82" s="21"/>
      <c r="F82" s="173"/>
      <c r="G82" s="21"/>
      <c r="H82" s="173"/>
      <c r="I82" s="21"/>
      <c r="J82" s="173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>
      <c r="A103" s="13"/>
      <c r="B103" s="8"/>
      <c r="C103" s="13"/>
      <c r="D103" s="8"/>
      <c r="E103" s="21"/>
      <c r="F103" s="173"/>
      <c r="G103" s="21"/>
      <c r="H103" s="173"/>
      <c r="I103" s="21"/>
      <c r="J103" s="173"/>
      <c r="K103" s="13"/>
      <c r="L103" s="8"/>
      <c r="M103" s="13"/>
      <c r="N103" s="172"/>
      <c r="O103" s="21"/>
      <c r="P103" s="173"/>
      <c r="Q103" s="21"/>
      <c r="R103" s="173"/>
      <c r="S103" s="21"/>
      <c r="T103" s="173"/>
    </row>
    <row r="104" spans="1:20" ht="11.85" customHeight="1">
      <c r="A104" s="13"/>
      <c r="B104" s="8"/>
      <c r="C104" s="13"/>
      <c r="D104" s="8"/>
      <c r="E104" s="21"/>
      <c r="F104" s="173"/>
      <c r="G104" s="21"/>
      <c r="H104" s="173"/>
      <c r="I104" s="21"/>
      <c r="J104" s="173"/>
      <c r="K104" s="13"/>
      <c r="L104" s="8"/>
      <c r="M104" s="13"/>
      <c r="N104" s="172"/>
      <c r="O104" s="21"/>
      <c r="P104" s="173"/>
      <c r="Q104" s="21"/>
      <c r="R104" s="173"/>
      <c r="S104" s="21"/>
      <c r="T104" s="173"/>
    </row>
    <row r="105" spans="1:20" ht="11.85" customHeight="1">
      <c r="A105" s="13"/>
      <c r="B105" s="8"/>
      <c r="C105" s="13"/>
      <c r="D105" s="8"/>
      <c r="E105" s="21"/>
      <c r="F105" s="173"/>
      <c r="G105" s="21"/>
      <c r="H105" s="173"/>
      <c r="I105" s="21"/>
      <c r="J105" s="173"/>
      <c r="K105" s="13"/>
      <c r="L105" s="8"/>
      <c r="M105" s="13"/>
      <c r="N105" s="172"/>
      <c r="O105" s="21"/>
      <c r="P105" s="173"/>
      <c r="Q105" s="21"/>
      <c r="R105" s="173"/>
      <c r="S105" s="21"/>
      <c r="T105" s="173"/>
    </row>
    <row r="106" spans="1:20" ht="11.85" customHeight="1">
      <c r="A106" s="13"/>
      <c r="B106" s="8"/>
      <c r="C106" s="13"/>
      <c r="D106" s="8"/>
      <c r="E106" s="21"/>
      <c r="F106" s="173"/>
      <c r="G106" s="21"/>
      <c r="H106" s="173"/>
      <c r="I106" s="21"/>
      <c r="J106" s="173"/>
      <c r="K106" s="13"/>
      <c r="L106" s="8"/>
      <c r="M106" s="13"/>
      <c r="N106" s="172"/>
      <c r="O106" s="21"/>
      <c r="P106" s="173"/>
      <c r="Q106" s="21"/>
      <c r="R106" s="173"/>
      <c r="S106" s="21"/>
      <c r="T106" s="173"/>
    </row>
    <row r="107" spans="1:20" ht="11.85" customHeight="1">
      <c r="A107" s="13"/>
      <c r="B107" s="8"/>
      <c r="C107" s="13"/>
      <c r="D107" s="8"/>
      <c r="E107" s="21"/>
      <c r="F107" s="173"/>
      <c r="G107" s="21"/>
      <c r="H107" s="173"/>
      <c r="I107" s="21"/>
      <c r="J107" s="173"/>
      <c r="K107" s="13"/>
      <c r="L107" s="8"/>
      <c r="M107" s="13"/>
      <c r="N107" s="172"/>
      <c r="O107" s="21"/>
      <c r="P107" s="173"/>
      <c r="Q107" s="21"/>
      <c r="R107" s="173"/>
      <c r="S107" s="21"/>
      <c r="T107" s="173"/>
    </row>
    <row r="108" spans="1:20" ht="11.85" customHeight="1">
      <c r="A108" s="13"/>
      <c r="B108" s="8"/>
      <c r="C108" s="13"/>
      <c r="D108" s="8"/>
      <c r="E108" s="21"/>
      <c r="F108" s="173"/>
      <c r="G108" s="21"/>
      <c r="H108" s="173"/>
      <c r="I108" s="21"/>
      <c r="J108" s="173"/>
      <c r="K108" s="13"/>
      <c r="L108" s="8"/>
      <c r="M108" s="13"/>
      <c r="N108" s="172"/>
      <c r="O108" s="21"/>
      <c r="P108" s="173"/>
      <c r="Q108" s="21"/>
      <c r="R108" s="173"/>
      <c r="S108" s="21"/>
      <c r="T108" s="173"/>
    </row>
    <row r="109" spans="1:20" ht="11.85" customHeight="1">
      <c r="A109" s="13"/>
      <c r="B109" s="8"/>
      <c r="C109" s="13"/>
      <c r="D109" s="8"/>
      <c r="E109" s="21"/>
      <c r="F109" s="173"/>
      <c r="G109" s="21"/>
      <c r="H109" s="173"/>
      <c r="I109" s="21"/>
      <c r="J109" s="173"/>
      <c r="K109" s="13"/>
      <c r="L109" s="8"/>
      <c r="M109" s="13"/>
      <c r="N109" s="172"/>
      <c r="O109" s="21"/>
      <c r="P109" s="173"/>
      <c r="Q109" s="21"/>
      <c r="R109" s="173"/>
      <c r="S109" s="21"/>
      <c r="T109" s="173"/>
    </row>
    <row r="110" spans="1:20" ht="11.85" customHeight="1">
      <c r="A110" s="13"/>
      <c r="B110" s="8"/>
      <c r="C110" s="13"/>
      <c r="D110" s="8"/>
      <c r="E110" s="21"/>
      <c r="F110" s="173"/>
      <c r="G110" s="21"/>
      <c r="H110" s="173"/>
      <c r="I110" s="21"/>
      <c r="J110" s="173"/>
      <c r="K110" s="13"/>
      <c r="L110" s="8"/>
      <c r="M110" s="13"/>
      <c r="N110" s="172"/>
      <c r="O110" s="21"/>
      <c r="P110" s="173"/>
      <c r="Q110" s="21"/>
      <c r="R110" s="173"/>
      <c r="S110" s="21"/>
      <c r="T110" s="173"/>
    </row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F5:F46 P5:P46 H5:H46 J5:J46 R5:R46 T5:T46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E5:E46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G5:G46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I5:I46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O5:O46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Q5:Q46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S5:S46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4"/>
  <sheetViews>
    <sheetView zoomScaleNormal="100" zoomScaleSheetLayoutView="100" workbookViewId="0">
      <pane ySplit="4" topLeftCell="A5" activePane="bottomLeft" state="frozen"/>
      <selection activeCell="G40" sqref="G40"/>
      <selection pane="bottomLeft"/>
    </sheetView>
  </sheetViews>
  <sheetFormatPr baseColWidth="10" defaultRowHeight="14.25"/>
  <cols>
    <col min="1" max="1" width="2.875" style="176" customWidth="1"/>
    <col min="2" max="2" width="2" style="175" customWidth="1"/>
    <col min="3" max="3" width="3.25" style="176" customWidth="1"/>
    <col min="4" max="4" width="4.25" style="175" customWidth="1"/>
    <col min="5" max="5" width="5.625" style="177" customWidth="1"/>
    <col min="6" max="6" width="3.625" style="178" customWidth="1"/>
    <col min="7" max="7" width="5.625" style="177" customWidth="1"/>
    <col min="8" max="8" width="3.625" style="178" customWidth="1"/>
    <col min="9" max="9" width="5.625" style="177" customWidth="1"/>
    <col min="10" max="10" width="3.625" style="178" customWidth="1"/>
    <col min="11" max="11" width="3.375" style="176" customWidth="1"/>
    <col min="12" max="12" width="2.625" style="175" customWidth="1"/>
    <col min="13" max="13" width="3.125" style="176" customWidth="1"/>
    <col min="14" max="14" width="4.375" style="179" customWidth="1"/>
    <col min="15" max="15" width="6.625" style="177" customWidth="1"/>
    <col min="16" max="16" width="3.25" style="178" customWidth="1"/>
    <col min="17" max="17" width="6.375" style="177" customWidth="1"/>
    <col min="18" max="18" width="3.25" style="178" customWidth="1"/>
    <col min="19" max="19" width="6.375" style="177" customWidth="1"/>
    <col min="20" max="20" width="3.625" style="178" customWidth="1"/>
    <col min="21" max="16384" width="11" style="179"/>
  </cols>
  <sheetData>
    <row r="1" spans="1:27" ht="16.5" customHeight="1">
      <c r="A1" s="181" t="s">
        <v>160</v>
      </c>
    </row>
    <row r="2" spans="1:27" ht="14.85" customHeight="1">
      <c r="A2" s="182" t="s">
        <v>18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27" ht="14.1" customHeight="1">
      <c r="A3" s="392" t="s">
        <v>0</v>
      </c>
      <c r="B3" s="393"/>
      <c r="C3" s="393"/>
      <c r="D3" s="395" t="s">
        <v>13</v>
      </c>
      <c r="E3" s="390" t="s">
        <v>151</v>
      </c>
      <c r="F3" s="391"/>
      <c r="G3" s="391"/>
      <c r="H3" s="391"/>
      <c r="I3" s="391"/>
      <c r="J3" s="397"/>
      <c r="K3" s="398" t="s">
        <v>0</v>
      </c>
      <c r="L3" s="399"/>
      <c r="M3" s="400"/>
      <c r="N3" s="395" t="s">
        <v>13</v>
      </c>
      <c r="O3" s="390" t="s">
        <v>151</v>
      </c>
      <c r="P3" s="391"/>
      <c r="Q3" s="391"/>
      <c r="R3" s="391"/>
      <c r="S3" s="391"/>
      <c r="T3" s="391"/>
    </row>
    <row r="4" spans="1:27" ht="28.5" customHeight="1">
      <c r="A4" s="394"/>
      <c r="B4" s="394"/>
      <c r="C4" s="394"/>
      <c r="D4" s="396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401"/>
      <c r="L4" s="402"/>
      <c r="M4" s="403"/>
      <c r="N4" s="396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7" ht="18" customHeight="1">
      <c r="A5" s="13">
        <v>70</v>
      </c>
      <c r="B5" s="8" t="s">
        <v>8</v>
      </c>
      <c r="C5" s="184">
        <v>71</v>
      </c>
      <c r="D5" s="10">
        <v>1950</v>
      </c>
      <c r="E5" s="166">
        <v>113886</v>
      </c>
      <c r="F5" s="5">
        <v>1.0257188051960169</v>
      </c>
      <c r="G5" s="166">
        <v>53245</v>
      </c>
      <c r="H5" s="5">
        <v>0.96517152844595877</v>
      </c>
      <c r="I5" s="166">
        <v>60641</v>
      </c>
      <c r="J5" s="6">
        <v>1.0855098813960387</v>
      </c>
      <c r="K5" s="13">
        <v>85</v>
      </c>
      <c r="L5" s="8" t="s">
        <v>8</v>
      </c>
      <c r="M5" s="14">
        <v>86</v>
      </c>
      <c r="N5" s="10">
        <v>1935</v>
      </c>
      <c r="O5" s="185">
        <v>61271</v>
      </c>
      <c r="P5" s="5">
        <v>0.55183970736671017</v>
      </c>
      <c r="Q5" s="166">
        <v>24680</v>
      </c>
      <c r="R5" s="5">
        <v>0.44737408812181917</v>
      </c>
      <c r="S5" s="166">
        <v>36591</v>
      </c>
      <c r="T5" s="5">
        <v>0.65500061130526288</v>
      </c>
      <c r="Y5" s="180"/>
      <c r="Z5" s="180"/>
      <c r="AA5" s="180"/>
    </row>
    <row r="6" spans="1:27" ht="15" customHeight="1">
      <c r="A6" s="13">
        <v>71</v>
      </c>
      <c r="B6" s="8" t="s">
        <v>8</v>
      </c>
      <c r="C6" s="9">
        <v>72</v>
      </c>
      <c r="D6" s="10">
        <v>1949</v>
      </c>
      <c r="E6" s="166">
        <v>110970</v>
      </c>
      <c r="F6" s="5">
        <v>0.999455734792705</v>
      </c>
      <c r="G6" s="166">
        <v>52210</v>
      </c>
      <c r="H6" s="5">
        <v>0.94641009484765715</v>
      </c>
      <c r="I6" s="166">
        <v>58760</v>
      </c>
      <c r="J6" s="11">
        <v>1.0518388653028683</v>
      </c>
      <c r="K6" s="13">
        <v>86</v>
      </c>
      <c r="L6" s="8" t="s">
        <v>8</v>
      </c>
      <c r="M6" s="133">
        <v>87</v>
      </c>
      <c r="N6" s="10">
        <v>1934</v>
      </c>
      <c r="O6" s="185">
        <v>50744</v>
      </c>
      <c r="P6" s="5">
        <v>0.45702786164117348</v>
      </c>
      <c r="Q6" s="166">
        <v>19934</v>
      </c>
      <c r="R6" s="5">
        <v>0.36134339840438995</v>
      </c>
      <c r="S6" s="166">
        <v>30810</v>
      </c>
      <c r="T6" s="5">
        <v>0.55151728114331811</v>
      </c>
      <c r="Y6" s="180"/>
      <c r="Z6" s="180"/>
      <c r="AA6" s="180"/>
    </row>
    <row r="7" spans="1:27" ht="15" customHeight="1">
      <c r="A7" s="13">
        <v>72</v>
      </c>
      <c r="B7" s="8" t="s">
        <v>8</v>
      </c>
      <c r="C7" s="9">
        <v>73</v>
      </c>
      <c r="D7" s="10">
        <v>1948</v>
      </c>
      <c r="E7" s="166">
        <v>101277</v>
      </c>
      <c r="F7" s="5">
        <v>0.91215534335947357</v>
      </c>
      <c r="G7" s="166">
        <v>47970</v>
      </c>
      <c r="H7" s="5">
        <v>0.86955166155606423</v>
      </c>
      <c r="I7" s="166">
        <v>53307</v>
      </c>
      <c r="J7" s="11">
        <v>0.95422692976004075</v>
      </c>
      <c r="K7" s="13">
        <v>87</v>
      </c>
      <c r="L7" s="8" t="s">
        <v>8</v>
      </c>
      <c r="M7" s="133">
        <v>88</v>
      </c>
      <c r="N7" s="10">
        <v>1933</v>
      </c>
      <c r="O7" s="185">
        <v>38312</v>
      </c>
      <c r="P7" s="5">
        <v>0.34505855737026325</v>
      </c>
      <c r="Q7" s="166">
        <v>14682</v>
      </c>
      <c r="R7" s="5">
        <v>0.26614045226112437</v>
      </c>
      <c r="S7" s="166">
        <v>23630</v>
      </c>
      <c r="T7" s="5">
        <v>0.42299102088336921</v>
      </c>
      <c r="Y7" s="180"/>
      <c r="Z7" s="180"/>
      <c r="AA7" s="180"/>
    </row>
    <row r="8" spans="1:27" ht="15" customHeight="1">
      <c r="A8" s="13">
        <v>73</v>
      </c>
      <c r="B8" s="8" t="s">
        <v>8</v>
      </c>
      <c r="C8" s="9">
        <v>74</v>
      </c>
      <c r="D8" s="10">
        <v>1947</v>
      </c>
      <c r="E8" s="166">
        <v>93270</v>
      </c>
      <c r="F8" s="5">
        <v>0.84003997822939169</v>
      </c>
      <c r="G8" s="166">
        <v>43708</v>
      </c>
      <c r="H8" s="5">
        <v>0.79229443450682624</v>
      </c>
      <c r="I8" s="166">
        <v>49562</v>
      </c>
      <c r="J8" s="11">
        <v>0.88718920766066633</v>
      </c>
      <c r="K8" s="13">
        <v>88</v>
      </c>
      <c r="L8" s="8" t="s">
        <v>8</v>
      </c>
      <c r="M8" s="133">
        <v>89</v>
      </c>
      <c r="N8" s="10">
        <v>1932</v>
      </c>
      <c r="O8" s="185">
        <v>33330</v>
      </c>
      <c r="P8" s="5">
        <v>0.30018797549464593</v>
      </c>
      <c r="Q8" s="166">
        <v>12228</v>
      </c>
      <c r="R8" s="5">
        <v>0.22165682129471656</v>
      </c>
      <c r="S8" s="166">
        <v>21102</v>
      </c>
      <c r="T8" s="5">
        <v>0.37773832089212261</v>
      </c>
      <c r="Y8" s="180"/>
      <c r="Z8" s="180"/>
      <c r="AA8" s="180"/>
    </row>
    <row r="9" spans="1:27" ht="15" customHeight="1">
      <c r="A9" s="13">
        <v>74</v>
      </c>
      <c r="B9" s="8" t="s">
        <v>8</v>
      </c>
      <c r="C9" s="9">
        <v>75</v>
      </c>
      <c r="D9" s="10">
        <v>1946</v>
      </c>
      <c r="E9" s="166">
        <v>80408</v>
      </c>
      <c r="F9" s="5">
        <v>0.72419786179338408</v>
      </c>
      <c r="G9" s="166">
        <v>37378</v>
      </c>
      <c r="H9" s="5">
        <v>0.67755059423895292</v>
      </c>
      <c r="I9" s="166">
        <v>43030</v>
      </c>
      <c r="J9" s="11">
        <v>0.77026253189214466</v>
      </c>
      <c r="K9" s="13">
        <v>89</v>
      </c>
      <c r="L9" s="8" t="s">
        <v>8</v>
      </c>
      <c r="M9" s="133">
        <v>90</v>
      </c>
      <c r="N9" s="10">
        <v>1931</v>
      </c>
      <c r="O9" s="185">
        <v>29520</v>
      </c>
      <c r="P9" s="5">
        <v>0.2658730584038988</v>
      </c>
      <c r="Q9" s="166">
        <v>10487</v>
      </c>
      <c r="R9" s="5">
        <v>0.1900977334738054</v>
      </c>
      <c r="S9" s="166">
        <v>19033</v>
      </c>
      <c r="T9" s="5">
        <v>0.34070199324897021</v>
      </c>
      <c r="Y9" s="180"/>
      <c r="Z9" s="180"/>
      <c r="AA9" s="180"/>
    </row>
    <row r="10" spans="1:27" ht="15" customHeight="1">
      <c r="A10" s="29" t="s">
        <v>17</v>
      </c>
      <c r="B10" s="8"/>
      <c r="C10" s="9"/>
      <c r="D10" s="10"/>
      <c r="E10" s="166">
        <v>499811</v>
      </c>
      <c r="F10" s="5">
        <v>4.5015677233709717</v>
      </c>
      <c r="G10" s="166">
        <v>234511</v>
      </c>
      <c r="H10" s="5">
        <v>4.2509783135954589</v>
      </c>
      <c r="I10" s="166">
        <v>265300</v>
      </c>
      <c r="J10" s="11">
        <v>4.7490274160117583</v>
      </c>
      <c r="K10" s="12" t="s">
        <v>17</v>
      </c>
      <c r="L10" s="8"/>
      <c r="M10" s="15"/>
      <c r="N10" s="10"/>
      <c r="O10" s="185">
        <v>213177</v>
      </c>
      <c r="P10" s="5">
        <v>1.9199871602766918</v>
      </c>
      <c r="Q10" s="166">
        <v>82011</v>
      </c>
      <c r="R10" s="5">
        <v>1.4866124935558553</v>
      </c>
      <c r="S10" s="166">
        <v>131166</v>
      </c>
      <c r="T10" s="5">
        <v>2.3479492274730429</v>
      </c>
      <c r="Y10" s="180"/>
      <c r="Z10" s="180"/>
      <c r="AA10" s="180"/>
    </row>
    <row r="11" spans="1:27" ht="26.1" customHeight="1">
      <c r="A11" s="13">
        <v>75</v>
      </c>
      <c r="B11" s="8" t="s">
        <v>8</v>
      </c>
      <c r="C11" s="9">
        <v>76</v>
      </c>
      <c r="D11" s="10">
        <v>1945</v>
      </c>
      <c r="E11" s="166">
        <v>68157</v>
      </c>
      <c r="F11" s="5">
        <v>0.61385874124778228</v>
      </c>
      <c r="G11" s="166">
        <v>31209</v>
      </c>
      <c r="H11" s="5">
        <v>0.56572519919748199</v>
      </c>
      <c r="I11" s="166">
        <v>36948</v>
      </c>
      <c r="J11" s="11">
        <v>0.66139112313155846</v>
      </c>
      <c r="K11" s="16" t="s">
        <v>19</v>
      </c>
      <c r="L11" s="406" t="s">
        <v>20</v>
      </c>
      <c r="M11" s="407"/>
      <c r="N11" s="17" t="s">
        <v>152</v>
      </c>
      <c r="O11" s="185">
        <v>108225</v>
      </c>
      <c r="P11" s="5">
        <v>0.97473278271551322</v>
      </c>
      <c r="Q11" s="166">
        <v>31943</v>
      </c>
      <c r="R11" s="5">
        <v>0.57903040911163972</v>
      </c>
      <c r="S11" s="166">
        <v>76282</v>
      </c>
      <c r="T11" s="5">
        <v>1.3654930619985262</v>
      </c>
      <c r="Y11" s="180"/>
      <c r="Z11" s="180"/>
      <c r="AA11" s="180"/>
    </row>
    <row r="12" spans="1:27" ht="15" customHeight="1">
      <c r="A12" s="13">
        <v>76</v>
      </c>
      <c r="B12" s="8" t="s">
        <v>8</v>
      </c>
      <c r="C12" s="9">
        <v>77</v>
      </c>
      <c r="D12" s="10">
        <v>1944</v>
      </c>
      <c r="E12" s="166">
        <v>87529</v>
      </c>
      <c r="F12" s="5">
        <v>0.78833343255538146</v>
      </c>
      <c r="G12" s="166">
        <v>40015</v>
      </c>
      <c r="H12" s="5">
        <v>0.72535146418940821</v>
      </c>
      <c r="I12" s="166">
        <v>47514</v>
      </c>
      <c r="J12" s="11">
        <v>0.85052879247788427</v>
      </c>
      <c r="K12" s="13"/>
      <c r="L12" s="8"/>
      <c r="M12" s="15"/>
      <c r="N12" s="18"/>
      <c r="O12" s="127"/>
      <c r="P12" s="20"/>
      <c r="Q12" s="19"/>
      <c r="R12" s="20"/>
      <c r="S12" s="19"/>
      <c r="T12" s="20"/>
      <c r="Y12" s="180"/>
      <c r="Z12" s="180"/>
      <c r="AA12" s="180"/>
    </row>
    <row r="13" spans="1:27" ht="15" customHeight="1">
      <c r="A13" s="13">
        <v>77</v>
      </c>
      <c r="B13" s="8" t="s">
        <v>8</v>
      </c>
      <c r="C13" s="9">
        <v>78</v>
      </c>
      <c r="D13" s="10">
        <v>1943</v>
      </c>
      <c r="E13" s="166">
        <v>87236</v>
      </c>
      <c r="F13" s="5">
        <v>0.78569451635916387</v>
      </c>
      <c r="G13" s="166">
        <v>39132</v>
      </c>
      <c r="H13" s="5">
        <v>0.70934533291665425</v>
      </c>
      <c r="I13" s="166">
        <v>48104</v>
      </c>
      <c r="J13" s="11">
        <v>0.86109014255495531</v>
      </c>
      <c r="K13" s="13"/>
      <c r="L13" s="8"/>
      <c r="M13" s="15"/>
      <c r="N13" s="10"/>
      <c r="O13" s="127"/>
      <c r="P13" s="20"/>
      <c r="Q13" s="19"/>
      <c r="R13" s="20"/>
      <c r="S13" s="19"/>
      <c r="T13" s="20"/>
      <c r="Y13" s="180"/>
      <c r="Z13" s="180"/>
      <c r="AA13" s="180"/>
    </row>
    <row r="14" spans="1:27" ht="15" customHeight="1">
      <c r="A14" s="13">
        <v>78</v>
      </c>
      <c r="B14" s="8" t="s">
        <v>8</v>
      </c>
      <c r="C14" s="9">
        <v>79</v>
      </c>
      <c r="D14" s="10">
        <v>1942</v>
      </c>
      <c r="E14" s="166">
        <v>84659</v>
      </c>
      <c r="F14" s="5">
        <v>0.76248466298833573</v>
      </c>
      <c r="G14" s="166">
        <v>38478</v>
      </c>
      <c r="H14" s="5">
        <v>0.69749028212120578</v>
      </c>
      <c r="I14" s="166">
        <v>46181</v>
      </c>
      <c r="J14" s="11">
        <v>0.82666730154104417</v>
      </c>
      <c r="K14" s="13"/>
      <c r="L14" s="8"/>
      <c r="M14" s="15"/>
      <c r="N14" s="10"/>
      <c r="O14" s="127"/>
      <c r="P14" s="20"/>
      <c r="Q14" s="19"/>
      <c r="R14" s="20"/>
      <c r="S14" s="19"/>
      <c r="T14" s="20"/>
      <c r="Y14" s="180"/>
      <c r="Z14" s="180"/>
      <c r="AA14" s="180"/>
    </row>
    <row r="15" spans="1:27" ht="15" customHeight="1">
      <c r="A15" s="13">
        <v>79</v>
      </c>
      <c r="B15" s="8" t="s">
        <v>8</v>
      </c>
      <c r="C15" s="9">
        <v>80</v>
      </c>
      <c r="D15" s="10">
        <v>1941</v>
      </c>
      <c r="E15" s="166">
        <v>99761</v>
      </c>
      <c r="F15" s="5">
        <v>0.89850142884252537</v>
      </c>
      <c r="G15" s="166">
        <v>43885</v>
      </c>
      <c r="H15" s="5">
        <v>0.79550291155697062</v>
      </c>
      <c r="I15" s="166">
        <v>55876</v>
      </c>
      <c r="J15" s="11">
        <v>1.000213554078677</v>
      </c>
      <c r="K15" s="13"/>
      <c r="L15" s="8"/>
      <c r="M15" s="15"/>
      <c r="N15" s="10"/>
      <c r="O15" s="127"/>
      <c r="P15" s="20"/>
      <c r="Q15" s="19"/>
      <c r="R15" s="20"/>
      <c r="S15" s="19"/>
      <c r="T15" s="20"/>
      <c r="Y15" s="180"/>
      <c r="Z15" s="180"/>
      <c r="AA15" s="180"/>
    </row>
    <row r="16" spans="1:27" ht="15" customHeight="1">
      <c r="A16" s="29" t="s">
        <v>17</v>
      </c>
      <c r="B16" s="8"/>
      <c r="C16" s="9"/>
      <c r="D16" s="10"/>
      <c r="E16" s="166">
        <v>427342</v>
      </c>
      <c r="F16" s="5">
        <v>3.8488727819931885</v>
      </c>
      <c r="G16" s="166">
        <v>192719</v>
      </c>
      <c r="H16" s="5">
        <v>3.4934151899817207</v>
      </c>
      <c r="I16" s="166">
        <v>234623</v>
      </c>
      <c r="J16" s="11">
        <v>4.1998909137841194</v>
      </c>
      <c r="K16" s="12" t="s">
        <v>10</v>
      </c>
      <c r="L16" s="8"/>
      <c r="M16" s="15"/>
      <c r="N16" s="10"/>
      <c r="O16" s="186">
        <v>11103043</v>
      </c>
      <c r="P16" s="112">
        <v>100</v>
      </c>
      <c r="Q16" s="187">
        <v>5516636</v>
      </c>
      <c r="R16" s="112">
        <v>100</v>
      </c>
      <c r="S16" s="187">
        <v>5586407</v>
      </c>
      <c r="T16" s="112">
        <v>99.999999999999986</v>
      </c>
      <c r="Y16" s="180"/>
      <c r="Z16" s="180"/>
      <c r="AA16" s="180"/>
    </row>
    <row r="17" spans="1:27" ht="26.1" customHeight="1">
      <c r="A17" s="13">
        <v>80</v>
      </c>
      <c r="B17" s="8" t="s">
        <v>8</v>
      </c>
      <c r="C17" s="9">
        <v>81</v>
      </c>
      <c r="D17" s="10">
        <v>1940</v>
      </c>
      <c r="E17" s="166">
        <v>101465</v>
      </c>
      <c r="F17" s="5">
        <v>0.91384857286421384</v>
      </c>
      <c r="G17" s="166">
        <v>44066</v>
      </c>
      <c r="H17" s="5">
        <v>0.79878389656305038</v>
      </c>
      <c r="I17" s="166">
        <v>57399</v>
      </c>
      <c r="J17" s="11">
        <v>1.0274761577522009</v>
      </c>
      <c r="O17" s="198"/>
      <c r="Y17" s="180"/>
      <c r="Z17" s="180"/>
      <c r="AA17" s="180"/>
    </row>
    <row r="18" spans="1:27" ht="15" customHeight="1">
      <c r="A18" s="13">
        <v>81</v>
      </c>
      <c r="B18" s="8" t="s">
        <v>8</v>
      </c>
      <c r="C18" s="9">
        <v>82</v>
      </c>
      <c r="D18" s="10">
        <v>1939</v>
      </c>
      <c r="E18" s="166">
        <v>96990</v>
      </c>
      <c r="F18" s="5">
        <v>0.87354430672744399</v>
      </c>
      <c r="G18" s="166">
        <v>41607</v>
      </c>
      <c r="H18" s="5">
        <v>0.75420963065172331</v>
      </c>
      <c r="I18" s="166">
        <v>55383</v>
      </c>
      <c r="J18" s="11">
        <v>0.99138856155664989</v>
      </c>
      <c r="K18" s="13"/>
      <c r="L18" s="8"/>
      <c r="M18" s="13"/>
      <c r="O18" s="128"/>
      <c r="P18" s="22"/>
      <c r="Q18" s="23"/>
      <c r="R18" s="22"/>
      <c r="S18" s="23"/>
      <c r="T18" s="22"/>
      <c r="Y18" s="180"/>
      <c r="Z18" s="180"/>
      <c r="AA18" s="180"/>
    </row>
    <row r="19" spans="1:27" ht="15" customHeight="1">
      <c r="A19" s="13">
        <v>82</v>
      </c>
      <c r="B19" s="8" t="s">
        <v>8</v>
      </c>
      <c r="C19" s="9">
        <v>83</v>
      </c>
      <c r="D19" s="10">
        <v>1938</v>
      </c>
      <c r="E19" s="166">
        <v>86633</v>
      </c>
      <c r="F19" s="5">
        <v>0.78026357278810865</v>
      </c>
      <c r="G19" s="166">
        <v>36471</v>
      </c>
      <c r="H19" s="5">
        <v>0.66110941523058619</v>
      </c>
      <c r="I19" s="166">
        <v>50162</v>
      </c>
      <c r="J19" s="11">
        <v>0.89792956367124699</v>
      </c>
      <c r="K19" s="13"/>
      <c r="L19" s="8"/>
      <c r="M19" s="13"/>
      <c r="N19" s="24"/>
      <c r="O19" s="128"/>
      <c r="Q19" s="23"/>
      <c r="R19" s="22"/>
      <c r="S19" s="23"/>
      <c r="T19" s="22"/>
      <c r="Y19" s="180"/>
      <c r="Z19" s="180"/>
      <c r="AA19" s="180"/>
    </row>
    <row r="20" spans="1:27" ht="15" customHeight="1">
      <c r="A20" s="13">
        <v>83</v>
      </c>
      <c r="B20" s="8" t="s">
        <v>8</v>
      </c>
      <c r="C20" s="9">
        <v>84</v>
      </c>
      <c r="D20" s="10">
        <v>1937</v>
      </c>
      <c r="E20" s="166">
        <v>76392</v>
      </c>
      <c r="F20" s="5">
        <v>0.68802759747935771</v>
      </c>
      <c r="G20" s="166">
        <v>31944</v>
      </c>
      <c r="H20" s="5">
        <v>0.57904853610062368</v>
      </c>
      <c r="I20" s="166">
        <v>44448</v>
      </c>
      <c r="J20" s="11">
        <v>0.79564557326381702</v>
      </c>
      <c r="L20" s="8"/>
      <c r="M20" s="13"/>
      <c r="N20" s="24"/>
      <c r="O20" s="127"/>
      <c r="P20" s="20"/>
      <c r="Q20" s="25"/>
      <c r="R20" s="20"/>
      <c r="S20" s="25"/>
      <c r="T20" s="20"/>
      <c r="Y20" s="180"/>
      <c r="Z20" s="180"/>
      <c r="AA20" s="180"/>
    </row>
    <row r="21" spans="1:27" ht="15" customHeight="1">
      <c r="A21" s="13">
        <v>84</v>
      </c>
      <c r="B21" s="8" t="s">
        <v>8</v>
      </c>
      <c r="C21" s="9">
        <v>85</v>
      </c>
      <c r="D21" s="10">
        <v>1936</v>
      </c>
      <c r="E21" s="166">
        <v>69118</v>
      </c>
      <c r="F21" s="5">
        <v>0.62251402610977913</v>
      </c>
      <c r="G21" s="166">
        <v>28374</v>
      </c>
      <c r="H21" s="5">
        <v>0.5143351854282211</v>
      </c>
      <c r="I21" s="166">
        <v>40744</v>
      </c>
      <c r="J21" s="11">
        <v>0.72934177549183221</v>
      </c>
      <c r="K21" s="13"/>
      <c r="L21" s="8"/>
      <c r="M21" s="13"/>
      <c r="N21" s="26"/>
      <c r="O21" s="129"/>
      <c r="P21" s="27"/>
      <c r="Q21" s="28"/>
      <c r="R21" s="27"/>
      <c r="S21" s="28"/>
      <c r="T21" s="27"/>
      <c r="Y21" s="180"/>
      <c r="Z21" s="180"/>
      <c r="AA21" s="180"/>
    </row>
    <row r="22" spans="1:27" ht="15" customHeight="1">
      <c r="A22" s="29" t="s">
        <v>17</v>
      </c>
      <c r="B22" s="8"/>
      <c r="C22" s="15"/>
      <c r="D22" s="10"/>
      <c r="E22" s="166">
        <v>430598</v>
      </c>
      <c r="F22" s="5">
        <v>3.8781980759689034</v>
      </c>
      <c r="G22" s="166">
        <v>182462</v>
      </c>
      <c r="H22" s="5">
        <v>3.3074866639742044</v>
      </c>
      <c r="I22" s="166">
        <v>248136</v>
      </c>
      <c r="J22" s="11">
        <v>4.441781631735747</v>
      </c>
      <c r="K22" s="29"/>
      <c r="L22" s="8"/>
      <c r="M22" s="13"/>
      <c r="N22" s="24"/>
      <c r="O22" s="130"/>
      <c r="Q22" s="30"/>
      <c r="R22" s="31"/>
      <c r="S22" s="30"/>
      <c r="T22" s="32"/>
      <c r="Y22" s="180"/>
      <c r="Z22" s="180"/>
      <c r="AA22" s="180"/>
    </row>
    <row r="23" spans="1:27" ht="13.5" customHeight="1">
      <c r="A23" s="13"/>
      <c r="B23" s="8"/>
      <c r="C23" s="13"/>
      <c r="D23" s="26"/>
      <c r="E23" s="33"/>
      <c r="F23" s="32"/>
      <c r="G23" s="33"/>
      <c r="H23" s="34"/>
      <c r="I23" s="33"/>
      <c r="J23" s="35"/>
      <c r="K23" s="13"/>
      <c r="L23" s="8"/>
      <c r="M23" s="13"/>
      <c r="N23" s="26"/>
      <c r="O23" s="130"/>
      <c r="P23" s="36"/>
      <c r="Q23" s="30"/>
      <c r="R23" s="31"/>
      <c r="S23" s="30"/>
      <c r="T23" s="32"/>
    </row>
    <row r="24" spans="1:27" ht="16.5" customHeight="1">
      <c r="A24" s="164" t="s">
        <v>150</v>
      </c>
    </row>
    <row r="25" spans="1:27" ht="14.85" customHeight="1">
      <c r="A25" s="165" t="s">
        <v>21</v>
      </c>
    </row>
    <row r="26" spans="1:27" ht="14.1" customHeight="1">
      <c r="A26" s="392" t="s">
        <v>0</v>
      </c>
      <c r="B26" s="392"/>
      <c r="C26" s="392"/>
      <c r="D26" s="395" t="s">
        <v>13</v>
      </c>
      <c r="E26" s="390" t="s">
        <v>151</v>
      </c>
      <c r="F26" s="391"/>
      <c r="G26" s="391"/>
      <c r="H26" s="391"/>
      <c r="I26" s="391"/>
      <c r="J26" s="397"/>
      <c r="K26" s="398" t="s">
        <v>0</v>
      </c>
      <c r="L26" s="399"/>
      <c r="M26" s="400"/>
      <c r="N26" s="395" t="s">
        <v>13</v>
      </c>
      <c r="O26" s="390" t="s">
        <v>151</v>
      </c>
      <c r="P26" s="391"/>
      <c r="Q26" s="391"/>
      <c r="R26" s="391"/>
      <c r="S26" s="391"/>
      <c r="T26" s="391"/>
    </row>
    <row r="27" spans="1:27" ht="28.5" customHeight="1">
      <c r="A27" s="408"/>
      <c r="B27" s="408"/>
      <c r="C27" s="408"/>
      <c r="D27" s="409"/>
      <c r="E27" s="37" t="s">
        <v>14</v>
      </c>
      <c r="F27" s="38" t="s">
        <v>6</v>
      </c>
      <c r="G27" s="39" t="s">
        <v>15</v>
      </c>
      <c r="H27" s="38" t="s">
        <v>6</v>
      </c>
      <c r="I27" s="39" t="s">
        <v>16</v>
      </c>
      <c r="J27" s="40" t="s">
        <v>6</v>
      </c>
      <c r="K27" s="401"/>
      <c r="L27" s="402"/>
      <c r="M27" s="403"/>
      <c r="N27" s="409"/>
      <c r="O27" s="37" t="s">
        <v>14</v>
      </c>
      <c r="P27" s="38" t="s">
        <v>6</v>
      </c>
      <c r="Q27" s="39" t="s">
        <v>15</v>
      </c>
      <c r="R27" s="38" t="s">
        <v>6</v>
      </c>
      <c r="S27" s="39" t="s">
        <v>16</v>
      </c>
      <c r="T27" s="41" t="s">
        <v>6</v>
      </c>
    </row>
    <row r="28" spans="1:27" ht="18" customHeight="1">
      <c r="A28" s="13">
        <v>0</v>
      </c>
      <c r="B28" s="8" t="s">
        <v>8</v>
      </c>
      <c r="C28" s="184">
        <v>1</v>
      </c>
      <c r="D28" s="42">
        <v>2020</v>
      </c>
      <c r="E28" s="166">
        <v>92906</v>
      </c>
      <c r="F28" s="5">
        <v>0.99677522732571322</v>
      </c>
      <c r="G28" s="166">
        <v>47874</v>
      </c>
      <c r="H28" s="5">
        <v>1.0465792702801786</v>
      </c>
      <c r="I28" s="166">
        <v>45032</v>
      </c>
      <c r="J28" s="6">
        <v>0.94877595849926866</v>
      </c>
      <c r="K28" s="13">
        <v>15</v>
      </c>
      <c r="L28" s="8" t="s">
        <v>8</v>
      </c>
      <c r="M28" s="14">
        <v>16</v>
      </c>
      <c r="N28" s="42">
        <v>2005</v>
      </c>
      <c r="O28" s="166">
        <v>92516</v>
      </c>
      <c r="P28" s="5">
        <v>0.99259097293248744</v>
      </c>
      <c r="Q28" s="166">
        <v>47314</v>
      </c>
      <c r="R28" s="5">
        <v>1.0343370429468266</v>
      </c>
      <c r="S28" s="166">
        <v>45202</v>
      </c>
      <c r="T28" s="5">
        <v>0.95235767623210033</v>
      </c>
      <c r="Y28" s="180"/>
      <c r="Z28" s="180"/>
      <c r="AA28" s="180"/>
    </row>
    <row r="29" spans="1:27" ht="15" customHeight="1">
      <c r="A29" s="13">
        <v>1</v>
      </c>
      <c r="B29" s="8" t="s">
        <v>8</v>
      </c>
      <c r="C29" s="9">
        <v>2</v>
      </c>
      <c r="D29" s="42">
        <v>2019</v>
      </c>
      <c r="E29" s="166">
        <v>93526</v>
      </c>
      <c r="F29" s="5">
        <v>1.0034271189252002</v>
      </c>
      <c r="G29" s="166">
        <v>47900</v>
      </c>
      <c r="H29" s="5">
        <v>1.04714765940637</v>
      </c>
      <c r="I29" s="166">
        <v>45626</v>
      </c>
      <c r="J29" s="11">
        <v>0.96129090163633935</v>
      </c>
      <c r="K29" s="13">
        <v>16</v>
      </c>
      <c r="L29" s="8" t="s">
        <v>8</v>
      </c>
      <c r="M29" s="133">
        <v>17</v>
      </c>
      <c r="N29" s="42">
        <v>2004</v>
      </c>
      <c r="O29" s="166">
        <v>94250</v>
      </c>
      <c r="P29" s="5">
        <v>1.0111948116962142</v>
      </c>
      <c r="Q29" s="166">
        <v>48533</v>
      </c>
      <c r="R29" s="5">
        <v>1.0609857485171055</v>
      </c>
      <c r="S29" s="166">
        <v>45717</v>
      </c>
      <c r="T29" s="5">
        <v>0.96320817406979631</v>
      </c>
      <c r="Y29" s="180"/>
      <c r="Z29" s="180"/>
      <c r="AA29" s="180"/>
    </row>
    <row r="30" spans="1:27" ht="15" customHeight="1">
      <c r="A30" s="13">
        <v>2</v>
      </c>
      <c r="B30" s="8" t="s">
        <v>8</v>
      </c>
      <c r="C30" s="9">
        <v>3</v>
      </c>
      <c r="D30" s="42">
        <v>2018</v>
      </c>
      <c r="E30" s="166">
        <v>94495</v>
      </c>
      <c r="F30" s="5">
        <v>1.0138233817637534</v>
      </c>
      <c r="G30" s="166">
        <v>48423</v>
      </c>
      <c r="H30" s="5">
        <v>1.0585810252909114</v>
      </c>
      <c r="I30" s="166">
        <v>46072</v>
      </c>
      <c r="J30" s="11">
        <v>0.97068764345306247</v>
      </c>
      <c r="K30" s="13">
        <v>17</v>
      </c>
      <c r="L30" s="8" t="s">
        <v>8</v>
      </c>
      <c r="M30" s="133">
        <v>18</v>
      </c>
      <c r="N30" s="42">
        <v>2003</v>
      </c>
      <c r="O30" s="166">
        <v>94780</v>
      </c>
      <c r="P30" s="5">
        <v>1.0168811061280336</v>
      </c>
      <c r="Q30" s="166">
        <v>49018</v>
      </c>
      <c r="R30" s="5">
        <v>1.0715883918325981</v>
      </c>
      <c r="S30" s="166">
        <v>45762</v>
      </c>
      <c r="T30" s="5">
        <v>0.96415627582260466</v>
      </c>
      <c r="Y30" s="180"/>
      <c r="Z30" s="180"/>
      <c r="AA30" s="180"/>
    </row>
    <row r="31" spans="1:27" ht="15" customHeight="1">
      <c r="A31" s="13">
        <v>3</v>
      </c>
      <c r="B31" s="8" t="s">
        <v>8</v>
      </c>
      <c r="C31" s="9">
        <v>4</v>
      </c>
      <c r="D31" s="42">
        <v>2017</v>
      </c>
      <c r="E31" s="166">
        <v>94480</v>
      </c>
      <c r="F31" s="5">
        <v>1.0136624489024755</v>
      </c>
      <c r="G31" s="166">
        <v>48380</v>
      </c>
      <c r="H31" s="5">
        <v>1.0576409971206719</v>
      </c>
      <c r="I31" s="166">
        <v>46100</v>
      </c>
      <c r="J31" s="11">
        <v>0.97127757343258769</v>
      </c>
      <c r="K31" s="13">
        <v>18</v>
      </c>
      <c r="L31" s="8" t="s">
        <v>8</v>
      </c>
      <c r="M31" s="133">
        <v>19</v>
      </c>
      <c r="N31" s="42">
        <v>2002</v>
      </c>
      <c r="O31" s="166">
        <v>97376</v>
      </c>
      <c r="P31" s="5">
        <v>1.0447332199865309</v>
      </c>
      <c r="Q31" s="166">
        <v>50138</v>
      </c>
      <c r="R31" s="5">
        <v>1.0960728464993024</v>
      </c>
      <c r="S31" s="166">
        <v>47238</v>
      </c>
      <c r="T31" s="5">
        <v>0.99525401331471963</v>
      </c>
      <c r="Y31" s="180"/>
      <c r="Z31" s="180"/>
      <c r="AA31" s="180"/>
    </row>
    <row r="32" spans="1:27" ht="15" customHeight="1">
      <c r="A32" s="13">
        <v>4</v>
      </c>
      <c r="B32" s="8" t="s">
        <v>8</v>
      </c>
      <c r="C32" s="9">
        <v>5</v>
      </c>
      <c r="D32" s="42">
        <v>2016</v>
      </c>
      <c r="E32" s="166">
        <v>94179</v>
      </c>
      <c r="F32" s="5">
        <v>1.0104330628194986</v>
      </c>
      <c r="G32" s="166">
        <v>48349</v>
      </c>
      <c r="H32" s="5">
        <v>1.0569633023932898</v>
      </c>
      <c r="I32" s="166">
        <v>45830</v>
      </c>
      <c r="J32" s="11">
        <v>0.96558896291573737</v>
      </c>
      <c r="K32" s="13">
        <v>19</v>
      </c>
      <c r="L32" s="8" t="s">
        <v>8</v>
      </c>
      <c r="M32" s="133">
        <v>20</v>
      </c>
      <c r="N32" s="42">
        <v>2001</v>
      </c>
      <c r="O32" s="166">
        <v>100493</v>
      </c>
      <c r="P32" s="5">
        <v>1.0781750685600811</v>
      </c>
      <c r="Q32" s="166">
        <v>51697</v>
      </c>
      <c r="R32" s="5">
        <v>1.130154332950545</v>
      </c>
      <c r="S32" s="166">
        <v>48796</v>
      </c>
      <c r="T32" s="5">
        <v>1.0280794028897298</v>
      </c>
      <c r="Y32" s="180"/>
      <c r="Z32" s="180"/>
      <c r="AA32" s="180"/>
    </row>
    <row r="33" spans="1:27" ht="15" customHeight="1">
      <c r="A33" s="404" t="s">
        <v>17</v>
      </c>
      <c r="B33" s="404"/>
      <c r="C33" s="405"/>
      <c r="D33" s="10"/>
      <c r="E33" s="166">
        <v>469586</v>
      </c>
      <c r="F33" s="5">
        <v>5.0381212397366406</v>
      </c>
      <c r="G33" s="166">
        <v>240926</v>
      </c>
      <c r="H33" s="5">
        <v>5.2669122544914222</v>
      </c>
      <c r="I33" s="166">
        <v>228660</v>
      </c>
      <c r="J33" s="11">
        <v>4.8176210399369959</v>
      </c>
      <c r="K33" s="12" t="s">
        <v>17</v>
      </c>
      <c r="L33" s="8"/>
      <c r="M33" s="133"/>
      <c r="N33" s="10"/>
      <c r="O33" s="166">
        <v>479415</v>
      </c>
      <c r="P33" s="5">
        <v>5.1435751793033475</v>
      </c>
      <c r="Q33" s="166">
        <v>246700</v>
      </c>
      <c r="R33" s="5">
        <v>5.3931383627463774</v>
      </c>
      <c r="S33" s="166">
        <v>232715</v>
      </c>
      <c r="T33" s="5">
        <v>4.9030555423289508</v>
      </c>
      <c r="Y33" s="180"/>
      <c r="Z33" s="180"/>
      <c r="AA33" s="180"/>
    </row>
    <row r="34" spans="1:27" ht="26.1" customHeight="1">
      <c r="A34" s="13">
        <v>5</v>
      </c>
      <c r="B34" s="8" t="s">
        <v>8</v>
      </c>
      <c r="C34" s="9">
        <v>6</v>
      </c>
      <c r="D34" s="42">
        <v>2015</v>
      </c>
      <c r="E34" s="166">
        <v>91277</v>
      </c>
      <c r="F34" s="5">
        <v>0.97929791859093196</v>
      </c>
      <c r="G34" s="166">
        <v>46275</v>
      </c>
      <c r="H34" s="5">
        <v>1.0116233390194107</v>
      </c>
      <c r="I34" s="166">
        <v>45002</v>
      </c>
      <c r="J34" s="11">
        <v>0.94814389066406313</v>
      </c>
      <c r="K34" s="13">
        <v>20</v>
      </c>
      <c r="L34" s="8" t="s">
        <v>8</v>
      </c>
      <c r="M34" s="133">
        <v>21</v>
      </c>
      <c r="N34" s="42">
        <v>2000</v>
      </c>
      <c r="O34" s="166">
        <v>105358</v>
      </c>
      <c r="P34" s="5">
        <v>1.1303709599012173</v>
      </c>
      <c r="Q34" s="166">
        <v>54070</v>
      </c>
      <c r="R34" s="5">
        <v>1.1820307712756248</v>
      </c>
      <c r="S34" s="166">
        <v>51288</v>
      </c>
      <c r="T34" s="5">
        <v>1.080583171067474</v>
      </c>
      <c r="Y34" s="180"/>
      <c r="Z34" s="180"/>
      <c r="AA34" s="180"/>
    </row>
    <row r="35" spans="1:27" ht="15" customHeight="1">
      <c r="A35" s="13">
        <v>6</v>
      </c>
      <c r="B35" s="8" t="s">
        <v>8</v>
      </c>
      <c r="C35" s="9">
        <v>7</v>
      </c>
      <c r="D35" s="42">
        <v>2014</v>
      </c>
      <c r="E35" s="166">
        <v>89373</v>
      </c>
      <c r="F35" s="5">
        <v>0.95887017406605568</v>
      </c>
      <c r="G35" s="166">
        <v>46093</v>
      </c>
      <c r="H35" s="5">
        <v>1.0076446151360712</v>
      </c>
      <c r="I35" s="166">
        <v>43280</v>
      </c>
      <c r="J35" s="11">
        <v>0.91186319692326234</v>
      </c>
      <c r="K35" s="13">
        <v>21</v>
      </c>
      <c r="L35" s="8" t="s">
        <v>8</v>
      </c>
      <c r="M35" s="133">
        <v>22</v>
      </c>
      <c r="N35" s="42">
        <v>1999</v>
      </c>
      <c r="O35" s="166">
        <v>101940</v>
      </c>
      <c r="P35" s="5">
        <v>1.0936997252446903</v>
      </c>
      <c r="Q35" s="166">
        <v>52655</v>
      </c>
      <c r="R35" s="5">
        <v>1.1510972861386726</v>
      </c>
      <c r="S35" s="166">
        <v>49285</v>
      </c>
      <c r="T35" s="5">
        <v>1.0383821086035809</v>
      </c>
      <c r="Y35" s="180"/>
      <c r="Z35" s="180"/>
      <c r="AA35" s="180"/>
    </row>
    <row r="36" spans="1:27" ht="15" customHeight="1">
      <c r="A36" s="13">
        <v>7</v>
      </c>
      <c r="B36" s="8" t="s">
        <v>8</v>
      </c>
      <c r="C36" s="9">
        <v>8</v>
      </c>
      <c r="D36" s="42">
        <v>2013</v>
      </c>
      <c r="E36" s="166">
        <v>87011</v>
      </c>
      <c r="F36" s="5">
        <v>0.93352861284349375</v>
      </c>
      <c r="G36" s="166">
        <v>44794</v>
      </c>
      <c r="H36" s="5">
        <v>0.9792470199467419</v>
      </c>
      <c r="I36" s="166">
        <v>42217</v>
      </c>
      <c r="J36" s="11">
        <v>0.88946692662914428</v>
      </c>
      <c r="K36" s="13">
        <v>22</v>
      </c>
      <c r="L36" s="8" t="s">
        <v>8</v>
      </c>
      <c r="M36" s="133">
        <v>23</v>
      </c>
      <c r="N36" s="42">
        <v>1998</v>
      </c>
      <c r="O36" s="166">
        <v>104297</v>
      </c>
      <c r="P36" s="5">
        <v>1.1189876421801597</v>
      </c>
      <c r="Q36" s="166">
        <v>53800</v>
      </c>
      <c r="R36" s="5">
        <v>1.1761282688113299</v>
      </c>
      <c r="S36" s="166">
        <v>50497</v>
      </c>
      <c r="T36" s="5">
        <v>1.0639176491458868</v>
      </c>
      <c r="Y36" s="180"/>
      <c r="Z36" s="180"/>
      <c r="AA36" s="180"/>
    </row>
    <row r="37" spans="1:27" ht="15" customHeight="1">
      <c r="A37" s="13">
        <v>8</v>
      </c>
      <c r="B37" s="8" t="s">
        <v>8</v>
      </c>
      <c r="C37" s="9">
        <v>9</v>
      </c>
      <c r="D37" s="42">
        <v>2012</v>
      </c>
      <c r="E37" s="166">
        <v>86139</v>
      </c>
      <c r="F37" s="5">
        <v>0.9241730491745378</v>
      </c>
      <c r="G37" s="166">
        <v>44056</v>
      </c>
      <c r="H37" s="5">
        <v>0.96311351321100291</v>
      </c>
      <c r="I37" s="166">
        <v>42083</v>
      </c>
      <c r="J37" s="11">
        <v>0.88664369029855938</v>
      </c>
      <c r="K37" s="13">
        <v>23</v>
      </c>
      <c r="L37" s="8" t="s">
        <v>8</v>
      </c>
      <c r="M37" s="133">
        <v>24</v>
      </c>
      <c r="N37" s="42">
        <v>1997</v>
      </c>
      <c r="O37" s="166">
        <v>106898</v>
      </c>
      <c r="P37" s="5">
        <v>1.1468934003257496</v>
      </c>
      <c r="Q37" s="166">
        <v>54968</v>
      </c>
      <c r="R37" s="5">
        <v>1.2016620572494645</v>
      </c>
      <c r="S37" s="166">
        <v>51930</v>
      </c>
      <c r="T37" s="5">
        <v>1.0941094227408736</v>
      </c>
      <c r="Y37" s="180"/>
      <c r="Z37" s="180"/>
      <c r="AA37" s="180"/>
    </row>
    <row r="38" spans="1:27" ht="15" customHeight="1">
      <c r="A38" s="13">
        <v>9</v>
      </c>
      <c r="B38" s="8" t="s">
        <v>8</v>
      </c>
      <c r="C38" s="9">
        <v>10</v>
      </c>
      <c r="D38" s="42">
        <v>2011</v>
      </c>
      <c r="E38" s="166">
        <v>84796</v>
      </c>
      <c r="F38" s="5">
        <v>0.90976419366145544</v>
      </c>
      <c r="G38" s="166">
        <v>43411</v>
      </c>
      <c r="H38" s="5">
        <v>0.9490130906574098</v>
      </c>
      <c r="I38" s="166">
        <v>41385</v>
      </c>
      <c r="J38" s="11">
        <v>0.87193757866610933</v>
      </c>
      <c r="K38" s="13">
        <v>24</v>
      </c>
      <c r="L38" s="8" t="s">
        <v>8</v>
      </c>
      <c r="M38" s="133">
        <v>25</v>
      </c>
      <c r="N38" s="42">
        <v>1996</v>
      </c>
      <c r="O38" s="166">
        <v>105383</v>
      </c>
      <c r="P38" s="5">
        <v>1.1306391813366805</v>
      </c>
      <c r="Q38" s="166">
        <v>54408</v>
      </c>
      <c r="R38" s="5">
        <v>1.1894198299161123</v>
      </c>
      <c r="S38" s="166">
        <v>50975</v>
      </c>
      <c r="T38" s="5">
        <v>1.0739885966534959</v>
      </c>
      <c r="Y38" s="180"/>
      <c r="Z38" s="180"/>
      <c r="AA38" s="180"/>
    </row>
    <row r="39" spans="1:27" ht="15" customHeight="1">
      <c r="A39" s="404" t="s">
        <v>17</v>
      </c>
      <c r="B39" s="404"/>
      <c r="C39" s="405"/>
      <c r="D39" s="10"/>
      <c r="E39" s="166">
        <v>438596</v>
      </c>
      <c r="F39" s="5">
        <v>4.7056339483364749</v>
      </c>
      <c r="G39" s="166">
        <v>224629</v>
      </c>
      <c r="H39" s="5">
        <v>4.9106415779706367</v>
      </c>
      <c r="I39" s="166">
        <v>213967</v>
      </c>
      <c r="J39" s="11">
        <v>4.5080552831811387</v>
      </c>
      <c r="K39" s="12" t="s">
        <v>17</v>
      </c>
      <c r="L39" s="8"/>
      <c r="M39" s="133"/>
      <c r="N39" s="10"/>
      <c r="O39" s="166">
        <v>523876</v>
      </c>
      <c r="P39" s="5">
        <v>5.6205909089884969</v>
      </c>
      <c r="Q39" s="166">
        <v>269901</v>
      </c>
      <c r="R39" s="5">
        <v>5.9003382133912039</v>
      </c>
      <c r="S39" s="166">
        <v>253975</v>
      </c>
      <c r="T39" s="5">
        <v>5.3509809482113111</v>
      </c>
      <c r="Y39" s="180"/>
      <c r="Z39" s="180"/>
      <c r="AA39" s="180"/>
    </row>
    <row r="40" spans="1:27" ht="26.1" customHeight="1">
      <c r="A40" s="13">
        <v>10</v>
      </c>
      <c r="B40" s="8" t="s">
        <v>8</v>
      </c>
      <c r="C40" s="9">
        <v>11</v>
      </c>
      <c r="D40" s="42">
        <v>2010</v>
      </c>
      <c r="E40" s="166">
        <v>88279</v>
      </c>
      <c r="F40" s="5">
        <v>0.94713280405018663</v>
      </c>
      <c r="G40" s="166">
        <v>45357</v>
      </c>
      <c r="H40" s="5">
        <v>0.9915548306408084</v>
      </c>
      <c r="I40" s="166">
        <v>42922</v>
      </c>
      <c r="J40" s="11">
        <v>0.90432052075647562</v>
      </c>
      <c r="K40" s="13">
        <v>25</v>
      </c>
      <c r="L40" s="8" t="s">
        <v>8</v>
      </c>
      <c r="M40" s="133">
        <v>26</v>
      </c>
      <c r="N40" s="42">
        <v>1995</v>
      </c>
      <c r="O40" s="166">
        <v>102421</v>
      </c>
      <c r="P40" s="5">
        <v>1.0988603056630022</v>
      </c>
      <c r="Q40" s="166">
        <v>52821</v>
      </c>
      <c r="R40" s="5">
        <v>1.1547262320982019</v>
      </c>
      <c r="S40" s="166">
        <v>49600</v>
      </c>
      <c r="T40" s="5">
        <v>1.0450188208732396</v>
      </c>
      <c r="Y40" s="180"/>
      <c r="Z40" s="180"/>
      <c r="AA40" s="180"/>
    </row>
    <row r="41" spans="1:27" ht="15" customHeight="1">
      <c r="A41" s="13">
        <v>11</v>
      </c>
      <c r="B41" s="8" t="s">
        <v>8</v>
      </c>
      <c r="C41" s="9">
        <v>12</v>
      </c>
      <c r="D41" s="42">
        <v>2009</v>
      </c>
      <c r="E41" s="166">
        <v>87799</v>
      </c>
      <c r="F41" s="5">
        <v>0.94198295248929342</v>
      </c>
      <c r="G41" s="166">
        <v>44940</v>
      </c>
      <c r="H41" s="5">
        <v>0.98243874350150873</v>
      </c>
      <c r="I41" s="166">
        <v>42859</v>
      </c>
      <c r="J41" s="11">
        <v>0.90299317830254389</v>
      </c>
      <c r="K41" s="13">
        <v>26</v>
      </c>
      <c r="L41" s="8" t="s">
        <v>8</v>
      </c>
      <c r="M41" s="133">
        <v>27</v>
      </c>
      <c r="N41" s="42">
        <v>1994</v>
      </c>
      <c r="O41" s="166">
        <v>103335</v>
      </c>
      <c r="P41" s="5">
        <v>1.1086664813435363</v>
      </c>
      <c r="Q41" s="166">
        <v>53316</v>
      </c>
      <c r="R41" s="5">
        <v>1.1655474866160758</v>
      </c>
      <c r="S41" s="166">
        <v>50019</v>
      </c>
      <c r="T41" s="5">
        <v>1.0538467016382778</v>
      </c>
      <c r="Y41" s="180"/>
      <c r="Z41" s="180"/>
      <c r="AA41" s="180"/>
    </row>
    <row r="42" spans="1:27" ht="15" customHeight="1">
      <c r="A42" s="13">
        <v>12</v>
      </c>
      <c r="B42" s="8" t="s">
        <v>8</v>
      </c>
      <c r="C42" s="9">
        <v>13</v>
      </c>
      <c r="D42" s="42">
        <v>2008</v>
      </c>
      <c r="E42" s="166">
        <v>90286</v>
      </c>
      <c r="F42" s="5">
        <v>0.96866562088917119</v>
      </c>
      <c r="G42" s="166">
        <v>46095</v>
      </c>
      <c r="H42" s="5">
        <v>1.0076883373765475</v>
      </c>
      <c r="I42" s="166">
        <v>44191</v>
      </c>
      <c r="J42" s="11">
        <v>0.93105699018567201</v>
      </c>
      <c r="K42" s="13">
        <v>27</v>
      </c>
      <c r="L42" s="8" t="s">
        <v>8</v>
      </c>
      <c r="M42" s="133">
        <v>28</v>
      </c>
      <c r="N42" s="42">
        <v>1993</v>
      </c>
      <c r="O42" s="166">
        <v>106318</v>
      </c>
      <c r="P42" s="5">
        <v>1.1406706630230037</v>
      </c>
      <c r="Q42" s="166">
        <v>54752</v>
      </c>
      <c r="R42" s="5">
        <v>1.1969400552780287</v>
      </c>
      <c r="S42" s="166">
        <v>51566</v>
      </c>
      <c r="T42" s="5">
        <v>1.0864403330070458</v>
      </c>
      <c r="Y42" s="180"/>
      <c r="Z42" s="180"/>
      <c r="AA42" s="180"/>
    </row>
    <row r="43" spans="1:27" ht="15" customHeight="1">
      <c r="A43" s="13">
        <v>13</v>
      </c>
      <c r="B43" s="8" t="s">
        <v>8</v>
      </c>
      <c r="C43" s="9">
        <v>14</v>
      </c>
      <c r="D43" s="42">
        <v>2007</v>
      </c>
      <c r="E43" s="166">
        <v>91419</v>
      </c>
      <c r="F43" s="5">
        <v>0.98082141634436282</v>
      </c>
      <c r="G43" s="166">
        <v>46515</v>
      </c>
      <c r="H43" s="5">
        <v>1.0168700078765616</v>
      </c>
      <c r="I43" s="166">
        <v>44904</v>
      </c>
      <c r="J43" s="11">
        <v>0.94607913573572489</v>
      </c>
      <c r="K43" s="13">
        <v>28</v>
      </c>
      <c r="L43" s="8" t="s">
        <v>8</v>
      </c>
      <c r="M43" s="133">
        <v>29</v>
      </c>
      <c r="N43" s="42">
        <v>1992</v>
      </c>
      <c r="O43" s="166">
        <v>107099</v>
      </c>
      <c r="P43" s="5">
        <v>1.1490499006668735</v>
      </c>
      <c r="Q43" s="166">
        <v>55144</v>
      </c>
      <c r="R43" s="5">
        <v>1.2055096144113751</v>
      </c>
      <c r="S43" s="166">
        <v>51955</v>
      </c>
      <c r="T43" s="5">
        <v>1.0946361459368783</v>
      </c>
      <c r="Y43" s="180"/>
      <c r="Z43" s="180"/>
      <c r="AA43" s="180"/>
    </row>
    <row r="44" spans="1:27" ht="15" customHeight="1">
      <c r="A44" s="13">
        <v>14</v>
      </c>
      <c r="B44" s="8" t="s">
        <v>8</v>
      </c>
      <c r="C44" s="9">
        <v>15</v>
      </c>
      <c r="D44" s="42">
        <v>2006</v>
      </c>
      <c r="E44" s="166">
        <v>90211</v>
      </c>
      <c r="F44" s="5">
        <v>0.96786095658278171</v>
      </c>
      <c r="G44" s="166">
        <v>46212</v>
      </c>
      <c r="H44" s="5">
        <v>1.0102460884444087</v>
      </c>
      <c r="I44" s="166">
        <v>43999</v>
      </c>
      <c r="J44" s="11">
        <v>0.92701175604035624</v>
      </c>
      <c r="K44" s="13">
        <v>29</v>
      </c>
      <c r="L44" s="8" t="s">
        <v>8</v>
      </c>
      <c r="M44" s="133">
        <v>30</v>
      </c>
      <c r="N44" s="42">
        <v>1991</v>
      </c>
      <c r="O44" s="166">
        <v>110533</v>
      </c>
      <c r="P44" s="5">
        <v>1.1858927970420969</v>
      </c>
      <c r="Q44" s="166">
        <v>56658</v>
      </c>
      <c r="R44" s="5">
        <v>1.2386073504519022</v>
      </c>
      <c r="S44" s="166">
        <v>53875</v>
      </c>
      <c r="T44" s="5">
        <v>1.135088487390036</v>
      </c>
      <c r="Y44" s="180"/>
      <c r="Z44" s="180"/>
      <c r="AA44" s="180"/>
    </row>
    <row r="45" spans="1:27" ht="15" customHeight="1">
      <c r="A45" s="404" t="s">
        <v>17</v>
      </c>
      <c r="B45" s="404"/>
      <c r="C45" s="405"/>
      <c r="D45" s="10"/>
      <c r="E45" s="166">
        <v>447994</v>
      </c>
      <c r="F45" s="5">
        <v>4.8064637503557961</v>
      </c>
      <c r="G45" s="166">
        <v>229119</v>
      </c>
      <c r="H45" s="5">
        <v>5.0087980078398351</v>
      </c>
      <c r="I45" s="166">
        <v>218875</v>
      </c>
      <c r="J45" s="11">
        <v>4.6114615810207731</v>
      </c>
      <c r="K45" s="12" t="s">
        <v>17</v>
      </c>
      <c r="L45" s="8"/>
      <c r="M45" s="15"/>
      <c r="N45" s="10"/>
      <c r="O45" s="166">
        <v>529706</v>
      </c>
      <c r="P45" s="5">
        <v>5.6831401477385128</v>
      </c>
      <c r="Q45" s="166">
        <v>272691</v>
      </c>
      <c r="R45" s="5">
        <v>5.9613307388555832</v>
      </c>
      <c r="S45" s="166">
        <v>257015</v>
      </c>
      <c r="T45" s="5">
        <v>5.4150304888454777</v>
      </c>
      <c r="Y45" s="180"/>
      <c r="Z45" s="180"/>
      <c r="AA45" s="180"/>
    </row>
    <row r="46" spans="1:27" ht="11.85" customHeight="1">
      <c r="A46" s="13"/>
      <c r="B46" s="8"/>
      <c r="C46" s="13"/>
      <c r="D46" s="26"/>
      <c r="E46" s="33"/>
      <c r="F46" s="32"/>
      <c r="G46" s="33"/>
      <c r="H46" s="170"/>
      <c r="I46" s="33"/>
      <c r="J46" s="171"/>
      <c r="K46" s="13"/>
      <c r="L46" s="8"/>
      <c r="M46" s="13"/>
      <c r="N46" s="26"/>
      <c r="O46" s="188"/>
      <c r="P46" s="189"/>
      <c r="Q46" s="188"/>
      <c r="R46" s="190"/>
      <c r="S46" s="188"/>
      <c r="T46" s="191"/>
    </row>
    <row r="47" spans="1:27" ht="15" customHeight="1">
      <c r="A47" s="13"/>
      <c r="B47" s="8"/>
      <c r="C47" s="13"/>
      <c r="D47" s="26"/>
      <c r="E47" s="33"/>
      <c r="F47" s="32"/>
      <c r="G47" s="33"/>
      <c r="H47" s="170"/>
      <c r="I47" s="33"/>
      <c r="J47" s="171"/>
      <c r="O47" s="199"/>
      <c r="P47" s="199"/>
      <c r="Q47" s="199"/>
      <c r="R47" s="199"/>
      <c r="S47" s="199"/>
      <c r="T47" s="199"/>
    </row>
    <row r="48" spans="1:27" ht="11.85" customHeight="1">
      <c r="A48" s="13"/>
      <c r="B48" s="8"/>
      <c r="C48" s="13"/>
      <c r="D48" s="26"/>
      <c r="E48" s="33"/>
      <c r="F48" s="32"/>
      <c r="G48" s="33"/>
      <c r="H48" s="170"/>
      <c r="I48" s="33"/>
      <c r="J48" s="171"/>
      <c r="O48" s="199"/>
      <c r="P48" s="199"/>
      <c r="Q48" s="199"/>
      <c r="R48" s="199"/>
      <c r="S48" s="199"/>
      <c r="T48" s="199"/>
    </row>
    <row r="49" spans="1:10" ht="11.85" customHeight="1">
      <c r="A49" s="13"/>
      <c r="B49" s="8"/>
      <c r="C49" s="13"/>
      <c r="D49" s="26"/>
      <c r="E49" s="33"/>
      <c r="F49" s="32"/>
      <c r="G49" s="33"/>
      <c r="H49" s="170"/>
      <c r="I49" s="33"/>
      <c r="J49" s="171"/>
    </row>
    <row r="50" spans="1:10" ht="11.85" customHeight="1">
      <c r="A50" s="13"/>
      <c r="B50" s="8"/>
      <c r="C50" s="13"/>
      <c r="D50" s="26"/>
      <c r="E50" s="33"/>
      <c r="F50" s="32"/>
      <c r="G50" s="33"/>
      <c r="H50" s="170"/>
      <c r="I50" s="33"/>
      <c r="J50" s="171"/>
    </row>
    <row r="51" spans="1:10" ht="11.85" customHeight="1">
      <c r="A51" s="13"/>
      <c r="B51" s="8"/>
      <c r="C51" s="13"/>
      <c r="D51" s="26"/>
      <c r="E51" s="33"/>
      <c r="F51" s="32"/>
      <c r="G51" s="33"/>
      <c r="H51" s="170"/>
      <c r="I51" s="33"/>
      <c r="J51" s="171"/>
    </row>
    <row r="52" spans="1:10" ht="11.85" customHeight="1">
      <c r="A52" s="29"/>
      <c r="B52" s="8"/>
      <c r="C52" s="13"/>
      <c r="D52" s="26"/>
      <c r="E52" s="33"/>
      <c r="F52" s="32"/>
      <c r="G52" s="33"/>
      <c r="H52" s="170"/>
      <c r="I52" s="33"/>
      <c r="J52" s="171"/>
    </row>
    <row r="53" spans="1:10" ht="15" customHeight="1">
      <c r="A53" s="13"/>
      <c r="B53" s="8"/>
      <c r="C53" s="13"/>
      <c r="D53" s="26"/>
      <c r="E53" s="33"/>
      <c r="F53" s="32"/>
      <c r="G53" s="33"/>
      <c r="H53" s="170"/>
      <c r="I53" s="33"/>
      <c r="J53" s="171"/>
    </row>
    <row r="54" spans="1:10" ht="11.85" customHeight="1">
      <c r="A54" s="13"/>
      <c r="B54" s="8"/>
      <c r="C54" s="13"/>
      <c r="D54" s="26"/>
      <c r="E54" s="33"/>
      <c r="F54" s="32"/>
      <c r="G54" s="33"/>
      <c r="H54" s="170"/>
      <c r="I54" s="33"/>
      <c r="J54" s="171"/>
    </row>
    <row r="55" spans="1:10" ht="11.85" customHeight="1">
      <c r="A55" s="13"/>
      <c r="B55" s="8"/>
      <c r="C55" s="13"/>
      <c r="D55" s="26"/>
      <c r="E55" s="33"/>
      <c r="F55" s="32"/>
      <c r="G55" s="33"/>
      <c r="H55" s="170"/>
      <c r="I55" s="33"/>
      <c r="J55" s="171"/>
    </row>
    <row r="56" spans="1:10" ht="11.85" customHeight="1">
      <c r="A56" s="13"/>
      <c r="B56" s="8"/>
      <c r="C56" s="13"/>
      <c r="D56" s="26"/>
      <c r="E56" s="33"/>
      <c r="F56" s="32"/>
      <c r="G56" s="33"/>
      <c r="H56" s="170"/>
      <c r="I56" s="33"/>
      <c r="J56" s="171"/>
    </row>
    <row r="57" spans="1:10" ht="11.85" customHeight="1">
      <c r="A57" s="13"/>
      <c r="B57" s="8"/>
      <c r="C57" s="13"/>
      <c r="D57" s="26"/>
      <c r="E57" s="33"/>
      <c r="F57" s="32"/>
      <c r="G57" s="33"/>
      <c r="H57" s="170"/>
      <c r="I57" s="33"/>
      <c r="J57" s="171"/>
    </row>
    <row r="58" spans="1:10" ht="11.85" customHeight="1">
      <c r="A58" s="29"/>
      <c r="B58" s="8"/>
      <c r="C58" s="13"/>
      <c r="D58" s="26"/>
      <c r="E58" s="33"/>
      <c r="F58" s="32"/>
      <c r="G58" s="33"/>
      <c r="H58" s="170"/>
      <c r="I58" s="33"/>
      <c r="J58" s="171"/>
    </row>
    <row r="59" spans="1:10" ht="15" customHeight="1">
      <c r="A59" s="13"/>
      <c r="B59" s="8"/>
      <c r="C59" s="13"/>
      <c r="D59" s="26"/>
      <c r="E59" s="33"/>
      <c r="F59" s="32"/>
      <c r="G59" s="33"/>
      <c r="H59" s="170"/>
      <c r="I59" s="33"/>
      <c r="J59" s="171"/>
    </row>
    <row r="60" spans="1:10" ht="11.85" customHeight="1">
      <c r="A60" s="13"/>
      <c r="B60" s="8"/>
      <c r="C60" s="13"/>
      <c r="D60" s="26"/>
      <c r="E60" s="33"/>
      <c r="F60" s="32"/>
      <c r="G60" s="33"/>
      <c r="H60" s="170"/>
      <c r="I60" s="33"/>
      <c r="J60" s="171"/>
    </row>
    <row r="61" spans="1:10" ht="11.85" customHeight="1">
      <c r="A61" s="13"/>
      <c r="B61" s="8"/>
      <c r="C61" s="13"/>
      <c r="D61" s="26"/>
      <c r="E61" s="33"/>
      <c r="F61" s="32"/>
      <c r="G61" s="33"/>
      <c r="H61" s="170"/>
      <c r="I61" s="33"/>
      <c r="J61" s="171"/>
    </row>
    <row r="62" spans="1:10" ht="11.85" customHeight="1">
      <c r="A62" s="13"/>
      <c r="B62" s="8"/>
      <c r="C62" s="13"/>
      <c r="D62" s="26"/>
      <c r="E62" s="33"/>
      <c r="F62" s="32"/>
      <c r="G62" s="33"/>
      <c r="H62" s="170"/>
      <c r="I62" s="33"/>
      <c r="J62" s="171"/>
    </row>
    <row r="63" spans="1:10" ht="11.85" customHeight="1">
      <c r="A63" s="13"/>
      <c r="B63" s="8"/>
      <c r="C63" s="13"/>
      <c r="D63" s="26"/>
      <c r="E63" s="33"/>
      <c r="F63" s="32"/>
      <c r="G63" s="33"/>
      <c r="H63" s="170"/>
      <c r="I63" s="33"/>
      <c r="J63" s="171"/>
    </row>
    <row r="64" spans="1:10" ht="11.85" customHeight="1">
      <c r="A64" s="29"/>
      <c r="B64" s="8"/>
      <c r="C64" s="13"/>
      <c r="D64" s="26"/>
      <c r="E64" s="33"/>
      <c r="F64" s="32"/>
      <c r="G64" s="33"/>
      <c r="H64" s="170"/>
      <c r="I64" s="33"/>
      <c r="J64" s="171"/>
    </row>
    <row r="65" spans="1:20" ht="15" customHeight="1">
      <c r="A65" s="13"/>
      <c r="B65" s="8"/>
      <c r="C65" s="13"/>
      <c r="D65" s="26"/>
      <c r="E65" s="33"/>
      <c r="F65" s="32"/>
      <c r="G65" s="33"/>
      <c r="H65" s="170"/>
      <c r="I65" s="33"/>
      <c r="J65" s="171"/>
    </row>
    <row r="66" spans="1:20" ht="11.85" customHeight="1">
      <c r="A66" s="13"/>
      <c r="B66" s="8"/>
      <c r="C66" s="13"/>
      <c r="D66" s="26"/>
      <c r="E66" s="33"/>
      <c r="F66" s="32"/>
      <c r="G66" s="33"/>
      <c r="H66" s="170"/>
      <c r="I66" s="33"/>
      <c r="J66" s="171"/>
    </row>
    <row r="67" spans="1:20" ht="11.85" customHeight="1">
      <c r="A67" s="13"/>
      <c r="B67" s="8"/>
      <c r="C67" s="13"/>
      <c r="D67" s="26"/>
      <c r="E67" s="33"/>
      <c r="F67" s="32"/>
      <c r="G67" s="33"/>
      <c r="H67" s="170"/>
      <c r="I67" s="33"/>
      <c r="J67" s="171"/>
    </row>
    <row r="68" spans="1:20" ht="11.85" customHeight="1">
      <c r="A68" s="13"/>
      <c r="B68" s="8"/>
      <c r="C68" s="13"/>
      <c r="D68" s="26"/>
      <c r="E68" s="33"/>
      <c r="F68" s="32"/>
      <c r="G68" s="33"/>
      <c r="H68" s="170"/>
      <c r="I68" s="33"/>
      <c r="J68" s="171"/>
    </row>
    <row r="69" spans="1:20" ht="11.85" customHeight="1">
      <c r="A69" s="13"/>
      <c r="B69" s="8"/>
      <c r="C69" s="13"/>
      <c r="D69" s="26"/>
      <c r="E69" s="33"/>
      <c r="F69" s="32"/>
      <c r="G69" s="33"/>
      <c r="H69" s="170"/>
      <c r="I69" s="33"/>
      <c r="J69" s="171"/>
    </row>
    <row r="70" spans="1:20" ht="11.85" customHeight="1">
      <c r="A70" s="29"/>
      <c r="B70" s="8"/>
      <c r="C70" s="13"/>
      <c r="D70" s="26"/>
      <c r="E70" s="33"/>
      <c r="F70" s="32"/>
      <c r="G70" s="33"/>
      <c r="H70" s="170"/>
      <c r="I70" s="33"/>
      <c r="J70" s="171"/>
    </row>
    <row r="71" spans="1:20" ht="15" customHeight="1">
      <c r="A71" s="13"/>
      <c r="B71" s="8"/>
      <c r="C71" s="13"/>
      <c r="D71" s="26"/>
      <c r="E71" s="33"/>
      <c r="F71" s="32"/>
      <c r="G71" s="33"/>
      <c r="H71" s="170"/>
      <c r="I71" s="33"/>
      <c r="J71" s="171"/>
      <c r="K71" s="169"/>
      <c r="L71" s="192"/>
      <c r="M71" s="169"/>
      <c r="N71" s="26"/>
      <c r="O71" s="33"/>
      <c r="P71" s="32"/>
      <c r="Q71" s="193"/>
      <c r="R71" s="170"/>
      <c r="S71" s="193"/>
      <c r="T71" s="32"/>
    </row>
    <row r="72" spans="1:20" ht="11.85" customHeight="1">
      <c r="A72" s="13"/>
      <c r="B72" s="8"/>
      <c r="C72" s="13"/>
      <c r="D72" s="26"/>
      <c r="E72" s="33"/>
      <c r="F72" s="32"/>
      <c r="G72" s="33"/>
      <c r="H72" s="170"/>
      <c r="I72" s="33"/>
      <c r="J72" s="171"/>
      <c r="K72" s="169"/>
      <c r="L72" s="26"/>
      <c r="M72" s="169"/>
      <c r="N72" s="26"/>
      <c r="O72" s="193"/>
      <c r="P72" s="194"/>
      <c r="Q72" s="193"/>
      <c r="R72" s="195"/>
      <c r="S72" s="193"/>
      <c r="T72" s="194"/>
    </row>
    <row r="73" spans="1:20" ht="11.85" customHeight="1">
      <c r="A73" s="13"/>
      <c r="B73" s="8"/>
      <c r="C73" s="13"/>
      <c r="D73" s="26"/>
      <c r="E73" s="33"/>
      <c r="F73" s="32"/>
      <c r="G73" s="33"/>
      <c r="H73" s="170"/>
      <c r="I73" s="33"/>
      <c r="J73" s="171"/>
      <c r="K73" s="169"/>
      <c r="L73" s="26"/>
      <c r="M73" s="169"/>
      <c r="N73" s="24"/>
      <c r="O73" s="193"/>
      <c r="P73" s="194"/>
      <c r="Q73" s="193"/>
      <c r="R73" s="195"/>
      <c r="S73" s="193"/>
      <c r="T73" s="194"/>
    </row>
    <row r="74" spans="1:20" ht="11.85" customHeight="1">
      <c r="A74" s="13"/>
      <c r="B74" s="8"/>
      <c r="C74" s="13"/>
      <c r="D74" s="26"/>
      <c r="E74" s="33"/>
      <c r="F74" s="32"/>
      <c r="G74" s="33"/>
      <c r="H74" s="170"/>
      <c r="I74" s="33"/>
      <c r="J74" s="171"/>
      <c r="K74" s="174"/>
      <c r="L74" s="26"/>
      <c r="M74" s="169"/>
      <c r="N74" s="24"/>
      <c r="O74" s="196"/>
      <c r="P74" s="197"/>
      <c r="Q74" s="196"/>
      <c r="R74" s="197"/>
      <c r="S74" s="196"/>
      <c r="T74" s="197"/>
    </row>
    <row r="75" spans="1:20" ht="11.85" customHeight="1">
      <c r="A75" s="13"/>
      <c r="B75" s="8"/>
      <c r="C75" s="13"/>
      <c r="D75" s="26"/>
      <c r="E75" s="33"/>
      <c r="F75" s="32"/>
      <c r="G75" s="33"/>
      <c r="H75" s="170"/>
      <c r="I75" s="33"/>
      <c r="J75" s="171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29"/>
      <c r="B76" s="8"/>
      <c r="C76" s="13"/>
      <c r="D76" s="26"/>
      <c r="E76" s="33"/>
      <c r="F76" s="32"/>
      <c r="G76" s="33"/>
      <c r="H76" s="170"/>
      <c r="I76" s="33"/>
      <c r="J76" s="171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5" customHeight="1">
      <c r="A77" s="13"/>
      <c r="B77" s="8"/>
      <c r="C77" s="13"/>
      <c r="D77" s="26"/>
      <c r="E77" s="33"/>
      <c r="F77" s="32"/>
      <c r="G77" s="33"/>
      <c r="H77" s="170"/>
      <c r="I77" s="33"/>
      <c r="J77" s="171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26"/>
      <c r="E78" s="33"/>
      <c r="F78" s="32"/>
      <c r="G78" s="33"/>
      <c r="H78" s="170"/>
      <c r="I78" s="33"/>
      <c r="J78" s="171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26"/>
      <c r="E79" s="33"/>
      <c r="F79" s="32"/>
      <c r="G79" s="33"/>
      <c r="H79" s="170"/>
      <c r="I79" s="33"/>
      <c r="J79" s="171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26"/>
      <c r="E80" s="33"/>
      <c r="F80" s="32"/>
      <c r="G80" s="33"/>
      <c r="H80" s="170"/>
      <c r="I80" s="33"/>
      <c r="J80" s="171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26"/>
      <c r="E81" s="33"/>
      <c r="F81" s="32"/>
      <c r="G81" s="33"/>
      <c r="H81" s="170"/>
      <c r="I81" s="33"/>
      <c r="J81" s="171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29"/>
      <c r="B82" s="8"/>
      <c r="C82" s="13"/>
      <c r="D82" s="26"/>
      <c r="E82" s="33"/>
      <c r="F82" s="32"/>
      <c r="G82" s="33"/>
      <c r="H82" s="170"/>
      <c r="I82" s="33"/>
      <c r="J82" s="171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>
      <c r="A103" s="13"/>
      <c r="B103" s="8"/>
      <c r="C103" s="13"/>
      <c r="D103" s="8"/>
      <c r="E103" s="21"/>
      <c r="F103" s="173"/>
      <c r="G103" s="21"/>
      <c r="H103" s="173"/>
      <c r="I103" s="21"/>
      <c r="J103" s="173"/>
      <c r="K103" s="13"/>
      <c r="L103" s="8"/>
      <c r="M103" s="13"/>
      <c r="N103" s="172"/>
      <c r="O103" s="21"/>
      <c r="P103" s="173"/>
      <c r="Q103" s="21"/>
      <c r="R103" s="173"/>
      <c r="S103" s="21"/>
      <c r="T103" s="173"/>
    </row>
    <row r="104" spans="1:20" ht="11.85" customHeight="1">
      <c r="A104" s="13"/>
      <c r="B104" s="8"/>
      <c r="C104" s="13"/>
      <c r="D104" s="8"/>
      <c r="E104" s="21"/>
      <c r="F104" s="173"/>
      <c r="G104" s="21"/>
      <c r="H104" s="173"/>
      <c r="I104" s="21"/>
      <c r="J104" s="173"/>
      <c r="K104" s="13"/>
      <c r="L104" s="8"/>
      <c r="M104" s="13"/>
      <c r="N104" s="172"/>
      <c r="O104" s="21"/>
      <c r="P104" s="173"/>
      <c r="Q104" s="21"/>
      <c r="R104" s="173"/>
      <c r="S104" s="21"/>
      <c r="T104" s="173"/>
    </row>
    <row r="105" spans="1:20" ht="11.85" customHeight="1">
      <c r="A105" s="13"/>
      <c r="B105" s="8"/>
      <c r="C105" s="13"/>
      <c r="D105" s="8"/>
      <c r="E105" s="21"/>
      <c r="F105" s="173"/>
      <c r="G105" s="21"/>
      <c r="H105" s="173"/>
      <c r="I105" s="21"/>
      <c r="J105" s="173"/>
      <c r="K105" s="13"/>
      <c r="L105" s="8"/>
      <c r="M105" s="13"/>
      <c r="N105" s="172"/>
      <c r="O105" s="21"/>
      <c r="P105" s="173"/>
      <c r="Q105" s="21"/>
      <c r="R105" s="173"/>
      <c r="S105" s="21"/>
      <c r="T105" s="173"/>
    </row>
    <row r="106" spans="1:20" ht="11.85" customHeight="1">
      <c r="A106" s="13"/>
      <c r="B106" s="8"/>
      <c r="C106" s="13"/>
      <c r="D106" s="8"/>
      <c r="E106" s="21"/>
      <c r="F106" s="173"/>
      <c r="G106" s="21"/>
      <c r="H106" s="173"/>
      <c r="I106" s="21"/>
      <c r="J106" s="173"/>
      <c r="K106" s="13"/>
      <c r="L106" s="8"/>
      <c r="M106" s="13"/>
      <c r="N106" s="172"/>
      <c r="O106" s="21"/>
      <c r="P106" s="173"/>
      <c r="Q106" s="21"/>
      <c r="R106" s="173"/>
      <c r="S106" s="21"/>
      <c r="T106" s="173"/>
    </row>
    <row r="107" spans="1:20" ht="11.85" customHeight="1">
      <c r="A107" s="13"/>
      <c r="B107" s="8"/>
      <c r="C107" s="13"/>
      <c r="D107" s="8"/>
      <c r="E107" s="21"/>
      <c r="F107" s="173"/>
      <c r="G107" s="21"/>
      <c r="H107" s="173"/>
      <c r="I107" s="21"/>
      <c r="J107" s="173"/>
      <c r="K107" s="13"/>
      <c r="L107" s="8"/>
      <c r="M107" s="13"/>
      <c r="N107" s="172"/>
      <c r="O107" s="21"/>
      <c r="P107" s="173"/>
      <c r="Q107" s="21"/>
      <c r="R107" s="173"/>
      <c r="S107" s="21"/>
      <c r="T107" s="173"/>
    </row>
    <row r="108" spans="1:20" ht="11.85" customHeight="1">
      <c r="A108" s="13"/>
      <c r="B108" s="8"/>
      <c r="C108" s="13"/>
      <c r="D108" s="8"/>
      <c r="E108" s="21"/>
      <c r="F108" s="173"/>
      <c r="G108" s="21"/>
      <c r="H108" s="173"/>
      <c r="I108" s="21"/>
      <c r="J108" s="173"/>
      <c r="K108" s="13"/>
      <c r="L108" s="8"/>
      <c r="M108" s="13"/>
      <c r="N108" s="172"/>
      <c r="O108" s="21"/>
      <c r="P108" s="173"/>
      <c r="Q108" s="21"/>
      <c r="R108" s="173"/>
      <c r="S108" s="21"/>
      <c r="T108" s="173"/>
    </row>
    <row r="109" spans="1:20" ht="11.85" customHeight="1">
      <c r="A109" s="13"/>
      <c r="B109" s="8"/>
      <c r="C109" s="13"/>
      <c r="D109" s="8"/>
      <c r="E109" s="21"/>
      <c r="F109" s="173"/>
      <c r="G109" s="21"/>
      <c r="H109" s="173"/>
      <c r="I109" s="21"/>
      <c r="J109" s="173"/>
      <c r="K109" s="13"/>
      <c r="L109" s="8"/>
      <c r="M109" s="13"/>
      <c r="N109" s="172"/>
      <c r="O109" s="21"/>
      <c r="P109" s="173"/>
      <c r="Q109" s="21"/>
      <c r="R109" s="173"/>
      <c r="S109" s="21"/>
      <c r="T109" s="173"/>
    </row>
    <row r="110" spans="1:20" ht="11.85" customHeight="1">
      <c r="A110" s="13"/>
      <c r="B110" s="8"/>
      <c r="C110" s="13"/>
      <c r="D110" s="8"/>
      <c r="E110" s="21"/>
      <c r="F110" s="173"/>
      <c r="G110" s="21"/>
      <c r="H110" s="173"/>
      <c r="I110" s="21"/>
      <c r="J110" s="173"/>
      <c r="K110" s="13"/>
      <c r="L110" s="8"/>
      <c r="M110" s="13"/>
      <c r="N110" s="172"/>
      <c r="O110" s="21"/>
      <c r="P110" s="173"/>
      <c r="Q110" s="21"/>
      <c r="R110" s="173"/>
      <c r="S110" s="21"/>
      <c r="T110" s="173"/>
    </row>
    <row r="111" spans="1:20" ht="11.85" customHeight="1">
      <c r="A111" s="13"/>
      <c r="B111" s="8"/>
      <c r="C111" s="13"/>
      <c r="D111" s="8"/>
      <c r="E111" s="21"/>
      <c r="F111" s="173"/>
      <c r="G111" s="21"/>
      <c r="H111" s="173"/>
      <c r="I111" s="21"/>
      <c r="J111" s="173"/>
      <c r="K111" s="13"/>
      <c r="L111" s="8"/>
      <c r="M111" s="13"/>
      <c r="N111" s="172"/>
      <c r="O111" s="21"/>
      <c r="P111" s="173"/>
      <c r="Q111" s="21"/>
      <c r="R111" s="173"/>
      <c r="S111" s="21"/>
      <c r="T111" s="173"/>
    </row>
    <row r="112" spans="1:20" ht="11.85" customHeight="1">
      <c r="A112" s="13"/>
      <c r="B112" s="8"/>
      <c r="C112" s="13"/>
      <c r="D112" s="8"/>
      <c r="E112" s="21"/>
      <c r="F112" s="173"/>
      <c r="G112" s="21"/>
      <c r="H112" s="173"/>
      <c r="I112" s="21"/>
      <c r="J112" s="173"/>
      <c r="K112" s="13"/>
      <c r="L112" s="8"/>
      <c r="M112" s="13"/>
      <c r="N112" s="172"/>
      <c r="O112" s="21"/>
      <c r="P112" s="173"/>
      <c r="Q112" s="21"/>
      <c r="R112" s="173"/>
      <c r="S112" s="21"/>
      <c r="T112" s="173"/>
    </row>
    <row r="113" spans="1:20" ht="11.85" customHeight="1">
      <c r="A113" s="13"/>
      <c r="B113" s="8"/>
      <c r="C113" s="13"/>
      <c r="D113" s="8"/>
      <c r="E113" s="21"/>
      <c r="F113" s="173"/>
      <c r="G113" s="21"/>
      <c r="H113" s="173"/>
      <c r="I113" s="21"/>
      <c r="J113" s="173"/>
      <c r="K113" s="13"/>
      <c r="L113" s="8"/>
      <c r="M113" s="13"/>
      <c r="N113" s="172"/>
      <c r="O113" s="21"/>
      <c r="P113" s="173"/>
      <c r="Q113" s="21"/>
      <c r="R113" s="173"/>
      <c r="S113" s="21"/>
      <c r="T113" s="173"/>
    </row>
    <row r="114" spans="1:20" ht="11.85" customHeight="1">
      <c r="A114" s="13"/>
      <c r="B114" s="8"/>
      <c r="C114" s="13"/>
      <c r="D114" s="8"/>
      <c r="E114" s="21"/>
      <c r="F114" s="173"/>
      <c r="G114" s="21"/>
      <c r="H114" s="173"/>
      <c r="I114" s="21"/>
      <c r="J114" s="173"/>
      <c r="K114" s="13"/>
      <c r="L114" s="8"/>
      <c r="M114" s="13"/>
      <c r="N114" s="172"/>
      <c r="O114" s="21"/>
      <c r="P114" s="173"/>
      <c r="Q114" s="21"/>
      <c r="R114" s="173"/>
      <c r="S114" s="21"/>
      <c r="T114" s="173"/>
    </row>
    <row r="115" spans="1:20" ht="11.85" customHeight="1">
      <c r="A115" s="13"/>
      <c r="B115" s="8"/>
      <c r="C115" s="13"/>
      <c r="D115" s="8"/>
      <c r="E115" s="21"/>
      <c r="F115" s="173"/>
      <c r="G115" s="21"/>
      <c r="H115" s="173"/>
      <c r="I115" s="21"/>
      <c r="J115" s="173"/>
      <c r="K115" s="13"/>
      <c r="L115" s="8"/>
      <c r="M115" s="13"/>
      <c r="N115" s="172"/>
      <c r="O115" s="21"/>
      <c r="P115" s="173"/>
      <c r="Q115" s="21"/>
      <c r="R115" s="173"/>
      <c r="S115" s="21"/>
      <c r="T115" s="173"/>
    </row>
    <row r="116" spans="1:20" ht="11.85" customHeight="1">
      <c r="A116" s="13"/>
      <c r="B116" s="8"/>
      <c r="C116" s="13"/>
      <c r="D116" s="8"/>
      <c r="E116" s="21"/>
      <c r="F116" s="173"/>
      <c r="G116" s="21"/>
      <c r="H116" s="173"/>
      <c r="I116" s="21"/>
      <c r="J116" s="173"/>
      <c r="K116" s="13"/>
      <c r="L116" s="8"/>
      <c r="M116" s="13"/>
      <c r="N116" s="172"/>
      <c r="O116" s="21"/>
      <c r="P116" s="173"/>
      <c r="Q116" s="21"/>
      <c r="R116" s="173"/>
      <c r="S116" s="21"/>
      <c r="T116" s="173"/>
    </row>
    <row r="117" spans="1:20" ht="11.85" customHeight="1">
      <c r="A117" s="13"/>
      <c r="B117" s="8"/>
      <c r="C117" s="13"/>
      <c r="D117" s="8"/>
      <c r="E117" s="21"/>
      <c r="F117" s="173"/>
      <c r="G117" s="21"/>
      <c r="H117" s="173"/>
      <c r="I117" s="21"/>
      <c r="J117" s="173"/>
      <c r="K117" s="13"/>
      <c r="L117" s="8"/>
      <c r="M117" s="13"/>
      <c r="N117" s="172"/>
      <c r="O117" s="21"/>
      <c r="P117" s="173"/>
      <c r="Q117" s="21"/>
      <c r="R117" s="173"/>
      <c r="S117" s="21"/>
      <c r="T117" s="173"/>
    </row>
    <row r="118" spans="1:20" ht="11.85" customHeight="1">
      <c r="A118" s="13"/>
      <c r="B118" s="8"/>
      <c r="C118" s="13"/>
      <c r="D118" s="8"/>
      <c r="E118" s="21"/>
      <c r="F118" s="173"/>
      <c r="G118" s="21"/>
      <c r="H118" s="173"/>
      <c r="I118" s="21"/>
      <c r="J118" s="173"/>
      <c r="K118" s="13"/>
      <c r="L118" s="8"/>
      <c r="M118" s="13"/>
      <c r="N118" s="172"/>
      <c r="O118" s="21"/>
      <c r="P118" s="173"/>
      <c r="Q118" s="21"/>
      <c r="R118" s="173"/>
      <c r="S118" s="21"/>
      <c r="T118" s="173"/>
    </row>
    <row r="119" spans="1:20" ht="11.85" customHeight="1">
      <c r="A119" s="13"/>
      <c r="B119" s="8"/>
      <c r="C119" s="13"/>
      <c r="D119" s="8"/>
      <c r="E119" s="21"/>
      <c r="F119" s="173"/>
      <c r="G119" s="21"/>
      <c r="H119" s="173"/>
      <c r="I119" s="21"/>
      <c r="J119" s="173"/>
      <c r="K119" s="13"/>
      <c r="L119" s="8"/>
      <c r="M119" s="13"/>
      <c r="N119" s="172"/>
      <c r="O119" s="21"/>
      <c r="P119" s="173"/>
      <c r="Q119" s="21"/>
      <c r="R119" s="173"/>
      <c r="S119" s="21"/>
      <c r="T119" s="173"/>
    </row>
    <row r="120" spans="1:20" ht="11.85" customHeight="1">
      <c r="A120" s="13"/>
      <c r="B120" s="8"/>
      <c r="C120" s="13"/>
      <c r="D120" s="8"/>
      <c r="E120" s="21"/>
      <c r="F120" s="173"/>
      <c r="G120" s="21"/>
      <c r="H120" s="173"/>
      <c r="I120" s="21"/>
      <c r="J120" s="173"/>
      <c r="K120" s="13"/>
      <c r="L120" s="8"/>
      <c r="M120" s="13"/>
      <c r="N120" s="172"/>
      <c r="O120" s="21"/>
      <c r="P120" s="173"/>
      <c r="Q120" s="21"/>
      <c r="R120" s="173"/>
      <c r="S120" s="21"/>
      <c r="T120" s="173"/>
    </row>
    <row r="121" spans="1:20" ht="11.85" customHeight="1">
      <c r="A121" s="13"/>
      <c r="B121" s="8"/>
      <c r="C121" s="13"/>
      <c r="D121" s="8"/>
      <c r="E121" s="21"/>
      <c r="F121" s="173"/>
      <c r="G121" s="21"/>
      <c r="H121" s="173"/>
      <c r="I121" s="21"/>
      <c r="J121" s="173"/>
      <c r="K121" s="13"/>
      <c r="L121" s="8"/>
      <c r="M121" s="13"/>
      <c r="N121" s="172"/>
      <c r="O121" s="21"/>
      <c r="P121" s="173"/>
      <c r="Q121" s="21"/>
      <c r="R121" s="173"/>
      <c r="S121" s="21"/>
      <c r="T121" s="173"/>
    </row>
    <row r="122" spans="1:20" ht="11.85" customHeight="1">
      <c r="A122" s="13"/>
      <c r="B122" s="8"/>
      <c r="C122" s="13"/>
      <c r="D122" s="8"/>
      <c r="E122" s="21"/>
      <c r="F122" s="173"/>
      <c r="G122" s="21"/>
      <c r="H122" s="173"/>
      <c r="I122" s="21"/>
      <c r="J122" s="173"/>
      <c r="K122" s="13"/>
      <c r="L122" s="8"/>
      <c r="M122" s="13"/>
      <c r="N122" s="172"/>
      <c r="O122" s="21"/>
      <c r="P122" s="173"/>
      <c r="Q122" s="21"/>
      <c r="R122" s="173"/>
      <c r="S122" s="21"/>
      <c r="T122" s="173"/>
    </row>
    <row r="123" spans="1:20" ht="11.85" customHeight="1">
      <c r="A123" s="13"/>
      <c r="B123" s="8"/>
      <c r="C123" s="13"/>
      <c r="D123" s="8"/>
      <c r="E123" s="21"/>
      <c r="F123" s="173"/>
      <c r="G123" s="21"/>
      <c r="H123" s="173"/>
      <c r="I123" s="21"/>
      <c r="J123" s="173"/>
      <c r="K123" s="13"/>
      <c r="L123" s="8"/>
      <c r="M123" s="13"/>
      <c r="N123" s="172"/>
      <c r="O123" s="21"/>
      <c r="P123" s="173"/>
      <c r="Q123" s="21"/>
      <c r="R123" s="173"/>
      <c r="S123" s="21"/>
      <c r="T123" s="173"/>
    </row>
    <row r="124" spans="1:20" ht="11.85" customHeight="1">
      <c r="A124" s="13"/>
      <c r="B124" s="8"/>
      <c r="C124" s="13"/>
      <c r="D124" s="8"/>
      <c r="E124" s="21"/>
      <c r="F124" s="173"/>
      <c r="G124" s="21"/>
      <c r="H124" s="173"/>
      <c r="I124" s="21"/>
      <c r="J124" s="173"/>
      <c r="K124" s="13"/>
      <c r="L124" s="8"/>
      <c r="M124" s="13"/>
      <c r="N124" s="172"/>
      <c r="O124" s="21"/>
      <c r="P124" s="173"/>
      <c r="Q124" s="21"/>
      <c r="R124" s="173"/>
      <c r="S124" s="21"/>
      <c r="T124" s="173"/>
    </row>
    <row r="125" spans="1:20" ht="11.85" customHeight="1">
      <c r="A125" s="13"/>
      <c r="B125" s="8"/>
      <c r="C125" s="13"/>
      <c r="D125" s="8"/>
      <c r="E125" s="21"/>
      <c r="F125" s="173"/>
      <c r="G125" s="21"/>
      <c r="H125" s="173"/>
      <c r="I125" s="21"/>
      <c r="J125" s="173"/>
      <c r="K125" s="13"/>
      <c r="L125" s="8"/>
      <c r="M125" s="13"/>
      <c r="N125" s="172"/>
      <c r="O125" s="21"/>
      <c r="P125" s="173"/>
      <c r="Q125" s="21"/>
      <c r="R125" s="173"/>
      <c r="S125" s="21"/>
      <c r="T125" s="173"/>
    </row>
    <row r="126" spans="1:20" ht="11.85" customHeight="1">
      <c r="A126" s="13"/>
      <c r="B126" s="8"/>
      <c r="C126" s="13"/>
      <c r="D126" s="8"/>
      <c r="E126" s="21"/>
      <c r="F126" s="173"/>
      <c r="G126" s="21"/>
      <c r="H126" s="173"/>
      <c r="I126" s="21"/>
      <c r="J126" s="173"/>
      <c r="K126" s="13"/>
      <c r="L126" s="8"/>
      <c r="M126" s="13"/>
      <c r="N126" s="172"/>
      <c r="O126" s="21"/>
      <c r="P126" s="173"/>
      <c r="Q126" s="21"/>
      <c r="R126" s="173"/>
      <c r="S126" s="21"/>
      <c r="T126" s="173"/>
    </row>
    <row r="127" spans="1:20" ht="11.85" customHeight="1">
      <c r="A127" s="13"/>
      <c r="B127" s="8"/>
      <c r="C127" s="13"/>
      <c r="D127" s="8"/>
      <c r="E127" s="21"/>
      <c r="F127" s="173"/>
      <c r="G127" s="21"/>
      <c r="H127" s="173"/>
      <c r="I127" s="21"/>
      <c r="J127" s="173"/>
      <c r="K127" s="13"/>
      <c r="L127" s="8"/>
      <c r="M127" s="13"/>
      <c r="N127" s="172"/>
      <c r="O127" s="21"/>
      <c r="P127" s="173"/>
      <c r="Q127" s="21"/>
      <c r="R127" s="173"/>
      <c r="S127" s="21"/>
      <c r="T127" s="173"/>
    </row>
    <row r="128" spans="1:20" ht="11.85" customHeight="1">
      <c r="A128" s="13"/>
      <c r="B128" s="8"/>
      <c r="C128" s="13"/>
      <c r="D128" s="8"/>
      <c r="E128" s="21"/>
      <c r="F128" s="173"/>
      <c r="G128" s="21"/>
      <c r="H128" s="173"/>
      <c r="I128" s="21"/>
      <c r="J128" s="173"/>
      <c r="K128" s="13"/>
      <c r="L128" s="8"/>
      <c r="M128" s="13"/>
      <c r="N128" s="172"/>
      <c r="O128" s="21"/>
      <c r="P128" s="173"/>
      <c r="Q128" s="21"/>
      <c r="R128" s="173"/>
      <c r="S128" s="21"/>
      <c r="T128" s="173"/>
    </row>
    <row r="129" spans="1:20" ht="11.85" customHeight="1">
      <c r="A129" s="13"/>
      <c r="B129" s="8"/>
      <c r="C129" s="13"/>
      <c r="D129" s="8"/>
      <c r="E129" s="21"/>
      <c r="F129" s="173"/>
      <c r="G129" s="21"/>
      <c r="H129" s="173"/>
      <c r="I129" s="21"/>
      <c r="J129" s="173"/>
      <c r="K129" s="13"/>
      <c r="L129" s="8"/>
      <c r="M129" s="13"/>
      <c r="N129" s="172"/>
      <c r="O129" s="21"/>
      <c r="P129" s="173"/>
      <c r="Q129" s="21"/>
      <c r="R129" s="173"/>
      <c r="S129" s="21"/>
      <c r="T129" s="173"/>
    </row>
    <row r="130" spans="1:20" ht="11.85" customHeight="1">
      <c r="A130" s="13"/>
      <c r="B130" s="8"/>
      <c r="C130" s="13"/>
      <c r="D130" s="8"/>
      <c r="E130" s="21"/>
      <c r="F130" s="173"/>
      <c r="G130" s="21"/>
      <c r="H130" s="173"/>
      <c r="I130" s="21"/>
      <c r="J130" s="173"/>
      <c r="K130" s="13"/>
      <c r="L130" s="8"/>
      <c r="M130" s="13"/>
      <c r="N130" s="172"/>
      <c r="O130" s="21"/>
      <c r="P130" s="173"/>
      <c r="Q130" s="21"/>
      <c r="R130" s="173"/>
      <c r="S130" s="21"/>
      <c r="T130" s="173"/>
    </row>
    <row r="131" spans="1:20" ht="11.85" customHeight="1">
      <c r="A131" s="13"/>
      <c r="B131" s="8"/>
      <c r="C131" s="13"/>
      <c r="D131" s="8"/>
      <c r="E131" s="21"/>
      <c r="F131" s="173"/>
      <c r="G131" s="21"/>
      <c r="H131" s="173"/>
      <c r="I131" s="21"/>
      <c r="J131" s="173"/>
      <c r="K131" s="13"/>
      <c r="L131" s="8"/>
      <c r="M131" s="13"/>
      <c r="N131" s="172"/>
      <c r="O131" s="21"/>
      <c r="P131" s="173"/>
      <c r="Q131" s="21"/>
      <c r="R131" s="173"/>
      <c r="S131" s="21"/>
      <c r="T131" s="173"/>
    </row>
    <row r="132" spans="1:20" ht="11.85" customHeight="1">
      <c r="A132" s="13"/>
      <c r="B132" s="8"/>
      <c r="C132" s="13"/>
      <c r="D132" s="8"/>
      <c r="E132" s="21"/>
      <c r="F132" s="173"/>
      <c r="G132" s="21"/>
      <c r="H132" s="173"/>
      <c r="I132" s="21"/>
      <c r="J132" s="173"/>
      <c r="K132" s="13"/>
      <c r="L132" s="8"/>
      <c r="M132" s="13"/>
      <c r="N132" s="172"/>
      <c r="O132" s="21"/>
      <c r="P132" s="173"/>
      <c r="Q132" s="21"/>
      <c r="R132" s="173"/>
      <c r="S132" s="21"/>
      <c r="T132" s="173"/>
    </row>
    <row r="133" spans="1:20" ht="11.85" customHeight="1">
      <c r="A133" s="13"/>
      <c r="B133" s="8"/>
      <c r="C133" s="13"/>
      <c r="D133" s="8"/>
      <c r="E133" s="21"/>
      <c r="F133" s="173"/>
      <c r="G133" s="21"/>
      <c r="H133" s="173"/>
      <c r="I133" s="21"/>
      <c r="J133" s="173"/>
      <c r="K133" s="13"/>
      <c r="L133" s="8"/>
      <c r="M133" s="13"/>
      <c r="N133" s="172"/>
      <c r="O133" s="21"/>
      <c r="P133" s="173"/>
      <c r="Q133" s="21"/>
      <c r="R133" s="173"/>
      <c r="S133" s="21"/>
      <c r="T133" s="173"/>
    </row>
    <row r="134" spans="1:20" ht="11.85" customHeight="1">
      <c r="A134" s="13"/>
      <c r="B134" s="8"/>
      <c r="C134" s="13"/>
      <c r="D134" s="8"/>
      <c r="E134" s="21"/>
      <c r="F134" s="173"/>
      <c r="G134" s="21"/>
      <c r="H134" s="173"/>
      <c r="I134" s="21"/>
      <c r="J134" s="173"/>
      <c r="K134" s="13"/>
      <c r="L134" s="8"/>
      <c r="M134" s="13"/>
      <c r="N134" s="172"/>
      <c r="O134" s="21"/>
      <c r="P134" s="173"/>
      <c r="Q134" s="21"/>
      <c r="R134" s="173"/>
      <c r="S134" s="21"/>
      <c r="T134" s="173"/>
    </row>
    <row r="135" spans="1:20" ht="11.85" customHeight="1">
      <c r="A135" s="13"/>
      <c r="B135" s="8"/>
      <c r="C135" s="13"/>
      <c r="D135" s="8"/>
      <c r="E135" s="21"/>
      <c r="F135" s="173"/>
      <c r="G135" s="21"/>
      <c r="H135" s="173"/>
      <c r="I135" s="21"/>
      <c r="J135" s="173"/>
      <c r="K135" s="13"/>
      <c r="L135" s="8"/>
      <c r="M135" s="13"/>
      <c r="N135" s="172"/>
      <c r="O135" s="21"/>
      <c r="P135" s="173"/>
      <c r="Q135" s="21"/>
      <c r="R135" s="173"/>
      <c r="S135" s="21"/>
      <c r="T135" s="173"/>
    </row>
    <row r="136" spans="1:20" ht="11.85" customHeight="1">
      <c r="A136" s="13"/>
      <c r="B136" s="8"/>
      <c r="C136" s="13"/>
      <c r="D136" s="8"/>
      <c r="E136" s="21"/>
      <c r="F136" s="173"/>
      <c r="G136" s="21"/>
      <c r="H136" s="173"/>
      <c r="I136" s="21"/>
      <c r="J136" s="173"/>
      <c r="K136" s="13"/>
      <c r="L136" s="8"/>
      <c r="M136" s="13"/>
      <c r="N136" s="172"/>
      <c r="O136" s="21"/>
      <c r="P136" s="173"/>
      <c r="Q136" s="21"/>
      <c r="R136" s="173"/>
      <c r="S136" s="21"/>
      <c r="T136" s="173"/>
    </row>
    <row r="137" spans="1:20" ht="11.85" customHeight="1">
      <c r="A137" s="13"/>
      <c r="B137" s="8"/>
      <c r="C137" s="13"/>
      <c r="D137" s="8"/>
      <c r="E137" s="21"/>
      <c r="F137" s="173"/>
      <c r="G137" s="21"/>
      <c r="H137" s="173"/>
      <c r="I137" s="21"/>
      <c r="J137" s="173"/>
      <c r="K137" s="13"/>
      <c r="L137" s="8"/>
      <c r="M137" s="13"/>
      <c r="N137" s="172"/>
      <c r="O137" s="21"/>
      <c r="P137" s="173"/>
      <c r="Q137" s="21"/>
      <c r="R137" s="173"/>
      <c r="S137" s="21"/>
      <c r="T137" s="173"/>
    </row>
    <row r="138" spans="1:20" ht="11.85" customHeight="1">
      <c r="A138" s="13"/>
      <c r="B138" s="8"/>
      <c r="C138" s="13"/>
      <c r="D138" s="8"/>
      <c r="E138" s="21"/>
      <c r="F138" s="173"/>
      <c r="G138" s="21"/>
      <c r="H138" s="173"/>
      <c r="I138" s="21"/>
      <c r="J138" s="173"/>
      <c r="K138" s="13"/>
      <c r="L138" s="8"/>
      <c r="M138" s="13"/>
      <c r="N138" s="172"/>
      <c r="O138" s="21"/>
      <c r="P138" s="173"/>
      <c r="Q138" s="21"/>
      <c r="R138" s="173"/>
      <c r="S138" s="21"/>
      <c r="T138" s="173"/>
    </row>
    <row r="139" spans="1:20" ht="11.85" customHeight="1">
      <c r="A139" s="13"/>
      <c r="B139" s="8"/>
      <c r="C139" s="13"/>
      <c r="D139" s="8"/>
      <c r="E139" s="21"/>
      <c r="F139" s="173"/>
      <c r="G139" s="21"/>
      <c r="H139" s="173"/>
      <c r="I139" s="21"/>
      <c r="J139" s="173"/>
      <c r="K139" s="13"/>
      <c r="L139" s="8"/>
      <c r="M139" s="13"/>
      <c r="N139" s="172"/>
      <c r="O139" s="21"/>
      <c r="P139" s="173"/>
      <c r="Q139" s="21"/>
      <c r="R139" s="173"/>
      <c r="S139" s="21"/>
      <c r="T139" s="173"/>
    </row>
    <row r="140" spans="1:20" ht="11.85" customHeight="1">
      <c r="A140" s="13"/>
      <c r="B140" s="8"/>
      <c r="C140" s="13"/>
      <c r="D140" s="8"/>
      <c r="E140" s="21"/>
      <c r="F140" s="173"/>
      <c r="G140" s="21"/>
      <c r="H140" s="173"/>
      <c r="I140" s="21"/>
      <c r="J140" s="173"/>
      <c r="K140" s="13"/>
      <c r="L140" s="8"/>
      <c r="M140" s="13"/>
      <c r="N140" s="172"/>
      <c r="O140" s="21"/>
      <c r="P140" s="173"/>
      <c r="Q140" s="21"/>
      <c r="R140" s="173"/>
      <c r="S140" s="21"/>
      <c r="T140" s="173"/>
    </row>
    <row r="141" spans="1:20" ht="11.85" customHeight="1">
      <c r="A141" s="13"/>
      <c r="B141" s="8"/>
      <c r="C141" s="13"/>
      <c r="D141" s="8"/>
      <c r="E141" s="21"/>
      <c r="F141" s="173"/>
      <c r="G141" s="21"/>
      <c r="H141" s="173"/>
      <c r="I141" s="21"/>
      <c r="J141" s="173"/>
      <c r="K141" s="13"/>
      <c r="L141" s="8"/>
      <c r="M141" s="13"/>
      <c r="N141" s="172"/>
      <c r="O141" s="21"/>
      <c r="P141" s="173"/>
      <c r="Q141" s="21"/>
      <c r="R141" s="173"/>
      <c r="S141" s="21"/>
      <c r="T141" s="173"/>
    </row>
    <row r="142" spans="1:20" ht="11.85" customHeight="1">
      <c r="A142" s="13"/>
      <c r="B142" s="8"/>
      <c r="C142" s="13"/>
      <c r="D142" s="8"/>
      <c r="E142" s="21"/>
      <c r="F142" s="173"/>
      <c r="G142" s="21"/>
      <c r="H142" s="173"/>
      <c r="I142" s="21"/>
      <c r="J142" s="173"/>
      <c r="K142" s="13"/>
      <c r="L142" s="8"/>
      <c r="M142" s="13"/>
      <c r="N142" s="172"/>
      <c r="O142" s="21"/>
      <c r="P142" s="173"/>
      <c r="Q142" s="21"/>
      <c r="R142" s="173"/>
      <c r="S142" s="21"/>
      <c r="T142" s="173"/>
    </row>
    <row r="143" spans="1:20" ht="11.85" customHeight="1"/>
    <row r="144" spans="1:20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  <row r="1123" ht="11.85" customHeight="1"/>
    <row r="1124" ht="11.85" customHeight="1"/>
    <row r="1125" ht="11.85" customHeight="1"/>
    <row r="1126" ht="11.85" customHeight="1"/>
    <row r="1127" ht="11.85" customHeight="1"/>
    <row r="1128" ht="11.85" customHeight="1"/>
    <row r="1129" ht="11.85" customHeight="1"/>
    <row r="1130" ht="11.85" customHeight="1"/>
    <row r="1131" ht="11.85" customHeight="1"/>
    <row r="1132" ht="11.85" customHeight="1"/>
    <row r="1133" ht="11.85" customHeight="1"/>
    <row r="1134" ht="11.85" customHeight="1"/>
    <row r="1135" ht="11.85" customHeight="1"/>
    <row r="1136" ht="11.85" customHeight="1"/>
    <row r="1137" ht="11.85" customHeight="1"/>
    <row r="1138" ht="11.85" customHeight="1"/>
    <row r="1139" ht="11.85" customHeight="1"/>
    <row r="1140" ht="11.85" customHeight="1"/>
    <row r="1141" ht="11.85" customHeight="1"/>
    <row r="1142" ht="11.85" customHeight="1"/>
    <row r="1143" ht="11.85" customHeight="1"/>
    <row r="1144" ht="11.85" customHeight="1"/>
  </sheetData>
  <mergeCells count="16">
    <mergeCell ref="O26:T26"/>
    <mergeCell ref="A33:C33"/>
    <mergeCell ref="A39:C39"/>
    <mergeCell ref="A45:C45"/>
    <mergeCell ref="L11:M11"/>
    <mergeCell ref="A26:C27"/>
    <mergeCell ref="D26:D27"/>
    <mergeCell ref="E26:J26"/>
    <mergeCell ref="K26:M27"/>
    <mergeCell ref="N26:N27"/>
    <mergeCell ref="O3:T3"/>
    <mergeCell ref="A3:C4"/>
    <mergeCell ref="D3:D4"/>
    <mergeCell ref="E3:J3"/>
    <mergeCell ref="K3:M4"/>
    <mergeCell ref="N3:N4"/>
  </mergeCells>
  <conditionalFormatting sqref="O20:T21 F5:F22 F28:F45 P28:P45 O12:T15 H5:H22 J5:J22 P5:P11 R5:R11 T5:T11 P16 R16 T16 H28:H45 J28:J45 R28:R45 T28:T45">
    <cfRule type="cellIs" dxfId="105" priority="91" stopIfTrue="1" operator="equal">
      <formula>"."</formula>
    </cfRule>
    <cfRule type="cellIs" dxfId="104" priority="92" stopIfTrue="1" operator="equal">
      <formula>"..."</formula>
    </cfRule>
  </conditionalFormatting>
  <conditionalFormatting sqref="E5:E22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G5:G22">
    <cfRule type="cellIs" dxfId="101" priority="27" stopIfTrue="1" operator="equal">
      <formula>"."</formula>
    </cfRule>
    <cfRule type="cellIs" dxfId="100" priority="28" stopIfTrue="1" operator="equal">
      <formula>"..."</formula>
    </cfRule>
  </conditionalFormatting>
  <conditionalFormatting sqref="I5:I22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O5:O11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Q5:Q11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S5:S11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O16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Q16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S16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E28:E45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G28:G45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I28:I45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O28:O45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Q28:Q45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S28:S45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2"/>
  <sheetViews>
    <sheetView zoomScaleNormal="100" zoomScaleSheetLayoutView="120" workbookViewId="0">
      <pane ySplit="4" topLeftCell="A5" activePane="bottomLeft" state="frozen"/>
      <selection activeCell="G40" sqref="G40"/>
      <selection pane="bottomLeft"/>
    </sheetView>
  </sheetViews>
  <sheetFormatPr baseColWidth="10" defaultRowHeight="14.25"/>
  <cols>
    <col min="1" max="1" width="2.75" style="176" customWidth="1"/>
    <col min="2" max="2" width="1.875" style="175" customWidth="1"/>
    <col min="3" max="3" width="2.75" style="176" customWidth="1"/>
    <col min="4" max="4" width="4.625" style="175" customWidth="1"/>
    <col min="5" max="5" width="5.75" style="177" customWidth="1"/>
    <col min="6" max="6" width="3.625" style="178" customWidth="1"/>
    <col min="7" max="7" width="5.625" style="177" customWidth="1"/>
    <col min="8" max="8" width="3.625" style="178" customWidth="1"/>
    <col min="9" max="9" width="5.625" style="177" customWidth="1"/>
    <col min="10" max="10" width="3.625" style="178" customWidth="1"/>
    <col min="11" max="11" width="3.375" style="176" customWidth="1"/>
    <col min="12" max="12" width="2.625" style="175" customWidth="1"/>
    <col min="13" max="13" width="3.375" style="176" customWidth="1"/>
    <col min="14" max="14" width="4.625" style="179" customWidth="1"/>
    <col min="15" max="15" width="6.125" style="177" customWidth="1"/>
    <col min="16" max="16" width="3.5" style="178" customWidth="1"/>
    <col min="17" max="17" width="6.375" style="177" customWidth="1"/>
    <col min="18" max="18" width="3.375" style="178" customWidth="1"/>
    <col min="19" max="19" width="6.25" style="177" customWidth="1"/>
    <col min="20" max="20" width="3.625" style="178" customWidth="1"/>
    <col min="21" max="16384" width="11" style="179"/>
  </cols>
  <sheetData>
    <row r="1" spans="1:27" ht="16.5" customHeight="1">
      <c r="A1" s="181" t="s">
        <v>160</v>
      </c>
    </row>
    <row r="2" spans="1:27" ht="14.85" customHeight="1">
      <c r="A2" s="200" t="s">
        <v>22</v>
      </c>
    </row>
    <row r="3" spans="1:27" ht="21.95" customHeight="1">
      <c r="A3" s="392" t="s">
        <v>0</v>
      </c>
      <c r="B3" s="393"/>
      <c r="C3" s="393"/>
      <c r="D3" s="395" t="s">
        <v>13</v>
      </c>
      <c r="E3" s="390" t="s">
        <v>151</v>
      </c>
      <c r="F3" s="391"/>
      <c r="G3" s="391"/>
      <c r="H3" s="391"/>
      <c r="I3" s="391"/>
      <c r="J3" s="397"/>
      <c r="K3" s="392" t="s">
        <v>0</v>
      </c>
      <c r="L3" s="393"/>
      <c r="M3" s="393"/>
      <c r="N3" s="395" t="s">
        <v>13</v>
      </c>
      <c r="O3" s="390" t="s">
        <v>151</v>
      </c>
      <c r="P3" s="391"/>
      <c r="Q3" s="391"/>
      <c r="R3" s="391"/>
      <c r="S3" s="391"/>
      <c r="T3" s="391"/>
    </row>
    <row r="4" spans="1:27" ht="24.95" customHeight="1">
      <c r="A4" s="394"/>
      <c r="B4" s="394"/>
      <c r="C4" s="394"/>
      <c r="D4" s="396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394"/>
      <c r="L4" s="394"/>
      <c r="M4" s="394"/>
      <c r="N4" s="396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7" ht="18" customHeight="1">
      <c r="A5" s="52">
        <v>30</v>
      </c>
      <c r="B5" s="46" t="s">
        <v>8</v>
      </c>
      <c r="C5" s="47">
        <v>31</v>
      </c>
      <c r="D5" s="42">
        <v>1990</v>
      </c>
      <c r="E5" s="166">
        <v>115118</v>
      </c>
      <c r="F5" s="5">
        <v>1.2350846083060454</v>
      </c>
      <c r="G5" s="166">
        <v>58862</v>
      </c>
      <c r="H5" s="5">
        <v>1.2867892594567381</v>
      </c>
      <c r="I5" s="166">
        <v>56256</v>
      </c>
      <c r="J5" s="6">
        <v>1.1852536045775195</v>
      </c>
      <c r="K5" s="45">
        <v>65</v>
      </c>
      <c r="L5" s="46" t="s">
        <v>8</v>
      </c>
      <c r="M5" s="47">
        <v>66</v>
      </c>
      <c r="N5" s="42">
        <v>1955</v>
      </c>
      <c r="O5" s="166">
        <v>117465</v>
      </c>
      <c r="P5" s="5">
        <v>1.2602652366673293</v>
      </c>
      <c r="Q5" s="166">
        <v>57193</v>
      </c>
      <c r="R5" s="5">
        <v>1.2503030497793011</v>
      </c>
      <c r="S5" s="166">
        <v>60272</v>
      </c>
      <c r="T5" s="5">
        <v>1.2698664187837077</v>
      </c>
      <c r="Y5" s="180"/>
      <c r="Z5" s="180"/>
      <c r="AA5" s="180"/>
    </row>
    <row r="6" spans="1:27" ht="14.1" customHeight="1">
      <c r="A6" s="52">
        <v>31</v>
      </c>
      <c r="B6" s="46" t="s">
        <v>8</v>
      </c>
      <c r="C6" s="132">
        <v>32</v>
      </c>
      <c r="D6" s="42">
        <v>1989</v>
      </c>
      <c r="E6" s="166">
        <v>111982</v>
      </c>
      <c r="F6" s="5">
        <v>1.2014389114415431</v>
      </c>
      <c r="G6" s="166">
        <v>57409</v>
      </c>
      <c r="H6" s="5">
        <v>1.2550250517507369</v>
      </c>
      <c r="I6" s="166">
        <v>54573</v>
      </c>
      <c r="J6" s="11">
        <v>1.149794599022486</v>
      </c>
      <c r="K6" s="45">
        <v>66</v>
      </c>
      <c r="L6" s="46" t="s">
        <v>8</v>
      </c>
      <c r="M6" s="132">
        <v>67</v>
      </c>
      <c r="N6" s="42">
        <v>1954</v>
      </c>
      <c r="O6" s="166">
        <v>113231</v>
      </c>
      <c r="P6" s="5">
        <v>1.2148392543572841</v>
      </c>
      <c r="Q6" s="166">
        <v>54605</v>
      </c>
      <c r="R6" s="5">
        <v>1.1937264706030237</v>
      </c>
      <c r="S6" s="166">
        <v>58626</v>
      </c>
      <c r="T6" s="5">
        <v>1.2351869635587611</v>
      </c>
      <c r="Y6" s="180"/>
      <c r="Z6" s="180"/>
      <c r="AA6" s="180"/>
    </row>
    <row r="7" spans="1:27" ht="14.1" customHeight="1">
      <c r="A7" s="52">
        <v>32</v>
      </c>
      <c r="B7" s="46" t="s">
        <v>8</v>
      </c>
      <c r="C7" s="132">
        <v>33</v>
      </c>
      <c r="D7" s="42">
        <v>1988</v>
      </c>
      <c r="E7" s="166">
        <v>115101</v>
      </c>
      <c r="F7" s="5">
        <v>1.2349022177299305</v>
      </c>
      <c r="G7" s="166">
        <v>58772</v>
      </c>
      <c r="H7" s="5">
        <v>1.2848217586353063</v>
      </c>
      <c r="I7" s="166">
        <v>56329</v>
      </c>
      <c r="J7" s="11">
        <v>1.1867916363098532</v>
      </c>
      <c r="K7" s="45">
        <v>67</v>
      </c>
      <c r="L7" s="46" t="s">
        <v>8</v>
      </c>
      <c r="M7" s="132">
        <v>68</v>
      </c>
      <c r="N7" s="42">
        <v>1953</v>
      </c>
      <c r="O7" s="166">
        <v>108358</v>
      </c>
      <c r="P7" s="5">
        <v>1.1625575321567996</v>
      </c>
      <c r="Q7" s="166">
        <v>51945</v>
      </c>
      <c r="R7" s="5">
        <v>1.135575890769601</v>
      </c>
      <c r="S7" s="166">
        <v>56413</v>
      </c>
      <c r="T7" s="5">
        <v>1.1885614262484288</v>
      </c>
      <c r="Y7" s="180"/>
      <c r="Z7" s="180"/>
      <c r="AA7" s="180"/>
    </row>
    <row r="8" spans="1:27" ht="14.1" customHeight="1">
      <c r="A8" s="52">
        <v>33</v>
      </c>
      <c r="B8" s="46" t="s">
        <v>8</v>
      </c>
      <c r="C8" s="132">
        <v>34</v>
      </c>
      <c r="D8" s="42">
        <v>1987</v>
      </c>
      <c r="E8" s="166">
        <v>111194</v>
      </c>
      <c r="F8" s="5">
        <v>1.1929845717957437</v>
      </c>
      <c r="G8" s="166">
        <v>56942</v>
      </c>
      <c r="H8" s="5">
        <v>1.2448159085995307</v>
      </c>
      <c r="I8" s="166">
        <v>54252</v>
      </c>
      <c r="J8" s="11">
        <v>1.1430314731857862</v>
      </c>
      <c r="K8" s="45">
        <v>68</v>
      </c>
      <c r="L8" s="46" t="s">
        <v>8</v>
      </c>
      <c r="M8" s="132">
        <v>69</v>
      </c>
      <c r="N8" s="42">
        <v>1952</v>
      </c>
      <c r="O8" s="166">
        <v>106712</v>
      </c>
      <c r="P8" s="5">
        <v>1.1448978328459034</v>
      </c>
      <c r="Q8" s="166">
        <v>51063</v>
      </c>
      <c r="R8" s="5">
        <v>1.1162943827195715</v>
      </c>
      <c r="S8" s="166">
        <v>55649</v>
      </c>
      <c r="T8" s="5">
        <v>1.1724647653785265</v>
      </c>
      <c r="Y8" s="180"/>
      <c r="Z8" s="180"/>
      <c r="AA8" s="180"/>
    </row>
    <row r="9" spans="1:27" ht="14.1" customHeight="1">
      <c r="A9" s="52">
        <v>34</v>
      </c>
      <c r="B9" s="46" t="s">
        <v>8</v>
      </c>
      <c r="C9" s="132">
        <v>35</v>
      </c>
      <c r="D9" s="42">
        <v>1986</v>
      </c>
      <c r="E9" s="166">
        <v>111391</v>
      </c>
      <c r="F9" s="5">
        <v>1.1950981567071934</v>
      </c>
      <c r="G9" s="166">
        <v>56492</v>
      </c>
      <c r="H9" s="5">
        <v>1.2349784044923728</v>
      </c>
      <c r="I9" s="166">
        <v>54899</v>
      </c>
      <c r="J9" s="11">
        <v>1.1566630694983868</v>
      </c>
      <c r="K9" s="45">
        <v>69</v>
      </c>
      <c r="L9" s="46" t="s">
        <v>8</v>
      </c>
      <c r="M9" s="132">
        <v>70</v>
      </c>
      <c r="N9" s="42">
        <v>1951</v>
      </c>
      <c r="O9" s="166">
        <v>103122</v>
      </c>
      <c r="P9" s="5">
        <v>1.1063812347133899</v>
      </c>
      <c r="Q9" s="166">
        <v>49108</v>
      </c>
      <c r="R9" s="5">
        <v>1.0735558926540296</v>
      </c>
      <c r="S9" s="166">
        <v>54014</v>
      </c>
      <c r="T9" s="5">
        <v>1.1380170683598219</v>
      </c>
      <c r="Y9" s="180"/>
      <c r="Z9" s="180"/>
      <c r="AA9" s="180"/>
    </row>
    <row r="10" spans="1:27" ht="14.1" customHeight="1">
      <c r="A10" s="86" t="s">
        <v>17</v>
      </c>
      <c r="B10" s="46"/>
      <c r="C10" s="49"/>
      <c r="D10" s="42"/>
      <c r="E10" s="166">
        <v>564786</v>
      </c>
      <c r="F10" s="5">
        <v>6.0595084659804561</v>
      </c>
      <c r="G10" s="166">
        <v>288477</v>
      </c>
      <c r="H10" s="5">
        <v>6.3064303829346846</v>
      </c>
      <c r="I10" s="166">
        <v>276309</v>
      </c>
      <c r="J10" s="11">
        <v>5.8215343825940318</v>
      </c>
      <c r="K10" s="48" t="s">
        <v>17</v>
      </c>
      <c r="L10" s="46"/>
      <c r="M10" s="132"/>
      <c r="N10" s="42"/>
      <c r="O10" s="166">
        <v>548888</v>
      </c>
      <c r="P10" s="5">
        <v>5.8889410907407065</v>
      </c>
      <c r="Q10" s="166">
        <v>263914</v>
      </c>
      <c r="R10" s="5">
        <v>5.7694556865255269</v>
      </c>
      <c r="S10" s="166">
        <v>284974</v>
      </c>
      <c r="T10" s="5">
        <v>6.0040966423292454</v>
      </c>
      <c r="Y10" s="180"/>
      <c r="Z10" s="180"/>
      <c r="AA10" s="180"/>
    </row>
    <row r="11" spans="1:27" ht="27" customHeight="1">
      <c r="A11" s="52">
        <v>35</v>
      </c>
      <c r="B11" s="46" t="s">
        <v>8</v>
      </c>
      <c r="C11" s="132">
        <v>36</v>
      </c>
      <c r="D11" s="42">
        <v>1985</v>
      </c>
      <c r="E11" s="166">
        <v>106597</v>
      </c>
      <c r="F11" s="5">
        <v>1.1436640142427728</v>
      </c>
      <c r="G11" s="166">
        <v>54027</v>
      </c>
      <c r="H11" s="5">
        <v>1.1810907431053852</v>
      </c>
      <c r="I11" s="166">
        <v>52570</v>
      </c>
      <c r="J11" s="11">
        <v>1.1075935365585929</v>
      </c>
      <c r="K11" s="45">
        <v>70</v>
      </c>
      <c r="L11" s="46" t="s">
        <v>8</v>
      </c>
      <c r="M11" s="132">
        <v>71</v>
      </c>
      <c r="N11" s="42">
        <v>1950</v>
      </c>
      <c r="O11" s="166">
        <v>101525</v>
      </c>
      <c r="P11" s="5">
        <v>1.0892472494160015</v>
      </c>
      <c r="Q11" s="166">
        <v>47725</v>
      </c>
      <c r="R11" s="5">
        <v>1.0433219633646975</v>
      </c>
      <c r="S11" s="166">
        <v>53800</v>
      </c>
      <c r="T11" s="5">
        <v>1.133508317802022</v>
      </c>
      <c r="Y11" s="180"/>
      <c r="Z11" s="180"/>
      <c r="AA11" s="180"/>
    </row>
    <row r="12" spans="1:27" ht="14.1" customHeight="1">
      <c r="A12" s="52">
        <v>36</v>
      </c>
      <c r="B12" s="46" t="s">
        <v>8</v>
      </c>
      <c r="C12" s="132">
        <v>37</v>
      </c>
      <c r="D12" s="42">
        <v>1984</v>
      </c>
      <c r="E12" s="166">
        <v>107028</v>
      </c>
      <c r="F12" s="5">
        <v>1.1482881517901582</v>
      </c>
      <c r="G12" s="166">
        <v>54427</v>
      </c>
      <c r="H12" s="5">
        <v>1.1898351912006369</v>
      </c>
      <c r="I12" s="166">
        <v>52601</v>
      </c>
      <c r="J12" s="11">
        <v>1.1082466733216387</v>
      </c>
      <c r="K12" s="45">
        <v>71</v>
      </c>
      <c r="L12" s="46" t="s">
        <v>8</v>
      </c>
      <c r="M12" s="132">
        <v>72</v>
      </c>
      <c r="N12" s="42">
        <v>1949</v>
      </c>
      <c r="O12" s="166">
        <v>98889</v>
      </c>
      <c r="P12" s="5">
        <v>1.060965981260763</v>
      </c>
      <c r="Q12" s="166">
        <v>46560</v>
      </c>
      <c r="R12" s="5">
        <v>1.0178537582872773</v>
      </c>
      <c r="S12" s="166">
        <v>52329</v>
      </c>
      <c r="T12" s="5">
        <v>1.1025159249491081</v>
      </c>
      <c r="Y12" s="180"/>
      <c r="Z12" s="180"/>
      <c r="AA12" s="180"/>
    </row>
    <row r="13" spans="1:27" ht="14.1" customHeight="1">
      <c r="A13" s="52">
        <v>37</v>
      </c>
      <c r="B13" s="46" t="s">
        <v>8</v>
      </c>
      <c r="C13" s="132">
        <v>38</v>
      </c>
      <c r="D13" s="42">
        <v>1983</v>
      </c>
      <c r="E13" s="166">
        <v>106644</v>
      </c>
      <c r="F13" s="5">
        <v>1.1441682705414435</v>
      </c>
      <c r="G13" s="166">
        <v>53614</v>
      </c>
      <c r="H13" s="5">
        <v>1.172062100447038</v>
      </c>
      <c r="I13" s="166">
        <v>53030</v>
      </c>
      <c r="J13" s="11">
        <v>1.1172852433650786</v>
      </c>
      <c r="K13" s="45">
        <v>72</v>
      </c>
      <c r="L13" s="46" t="s">
        <v>8</v>
      </c>
      <c r="M13" s="132">
        <v>73</v>
      </c>
      <c r="N13" s="42">
        <v>1948</v>
      </c>
      <c r="O13" s="166">
        <v>89571</v>
      </c>
      <c r="P13" s="5">
        <v>0.96099448783492414</v>
      </c>
      <c r="Q13" s="166">
        <v>42072</v>
      </c>
      <c r="R13" s="5">
        <v>0.91974105065855527</v>
      </c>
      <c r="S13" s="166">
        <v>47499</v>
      </c>
      <c r="T13" s="5">
        <v>1.0007530034810082</v>
      </c>
      <c r="Y13" s="180"/>
      <c r="Z13" s="180"/>
      <c r="AA13" s="180"/>
    </row>
    <row r="14" spans="1:27" ht="14.1" customHeight="1">
      <c r="A14" s="52">
        <v>38</v>
      </c>
      <c r="B14" s="46" t="s">
        <v>8</v>
      </c>
      <c r="C14" s="132">
        <v>39</v>
      </c>
      <c r="D14" s="42">
        <v>1982</v>
      </c>
      <c r="E14" s="166">
        <v>109255</v>
      </c>
      <c r="F14" s="5">
        <v>1.1721813172612188</v>
      </c>
      <c r="G14" s="166">
        <v>55102</v>
      </c>
      <c r="H14" s="5">
        <v>1.2045914473613737</v>
      </c>
      <c r="I14" s="166">
        <v>54153</v>
      </c>
      <c r="J14" s="11">
        <v>1.1409456493296077</v>
      </c>
      <c r="K14" s="45">
        <v>73</v>
      </c>
      <c r="L14" s="46" t="s">
        <v>8</v>
      </c>
      <c r="M14" s="132">
        <v>74</v>
      </c>
      <c r="N14" s="42">
        <v>1947</v>
      </c>
      <c r="O14" s="166">
        <v>82223</v>
      </c>
      <c r="P14" s="5">
        <v>0.8821588435235842</v>
      </c>
      <c r="Q14" s="166">
        <v>38060</v>
      </c>
      <c r="R14" s="5">
        <v>0.83203423626318251</v>
      </c>
      <c r="S14" s="166">
        <v>44163</v>
      </c>
      <c r="T14" s="5">
        <v>0.93046706020614678</v>
      </c>
      <c r="Y14" s="180"/>
      <c r="Z14" s="180"/>
      <c r="AA14" s="180"/>
    </row>
    <row r="15" spans="1:27" ht="14.1" customHeight="1">
      <c r="A15" s="52">
        <v>39</v>
      </c>
      <c r="B15" s="46" t="s">
        <v>8</v>
      </c>
      <c r="C15" s="132">
        <v>40</v>
      </c>
      <c r="D15" s="42">
        <v>1981</v>
      </c>
      <c r="E15" s="166">
        <v>108266</v>
      </c>
      <c r="F15" s="5">
        <v>1.1615704772742952</v>
      </c>
      <c r="G15" s="166">
        <v>54168</v>
      </c>
      <c r="H15" s="5">
        <v>1.1841731610589614</v>
      </c>
      <c r="I15" s="166">
        <v>54098</v>
      </c>
      <c r="J15" s="11">
        <v>1.1397868582983974</v>
      </c>
      <c r="K15" s="45">
        <v>74</v>
      </c>
      <c r="L15" s="46" t="s">
        <v>8</v>
      </c>
      <c r="M15" s="132">
        <v>75</v>
      </c>
      <c r="N15" s="42">
        <v>1946</v>
      </c>
      <c r="O15" s="166">
        <v>70608</v>
      </c>
      <c r="P15" s="5">
        <v>0.75754316460738769</v>
      </c>
      <c r="Q15" s="166">
        <v>32240</v>
      </c>
      <c r="R15" s="5">
        <v>0.70480251647727288</v>
      </c>
      <c r="S15" s="166">
        <v>38368</v>
      </c>
      <c r="T15" s="5">
        <v>0.80837262337226734</v>
      </c>
      <c r="Y15" s="180"/>
      <c r="Z15" s="180"/>
      <c r="AA15" s="180"/>
    </row>
    <row r="16" spans="1:27" ht="14.1" customHeight="1">
      <c r="A16" s="86" t="s">
        <v>17</v>
      </c>
      <c r="B16" s="46"/>
      <c r="C16" s="49"/>
      <c r="D16" s="42"/>
      <c r="E16" s="166">
        <v>537790</v>
      </c>
      <c r="F16" s="5">
        <v>5.7698722311098889</v>
      </c>
      <c r="G16" s="166">
        <v>271338</v>
      </c>
      <c r="H16" s="5">
        <v>5.9317526431733949</v>
      </c>
      <c r="I16" s="166">
        <v>266452</v>
      </c>
      <c r="J16" s="11">
        <v>5.6138579608733155</v>
      </c>
      <c r="K16" s="48" t="s">
        <v>17</v>
      </c>
      <c r="L16" s="46"/>
      <c r="M16" s="132"/>
      <c r="N16" s="42"/>
      <c r="O16" s="166">
        <v>442816</v>
      </c>
      <c r="P16" s="5">
        <v>4.7509097266426608</v>
      </c>
      <c r="Q16" s="166">
        <v>206657</v>
      </c>
      <c r="R16" s="5">
        <v>4.5177535250509857</v>
      </c>
      <c r="S16" s="166">
        <v>236159</v>
      </c>
      <c r="T16" s="5">
        <v>4.9756169298105526</v>
      </c>
      <c r="Y16" s="180"/>
      <c r="Z16" s="180"/>
      <c r="AA16" s="180"/>
    </row>
    <row r="17" spans="1:27" ht="27" customHeight="1">
      <c r="A17" s="52">
        <v>40</v>
      </c>
      <c r="B17" s="46" t="s">
        <v>8</v>
      </c>
      <c r="C17" s="132">
        <v>41</v>
      </c>
      <c r="D17" s="42">
        <v>1980</v>
      </c>
      <c r="E17" s="166">
        <v>108343</v>
      </c>
      <c r="F17" s="5">
        <v>1.1623965992955219</v>
      </c>
      <c r="G17" s="166">
        <v>54023</v>
      </c>
      <c r="H17" s="5">
        <v>1.1810032986244328</v>
      </c>
      <c r="I17" s="166">
        <v>54320</v>
      </c>
      <c r="J17" s="11">
        <v>1.144464160278919</v>
      </c>
      <c r="K17" s="45">
        <v>75</v>
      </c>
      <c r="L17" s="46" t="s">
        <v>8</v>
      </c>
      <c r="M17" s="132">
        <v>76</v>
      </c>
      <c r="N17" s="42">
        <v>1945</v>
      </c>
      <c r="O17" s="166">
        <v>59909</v>
      </c>
      <c r="P17" s="5">
        <v>0.64275511908656224</v>
      </c>
      <c r="Q17" s="166">
        <v>26966</v>
      </c>
      <c r="R17" s="5">
        <v>0.5895069683413815</v>
      </c>
      <c r="S17" s="166">
        <v>32943</v>
      </c>
      <c r="T17" s="5">
        <v>0.69407368983925677</v>
      </c>
      <c r="Y17" s="180"/>
      <c r="Z17" s="180"/>
      <c r="AA17" s="180"/>
    </row>
    <row r="18" spans="1:27" ht="14.1" customHeight="1">
      <c r="A18" s="52">
        <v>41</v>
      </c>
      <c r="B18" s="46" t="s">
        <v>8</v>
      </c>
      <c r="C18" s="132">
        <v>42</v>
      </c>
      <c r="D18" s="42">
        <v>1979</v>
      </c>
      <c r="E18" s="166">
        <v>101228</v>
      </c>
      <c r="F18" s="5">
        <v>1.0860607787626988</v>
      </c>
      <c r="G18" s="166">
        <v>50179</v>
      </c>
      <c r="H18" s="5">
        <v>1.0969691524290657</v>
      </c>
      <c r="I18" s="166">
        <v>51049</v>
      </c>
      <c r="J18" s="11">
        <v>1.0755476973136695</v>
      </c>
      <c r="K18" s="45">
        <v>76</v>
      </c>
      <c r="L18" s="46" t="s">
        <v>8</v>
      </c>
      <c r="M18" s="132">
        <v>77</v>
      </c>
      <c r="N18" s="42">
        <v>1944</v>
      </c>
      <c r="O18" s="166">
        <v>79946</v>
      </c>
      <c r="P18" s="5">
        <v>0.85772923518159716</v>
      </c>
      <c r="Q18" s="166">
        <v>36154</v>
      </c>
      <c r="R18" s="5">
        <v>0.79036694108930905</v>
      </c>
      <c r="S18" s="166">
        <v>43792</v>
      </c>
      <c r="T18" s="5">
        <v>0.92265048797743776</v>
      </c>
      <c r="Y18" s="180"/>
      <c r="Z18" s="180"/>
      <c r="AA18" s="180"/>
    </row>
    <row r="19" spans="1:27" ht="14.1" customHeight="1">
      <c r="A19" s="52">
        <v>42</v>
      </c>
      <c r="B19" s="46" t="s">
        <v>8</v>
      </c>
      <c r="C19" s="132">
        <v>43</v>
      </c>
      <c r="D19" s="42">
        <v>1978</v>
      </c>
      <c r="E19" s="166">
        <v>98648</v>
      </c>
      <c r="F19" s="5">
        <v>1.0583803266228979</v>
      </c>
      <c r="G19" s="166">
        <v>49006</v>
      </c>
      <c r="H19" s="5">
        <v>1.0713260583897406</v>
      </c>
      <c r="I19" s="166">
        <v>49642</v>
      </c>
      <c r="J19" s="11">
        <v>1.0459037158425275</v>
      </c>
      <c r="K19" s="45">
        <v>77</v>
      </c>
      <c r="L19" s="46" t="s">
        <v>8</v>
      </c>
      <c r="M19" s="132">
        <v>78</v>
      </c>
      <c r="N19" s="42">
        <v>1943</v>
      </c>
      <c r="O19" s="166">
        <v>80373</v>
      </c>
      <c r="P19" s="5">
        <v>0.86231045729930844</v>
      </c>
      <c r="Q19" s="166">
        <v>35578</v>
      </c>
      <c r="R19" s="5">
        <v>0.77777493583214685</v>
      </c>
      <c r="S19" s="166">
        <v>44795</v>
      </c>
      <c r="T19" s="5">
        <v>0.94378262260114454</v>
      </c>
      <c r="Y19" s="180"/>
      <c r="Z19" s="180"/>
      <c r="AA19" s="180"/>
    </row>
    <row r="20" spans="1:27" ht="14.1" customHeight="1">
      <c r="A20" s="52">
        <v>43</v>
      </c>
      <c r="B20" s="46" t="s">
        <v>8</v>
      </c>
      <c r="C20" s="132">
        <v>44</v>
      </c>
      <c r="D20" s="42">
        <v>1977</v>
      </c>
      <c r="E20" s="166">
        <v>97986</v>
      </c>
      <c r="F20" s="5">
        <v>1.0512778230118327</v>
      </c>
      <c r="G20" s="166">
        <v>48680</v>
      </c>
      <c r="H20" s="5">
        <v>1.0641993331921105</v>
      </c>
      <c r="I20" s="166">
        <v>49306</v>
      </c>
      <c r="J20" s="11">
        <v>1.0388245560882248</v>
      </c>
      <c r="K20" s="45">
        <v>78</v>
      </c>
      <c r="L20" s="46" t="s">
        <v>8</v>
      </c>
      <c r="M20" s="132">
        <v>79</v>
      </c>
      <c r="N20" s="42">
        <v>1942</v>
      </c>
      <c r="O20" s="166">
        <v>78097</v>
      </c>
      <c r="P20" s="5">
        <v>0.83789157781473989</v>
      </c>
      <c r="Q20" s="166">
        <v>34955</v>
      </c>
      <c r="R20" s="5">
        <v>0.76415545792379258</v>
      </c>
      <c r="S20" s="166">
        <v>43142</v>
      </c>
      <c r="T20" s="5">
        <v>0.90895568488131662</v>
      </c>
      <c r="Y20" s="180"/>
      <c r="Z20" s="180"/>
      <c r="AA20" s="180"/>
    </row>
    <row r="21" spans="1:27" ht="14.1" customHeight="1">
      <c r="A21" s="52">
        <v>44</v>
      </c>
      <c r="B21" s="46" t="s">
        <v>8</v>
      </c>
      <c r="C21" s="132">
        <v>45</v>
      </c>
      <c r="D21" s="42">
        <v>1976</v>
      </c>
      <c r="E21" s="166">
        <v>98347</v>
      </c>
      <c r="F21" s="5">
        <v>1.0551509405399211</v>
      </c>
      <c r="G21" s="166">
        <v>48890</v>
      </c>
      <c r="H21" s="5">
        <v>1.0687901684421175</v>
      </c>
      <c r="I21" s="166">
        <v>49457</v>
      </c>
      <c r="J21" s="11">
        <v>1.0420059641920929</v>
      </c>
      <c r="K21" s="45">
        <v>79</v>
      </c>
      <c r="L21" s="46" t="s">
        <v>8</v>
      </c>
      <c r="M21" s="132">
        <v>80</v>
      </c>
      <c r="N21" s="42">
        <v>1941</v>
      </c>
      <c r="O21" s="166">
        <v>93891</v>
      </c>
      <c r="P21" s="5">
        <v>1.0073431518829628</v>
      </c>
      <c r="Q21" s="166">
        <v>40741</v>
      </c>
      <c r="R21" s="5">
        <v>0.89064389962160584</v>
      </c>
      <c r="S21" s="166">
        <v>53150</v>
      </c>
      <c r="T21" s="5">
        <v>1.119813514705901</v>
      </c>
      <c r="Y21" s="180"/>
      <c r="Z21" s="180"/>
      <c r="AA21" s="180"/>
    </row>
    <row r="22" spans="1:27" ht="14.1" customHeight="1">
      <c r="A22" s="86" t="s">
        <v>17</v>
      </c>
      <c r="B22" s="46"/>
      <c r="C22" s="49"/>
      <c r="D22" s="42"/>
      <c r="E22" s="166">
        <v>504552</v>
      </c>
      <c r="F22" s="5">
        <v>5.4132664682328722</v>
      </c>
      <c r="G22" s="166">
        <v>250778</v>
      </c>
      <c r="H22" s="5">
        <v>5.4822880110774665</v>
      </c>
      <c r="I22" s="166">
        <v>253774</v>
      </c>
      <c r="J22" s="11">
        <v>5.3467460937154341</v>
      </c>
      <c r="K22" s="48" t="s">
        <v>17</v>
      </c>
      <c r="L22" s="46"/>
      <c r="M22" s="132"/>
      <c r="N22" s="42"/>
      <c r="O22" s="166">
        <v>392216</v>
      </c>
      <c r="P22" s="5">
        <v>4.2080295412651703</v>
      </c>
      <c r="Q22" s="166">
        <v>174394</v>
      </c>
      <c r="R22" s="5">
        <v>3.8124482028082358</v>
      </c>
      <c r="S22" s="166">
        <v>217822</v>
      </c>
      <c r="T22" s="5">
        <v>4.5892760000050563</v>
      </c>
      <c r="Y22" s="180"/>
      <c r="Z22" s="180"/>
      <c r="AA22" s="180"/>
    </row>
    <row r="23" spans="1:27" ht="27" customHeight="1">
      <c r="A23" s="52">
        <v>45</v>
      </c>
      <c r="B23" s="46" t="s">
        <v>8</v>
      </c>
      <c r="C23" s="132">
        <v>46</v>
      </c>
      <c r="D23" s="42">
        <v>1975</v>
      </c>
      <c r="E23" s="166">
        <v>96218</v>
      </c>
      <c r="F23" s="5">
        <v>1.0323092030958763</v>
      </c>
      <c r="G23" s="166">
        <v>47618</v>
      </c>
      <c r="H23" s="5">
        <v>1.0409828234992178</v>
      </c>
      <c r="I23" s="166">
        <v>48600</v>
      </c>
      <c r="J23" s="11">
        <v>1.0239498930330533</v>
      </c>
      <c r="K23" s="45">
        <v>80</v>
      </c>
      <c r="L23" s="46" t="s">
        <v>8</v>
      </c>
      <c r="M23" s="132">
        <v>81</v>
      </c>
      <c r="N23" s="42">
        <v>1940</v>
      </c>
      <c r="O23" s="166">
        <v>95640</v>
      </c>
      <c r="P23" s="5">
        <v>1.0261079235079673</v>
      </c>
      <c r="Q23" s="166">
        <v>40990</v>
      </c>
      <c r="R23" s="5">
        <v>0.89608731856089996</v>
      </c>
      <c r="S23" s="166">
        <v>54650</v>
      </c>
      <c r="T23" s="5">
        <v>1.1514169064661803</v>
      </c>
      <c r="Y23" s="180"/>
      <c r="Z23" s="180"/>
      <c r="AA23" s="180"/>
    </row>
    <row r="24" spans="1:27" ht="14.1" customHeight="1">
      <c r="A24" s="52">
        <v>46</v>
      </c>
      <c r="B24" s="46" t="s">
        <v>8</v>
      </c>
      <c r="C24" s="132">
        <v>47</v>
      </c>
      <c r="D24" s="42">
        <v>1974</v>
      </c>
      <c r="E24" s="166">
        <v>99046</v>
      </c>
      <c r="F24" s="5">
        <v>1.0626504118754718</v>
      </c>
      <c r="G24" s="166">
        <v>48918</v>
      </c>
      <c r="H24" s="5">
        <v>1.0694022798087852</v>
      </c>
      <c r="I24" s="166">
        <v>50128</v>
      </c>
      <c r="J24" s="11">
        <v>1.056143214772858</v>
      </c>
      <c r="K24" s="45">
        <v>81</v>
      </c>
      <c r="L24" s="46" t="s">
        <v>8</v>
      </c>
      <c r="M24" s="132">
        <v>82</v>
      </c>
      <c r="N24" s="42">
        <v>1939</v>
      </c>
      <c r="O24" s="166">
        <v>92253</v>
      </c>
      <c r="P24" s="5">
        <v>0.98976928343141479</v>
      </c>
      <c r="Q24" s="166">
        <v>39021</v>
      </c>
      <c r="R24" s="5">
        <v>0.85304277281202434</v>
      </c>
      <c r="S24" s="166">
        <v>53232</v>
      </c>
      <c r="T24" s="5">
        <v>1.1215411667887962</v>
      </c>
      <c r="Y24" s="180"/>
      <c r="Z24" s="180"/>
      <c r="AA24" s="180"/>
    </row>
    <row r="25" spans="1:27" ht="14.1" customHeight="1">
      <c r="A25" s="52">
        <v>47</v>
      </c>
      <c r="B25" s="46" t="s">
        <v>8</v>
      </c>
      <c r="C25" s="132">
        <v>48</v>
      </c>
      <c r="D25" s="42">
        <v>1973</v>
      </c>
      <c r="E25" s="166">
        <v>99439</v>
      </c>
      <c r="F25" s="5">
        <v>1.0668668528409531</v>
      </c>
      <c r="G25" s="166">
        <v>49126</v>
      </c>
      <c r="H25" s="5">
        <v>1.0739493928183159</v>
      </c>
      <c r="I25" s="166">
        <v>50313</v>
      </c>
      <c r="J25" s="11">
        <v>1.0600409664232924</v>
      </c>
      <c r="K25" s="45">
        <v>82</v>
      </c>
      <c r="L25" s="46" t="s">
        <v>8</v>
      </c>
      <c r="M25" s="132">
        <v>83</v>
      </c>
      <c r="N25" s="42">
        <v>1938</v>
      </c>
      <c r="O25" s="166">
        <v>82371</v>
      </c>
      <c r="P25" s="5">
        <v>0.8837467144215263</v>
      </c>
      <c r="Q25" s="166">
        <v>34250</v>
      </c>
      <c r="R25" s="5">
        <v>0.7487433681559118</v>
      </c>
      <c r="S25" s="166">
        <v>48121</v>
      </c>
      <c r="T25" s="5">
        <v>1.0138578765976041</v>
      </c>
      <c r="Y25" s="180"/>
      <c r="Z25" s="180"/>
      <c r="AA25" s="180"/>
    </row>
    <row r="26" spans="1:27" ht="14.1" customHeight="1">
      <c r="A26" s="52">
        <v>48</v>
      </c>
      <c r="B26" s="46" t="s">
        <v>8</v>
      </c>
      <c r="C26" s="132">
        <v>49</v>
      </c>
      <c r="D26" s="42">
        <v>1972</v>
      </c>
      <c r="E26" s="166">
        <v>110214</v>
      </c>
      <c r="F26" s="5">
        <v>1.1824702915255867</v>
      </c>
      <c r="G26" s="166">
        <v>54673</v>
      </c>
      <c r="H26" s="5">
        <v>1.1952130267792165</v>
      </c>
      <c r="I26" s="166">
        <v>55541</v>
      </c>
      <c r="J26" s="11">
        <v>1.1701893211717864</v>
      </c>
      <c r="K26" s="45">
        <v>83</v>
      </c>
      <c r="L26" s="46" t="s">
        <v>8</v>
      </c>
      <c r="M26" s="132">
        <v>84</v>
      </c>
      <c r="N26" s="42">
        <v>1937</v>
      </c>
      <c r="O26" s="166">
        <v>72934</v>
      </c>
      <c r="P26" s="5">
        <v>0.7824984869628826</v>
      </c>
      <c r="Q26" s="166">
        <v>30128</v>
      </c>
      <c r="R26" s="5">
        <v>0.65863183053434482</v>
      </c>
      <c r="S26" s="166">
        <v>42806</v>
      </c>
      <c r="T26" s="5">
        <v>0.90187652512701399</v>
      </c>
      <c r="Y26" s="180"/>
      <c r="Z26" s="180"/>
      <c r="AA26" s="180"/>
    </row>
    <row r="27" spans="1:27" ht="14.1" customHeight="1">
      <c r="A27" s="52">
        <v>49</v>
      </c>
      <c r="B27" s="46" t="s">
        <v>8</v>
      </c>
      <c r="C27" s="132">
        <v>50</v>
      </c>
      <c r="D27" s="42">
        <v>1971</v>
      </c>
      <c r="E27" s="166">
        <v>121950</v>
      </c>
      <c r="F27" s="5">
        <v>1.308384162189425</v>
      </c>
      <c r="G27" s="166">
        <v>60914</v>
      </c>
      <c r="H27" s="5">
        <v>1.3316482781853785</v>
      </c>
      <c r="I27" s="166">
        <v>61036</v>
      </c>
      <c r="J27" s="11">
        <v>1.2859630796536099</v>
      </c>
      <c r="K27" s="45">
        <v>84</v>
      </c>
      <c r="L27" s="46" t="s">
        <v>8</v>
      </c>
      <c r="M27" s="132">
        <v>85</v>
      </c>
      <c r="N27" s="42">
        <v>1936</v>
      </c>
      <c r="O27" s="166">
        <v>66141</v>
      </c>
      <c r="P27" s="5">
        <v>0.70961735851882546</v>
      </c>
      <c r="Q27" s="166">
        <v>26842</v>
      </c>
      <c r="R27" s="5">
        <v>0.58679618943185352</v>
      </c>
      <c r="S27" s="166">
        <v>39299</v>
      </c>
      <c r="T27" s="5">
        <v>0.82798779519148069</v>
      </c>
      <c r="Y27" s="180"/>
      <c r="Z27" s="180"/>
      <c r="AA27" s="180"/>
    </row>
    <row r="28" spans="1:27" ht="14.1" customHeight="1">
      <c r="A28" s="86" t="s">
        <v>17</v>
      </c>
      <c r="B28" s="46"/>
      <c r="C28" s="49"/>
      <c r="D28" s="42"/>
      <c r="E28" s="166">
        <v>526867</v>
      </c>
      <c r="F28" s="5">
        <v>5.6526809215273133</v>
      </c>
      <c r="G28" s="166">
        <v>261249</v>
      </c>
      <c r="H28" s="5">
        <v>5.7111958010909136</v>
      </c>
      <c r="I28" s="166">
        <v>265618</v>
      </c>
      <c r="J28" s="11">
        <v>5.5962864750546002</v>
      </c>
      <c r="K28" s="48" t="s">
        <v>17</v>
      </c>
      <c r="L28" s="46"/>
      <c r="M28" s="132"/>
      <c r="N28" s="42"/>
      <c r="O28" s="166">
        <v>409339</v>
      </c>
      <c r="P28" s="5">
        <v>4.3917397668426164</v>
      </c>
      <c r="Q28" s="166">
        <v>171231</v>
      </c>
      <c r="R28" s="5">
        <v>3.7433014794950346</v>
      </c>
      <c r="S28" s="166">
        <v>238108</v>
      </c>
      <c r="T28" s="5">
        <v>5.0166802701710758</v>
      </c>
      <c r="Y28" s="180"/>
      <c r="Z28" s="180"/>
      <c r="AA28" s="180"/>
    </row>
    <row r="29" spans="1:27" ht="27" customHeight="1">
      <c r="A29" s="52">
        <v>50</v>
      </c>
      <c r="B29" s="46" t="s">
        <v>8</v>
      </c>
      <c r="C29" s="132">
        <v>51</v>
      </c>
      <c r="D29" s="42">
        <v>1970</v>
      </c>
      <c r="E29" s="166">
        <v>128267</v>
      </c>
      <c r="F29" s="5">
        <v>1.3761583545022631</v>
      </c>
      <c r="G29" s="166">
        <v>63864</v>
      </c>
      <c r="H29" s="5">
        <v>1.3961385828878583</v>
      </c>
      <c r="I29" s="166">
        <v>64403</v>
      </c>
      <c r="J29" s="11">
        <v>1.3569021596915172</v>
      </c>
      <c r="K29" s="45">
        <v>85</v>
      </c>
      <c r="L29" s="46" t="s">
        <v>8</v>
      </c>
      <c r="M29" s="132">
        <v>86</v>
      </c>
      <c r="N29" s="42">
        <v>1935</v>
      </c>
      <c r="O29" s="166">
        <v>58881</v>
      </c>
      <c r="P29" s="5">
        <v>0.63172585366031597</v>
      </c>
      <c r="Q29" s="166">
        <v>23494</v>
      </c>
      <c r="R29" s="5">
        <v>0.51360515887459823</v>
      </c>
      <c r="S29" s="166">
        <v>35387</v>
      </c>
      <c r="T29" s="5">
        <v>0.74556614948067201</v>
      </c>
      <c r="Y29" s="180"/>
      <c r="Z29" s="180"/>
      <c r="AA29" s="180"/>
    </row>
    <row r="30" spans="1:27" ht="14.1" customHeight="1">
      <c r="A30" s="52">
        <v>51</v>
      </c>
      <c r="B30" s="46" t="s">
        <v>8</v>
      </c>
      <c r="C30" s="132">
        <v>52</v>
      </c>
      <c r="D30" s="42">
        <v>1969</v>
      </c>
      <c r="E30" s="166">
        <v>140083</v>
      </c>
      <c r="F30" s="5">
        <v>1.5029305337595837</v>
      </c>
      <c r="G30" s="166">
        <v>70181</v>
      </c>
      <c r="H30" s="5">
        <v>1.5342352794321181</v>
      </c>
      <c r="I30" s="166">
        <v>69902</v>
      </c>
      <c r="J30" s="11">
        <v>1.4727601938847015</v>
      </c>
      <c r="K30" s="45">
        <v>86</v>
      </c>
      <c r="L30" s="46" t="s">
        <v>8</v>
      </c>
      <c r="M30" s="132">
        <v>87</v>
      </c>
      <c r="N30" s="42">
        <v>1934</v>
      </c>
      <c r="O30" s="166">
        <v>48722</v>
      </c>
      <c r="P30" s="5">
        <v>0.52273139114549538</v>
      </c>
      <c r="Q30" s="166">
        <v>18920</v>
      </c>
      <c r="R30" s="5">
        <v>0.41361239490539708</v>
      </c>
      <c r="S30" s="166">
        <v>29802</v>
      </c>
      <c r="T30" s="5">
        <v>0.62789618749323162</v>
      </c>
      <c r="Y30" s="180"/>
      <c r="Z30" s="180"/>
      <c r="AA30" s="180"/>
    </row>
    <row r="31" spans="1:27" ht="14.1" customHeight="1">
      <c r="A31" s="52">
        <v>52</v>
      </c>
      <c r="B31" s="46" t="s">
        <v>8</v>
      </c>
      <c r="C31" s="132">
        <v>53</v>
      </c>
      <c r="D31" s="42">
        <v>1968</v>
      </c>
      <c r="E31" s="166">
        <v>148522</v>
      </c>
      <c r="F31" s="5">
        <v>1.5934713615145371</v>
      </c>
      <c r="G31" s="166">
        <v>74316</v>
      </c>
      <c r="H31" s="5">
        <v>1.6246310116167806</v>
      </c>
      <c r="I31" s="166">
        <v>74206</v>
      </c>
      <c r="J31" s="11">
        <v>1.5634408593088633</v>
      </c>
      <c r="K31" s="45">
        <v>87</v>
      </c>
      <c r="L31" s="46" t="s">
        <v>8</v>
      </c>
      <c r="M31" s="132">
        <v>88</v>
      </c>
      <c r="N31" s="42">
        <v>1933</v>
      </c>
      <c r="O31" s="166">
        <v>36639</v>
      </c>
      <c r="P31" s="5">
        <v>0.39309460695742798</v>
      </c>
      <c r="Q31" s="166">
        <v>13833</v>
      </c>
      <c r="R31" s="5">
        <v>0.30240487625403584</v>
      </c>
      <c r="S31" s="166">
        <v>22806</v>
      </c>
      <c r="T31" s="5">
        <v>0.48049796832328839</v>
      </c>
      <c r="Y31" s="180"/>
      <c r="Z31" s="180"/>
      <c r="AA31" s="180"/>
    </row>
    <row r="32" spans="1:27" ht="14.1" customHeight="1">
      <c r="A32" s="52">
        <v>53</v>
      </c>
      <c r="B32" s="46" t="s">
        <v>8</v>
      </c>
      <c r="C32" s="132">
        <v>54</v>
      </c>
      <c r="D32" s="42">
        <v>1967</v>
      </c>
      <c r="E32" s="166">
        <v>153844</v>
      </c>
      <c r="F32" s="5">
        <v>1.6505703406959402</v>
      </c>
      <c r="G32" s="166">
        <v>77213</v>
      </c>
      <c r="H32" s="5">
        <v>1.6879626769466398</v>
      </c>
      <c r="I32" s="166">
        <v>76631</v>
      </c>
      <c r="J32" s="11">
        <v>1.614533009321315</v>
      </c>
      <c r="K32" s="45">
        <v>88</v>
      </c>
      <c r="L32" s="46" t="s">
        <v>8</v>
      </c>
      <c r="M32" s="132">
        <v>89</v>
      </c>
      <c r="N32" s="42">
        <v>1932</v>
      </c>
      <c r="O32" s="166">
        <v>32062</v>
      </c>
      <c r="P32" s="5">
        <v>0.34398862655282775</v>
      </c>
      <c r="Q32" s="166">
        <v>11634</v>
      </c>
      <c r="R32" s="5">
        <v>0.25433227285039056</v>
      </c>
      <c r="S32" s="166">
        <v>20428</v>
      </c>
      <c r="T32" s="5">
        <v>0.43039605791932539</v>
      </c>
      <c r="Y32" s="180"/>
      <c r="Z32" s="180"/>
      <c r="AA32" s="180"/>
    </row>
    <row r="33" spans="1:27" ht="14.1" customHeight="1">
      <c r="A33" s="52">
        <v>54</v>
      </c>
      <c r="B33" s="46" t="s">
        <v>8</v>
      </c>
      <c r="C33" s="132">
        <v>55</v>
      </c>
      <c r="D33" s="42">
        <v>1966</v>
      </c>
      <c r="E33" s="166">
        <v>158329</v>
      </c>
      <c r="F33" s="5">
        <v>1.698689266218036</v>
      </c>
      <c r="G33" s="166">
        <v>79356</v>
      </c>
      <c r="H33" s="5">
        <v>1.73481105761695</v>
      </c>
      <c r="I33" s="166">
        <v>78973</v>
      </c>
      <c r="J33" s="11">
        <v>1.6638764383230313</v>
      </c>
      <c r="K33" s="45">
        <v>89</v>
      </c>
      <c r="L33" s="46" t="s">
        <v>8</v>
      </c>
      <c r="M33" s="132">
        <v>90</v>
      </c>
      <c r="N33" s="42">
        <v>1931</v>
      </c>
      <c r="O33" s="166">
        <v>28573</v>
      </c>
      <c r="P33" s="5">
        <v>0.30655564301958543</v>
      </c>
      <c r="Q33" s="166">
        <v>10028</v>
      </c>
      <c r="R33" s="5">
        <v>0.2192233137479557</v>
      </c>
      <c r="S33" s="166">
        <v>18545</v>
      </c>
      <c r="T33" s="5">
        <v>0.39072326679625463</v>
      </c>
      <c r="Y33" s="180"/>
      <c r="Z33" s="180"/>
      <c r="AA33" s="180"/>
    </row>
    <row r="34" spans="1:27" ht="14.1" customHeight="1">
      <c r="A34" s="86" t="s">
        <v>17</v>
      </c>
      <c r="B34" s="46"/>
      <c r="C34" s="49"/>
      <c r="D34" s="42"/>
      <c r="E34" s="166">
        <v>729045</v>
      </c>
      <c r="F34" s="5">
        <v>7.8218198566903601</v>
      </c>
      <c r="G34" s="166">
        <v>364930</v>
      </c>
      <c r="H34" s="5">
        <v>7.9777786085003468</v>
      </c>
      <c r="I34" s="166">
        <v>364115</v>
      </c>
      <c r="J34" s="11">
        <v>7.6715126605294284</v>
      </c>
      <c r="K34" s="48" t="s">
        <v>17</v>
      </c>
      <c r="L34" s="46"/>
      <c r="M34" s="49"/>
      <c r="N34" s="42"/>
      <c r="O34" s="166">
        <v>204877</v>
      </c>
      <c r="P34" s="5">
        <v>2.1980961213356527</v>
      </c>
      <c r="Q34" s="166">
        <v>77909</v>
      </c>
      <c r="R34" s="5">
        <v>1.7031780166323776</v>
      </c>
      <c r="S34" s="166">
        <v>126968</v>
      </c>
      <c r="T34" s="5">
        <v>2.6750796300127719</v>
      </c>
      <c r="Y34" s="180"/>
      <c r="Z34" s="180"/>
      <c r="AA34" s="180"/>
    </row>
    <row r="35" spans="1:27" ht="27" customHeight="1">
      <c r="A35" s="52">
        <v>55</v>
      </c>
      <c r="B35" s="46" t="s">
        <v>8</v>
      </c>
      <c r="C35" s="132">
        <v>56</v>
      </c>
      <c r="D35" s="42">
        <v>1965</v>
      </c>
      <c r="E35" s="166">
        <v>157548</v>
      </c>
      <c r="F35" s="5">
        <v>1.6903100285741659</v>
      </c>
      <c r="G35" s="166">
        <v>79357</v>
      </c>
      <c r="H35" s="5">
        <v>1.734832918737188</v>
      </c>
      <c r="I35" s="166">
        <v>78191</v>
      </c>
      <c r="J35" s="11">
        <v>1.6474005367520057</v>
      </c>
      <c r="K35" s="50" t="s">
        <v>19</v>
      </c>
      <c r="L35" s="410" t="s">
        <v>20</v>
      </c>
      <c r="M35" s="411"/>
      <c r="N35" s="51" t="s">
        <v>152</v>
      </c>
      <c r="O35" s="166">
        <v>105064</v>
      </c>
      <c r="P35" s="5">
        <v>1.1272166758201703</v>
      </c>
      <c r="Q35" s="166">
        <v>30745</v>
      </c>
      <c r="R35" s="5">
        <v>0.67212014172127033</v>
      </c>
      <c r="S35" s="166">
        <v>74319</v>
      </c>
      <c r="T35" s="5">
        <v>1.5658216481548044</v>
      </c>
      <c r="Y35" s="180"/>
      <c r="Z35" s="180"/>
      <c r="AA35" s="180"/>
    </row>
    <row r="36" spans="1:27" ht="14.1" customHeight="1">
      <c r="A36" s="52">
        <v>56</v>
      </c>
      <c r="B36" s="46" t="s">
        <v>8</v>
      </c>
      <c r="C36" s="132">
        <v>57</v>
      </c>
      <c r="D36" s="42">
        <v>1964</v>
      </c>
      <c r="E36" s="166">
        <v>160938</v>
      </c>
      <c r="F36" s="5">
        <v>1.726680855222974</v>
      </c>
      <c r="G36" s="166">
        <v>80760</v>
      </c>
      <c r="H36" s="5">
        <v>1.7655040704312828</v>
      </c>
      <c r="I36" s="166">
        <v>80178</v>
      </c>
      <c r="J36" s="11">
        <v>1.6892644963704557</v>
      </c>
      <c r="K36" s="52"/>
      <c r="L36" s="46"/>
      <c r="M36" s="49"/>
      <c r="N36" s="53"/>
      <c r="O36" s="4"/>
      <c r="P36" s="5"/>
      <c r="Q36" s="4"/>
      <c r="R36" s="5"/>
      <c r="S36" s="166"/>
      <c r="T36" s="5"/>
      <c r="Y36" s="180"/>
      <c r="Z36" s="180"/>
      <c r="AA36" s="180"/>
    </row>
    <row r="37" spans="1:27" ht="14.1" customHeight="1">
      <c r="A37" s="52">
        <v>57</v>
      </c>
      <c r="B37" s="46" t="s">
        <v>8</v>
      </c>
      <c r="C37" s="132">
        <v>58</v>
      </c>
      <c r="D37" s="42">
        <v>1963</v>
      </c>
      <c r="E37" s="166">
        <v>159743</v>
      </c>
      <c r="F37" s="5">
        <v>1.7138598706078338</v>
      </c>
      <c r="G37" s="166">
        <v>80178</v>
      </c>
      <c r="H37" s="5">
        <v>1.7527808984526918</v>
      </c>
      <c r="I37" s="166">
        <v>79565</v>
      </c>
      <c r="J37" s="11">
        <v>1.6763492436044216</v>
      </c>
      <c r="K37" s="52"/>
      <c r="L37" s="46"/>
      <c r="M37" s="49"/>
      <c r="N37" s="54"/>
      <c r="O37" s="4"/>
      <c r="P37" s="5"/>
      <c r="Q37" s="4"/>
      <c r="R37" s="5"/>
      <c r="S37" s="166"/>
      <c r="T37" s="5"/>
      <c r="Y37" s="180"/>
      <c r="Z37" s="180"/>
      <c r="AA37" s="180"/>
    </row>
    <row r="38" spans="1:27" ht="14.1" customHeight="1">
      <c r="A38" s="52">
        <v>58</v>
      </c>
      <c r="B38" s="46" t="s">
        <v>8</v>
      </c>
      <c r="C38" s="132">
        <v>59</v>
      </c>
      <c r="D38" s="42">
        <v>1962</v>
      </c>
      <c r="E38" s="166">
        <v>154950</v>
      </c>
      <c r="F38" s="5">
        <v>1.6624364570008316</v>
      </c>
      <c r="G38" s="166">
        <v>77550</v>
      </c>
      <c r="H38" s="5">
        <v>1.6953298744668892</v>
      </c>
      <c r="I38" s="166">
        <v>77400</v>
      </c>
      <c r="J38" s="11">
        <v>1.6307350148304183</v>
      </c>
      <c r="K38" s="52"/>
      <c r="L38" s="46"/>
      <c r="M38" s="49"/>
      <c r="N38" s="42"/>
      <c r="O38" s="4"/>
      <c r="P38" s="5"/>
      <c r="Q38" s="4"/>
      <c r="R38" s="5"/>
      <c r="S38" s="166"/>
      <c r="T38" s="5"/>
      <c r="Y38" s="180"/>
      <c r="Z38" s="180"/>
      <c r="AA38" s="180"/>
    </row>
    <row r="39" spans="1:27" ht="14.1" customHeight="1">
      <c r="A39" s="52">
        <v>59</v>
      </c>
      <c r="B39" s="46" t="s">
        <v>8</v>
      </c>
      <c r="C39" s="132">
        <v>60</v>
      </c>
      <c r="D39" s="42">
        <v>1961</v>
      </c>
      <c r="E39" s="166">
        <v>153374</v>
      </c>
      <c r="F39" s="5">
        <v>1.6455277777092323</v>
      </c>
      <c r="G39" s="166">
        <v>76284</v>
      </c>
      <c r="H39" s="5">
        <v>1.6676536962454183</v>
      </c>
      <c r="I39" s="166">
        <v>77090</v>
      </c>
      <c r="J39" s="11">
        <v>1.6242036471999606</v>
      </c>
      <c r="K39" s="52"/>
      <c r="L39" s="46"/>
      <c r="M39" s="49"/>
      <c r="N39" s="42"/>
      <c r="O39" s="4"/>
      <c r="P39" s="5"/>
      <c r="Q39" s="4"/>
      <c r="R39" s="5"/>
      <c r="S39" s="166"/>
      <c r="T39" s="5"/>
      <c r="Y39" s="180"/>
      <c r="Z39" s="180"/>
      <c r="AA39" s="180"/>
    </row>
    <row r="40" spans="1:27" ht="14.1" customHeight="1">
      <c r="A40" s="86" t="s">
        <v>17</v>
      </c>
      <c r="B40" s="46"/>
      <c r="C40" s="132"/>
      <c r="D40" s="42"/>
      <c r="E40" s="166">
        <v>786553</v>
      </c>
      <c r="F40" s="5">
        <v>8.4388149891150377</v>
      </c>
      <c r="G40" s="166">
        <v>394129</v>
      </c>
      <c r="H40" s="5">
        <v>8.6161014583334694</v>
      </c>
      <c r="I40" s="166">
        <v>392424</v>
      </c>
      <c r="J40" s="11">
        <v>8.2679529387572614</v>
      </c>
      <c r="K40" s="48" t="s">
        <v>10</v>
      </c>
      <c r="L40" s="46"/>
      <c r="M40" s="49"/>
      <c r="N40" s="42"/>
      <c r="O40" s="187">
        <v>9320657</v>
      </c>
      <c r="P40" s="112">
        <v>100</v>
      </c>
      <c r="Q40" s="187">
        <v>4574331</v>
      </c>
      <c r="R40" s="112">
        <v>100.00000000000001</v>
      </c>
      <c r="S40" s="187">
        <v>4746326</v>
      </c>
      <c r="T40" s="112">
        <v>100</v>
      </c>
      <c r="U40" s="201"/>
      <c r="Y40" s="180"/>
      <c r="Z40" s="180"/>
      <c r="AA40" s="180"/>
    </row>
    <row r="41" spans="1:27" ht="27" customHeight="1">
      <c r="A41" s="52">
        <v>60</v>
      </c>
      <c r="B41" s="46" t="s">
        <v>8</v>
      </c>
      <c r="C41" s="132">
        <v>61</v>
      </c>
      <c r="D41" s="42">
        <v>1960</v>
      </c>
      <c r="E41" s="166">
        <v>147653</v>
      </c>
      <c r="F41" s="5">
        <v>1.5841479844178366</v>
      </c>
      <c r="G41" s="166">
        <v>73122</v>
      </c>
      <c r="H41" s="5">
        <v>1.5985288340524548</v>
      </c>
      <c r="I41" s="166">
        <v>74531</v>
      </c>
      <c r="J41" s="11">
        <v>1.570288260856924</v>
      </c>
      <c r="K41" s="206"/>
      <c r="L41" s="207"/>
      <c r="M41" s="206"/>
      <c r="N41" s="208"/>
      <c r="O41" s="209"/>
      <c r="P41" s="210"/>
      <c r="Q41" s="209"/>
      <c r="R41" s="210"/>
      <c r="S41" s="209"/>
      <c r="T41" s="5"/>
      <c r="Y41" s="180"/>
      <c r="Z41" s="180"/>
      <c r="AA41" s="180"/>
    </row>
    <row r="42" spans="1:27" ht="14.1" customHeight="1">
      <c r="A42" s="52">
        <v>61</v>
      </c>
      <c r="B42" s="46" t="s">
        <v>8</v>
      </c>
      <c r="C42" s="132">
        <v>62</v>
      </c>
      <c r="D42" s="42">
        <v>1959</v>
      </c>
      <c r="E42" s="166">
        <v>141889</v>
      </c>
      <c r="F42" s="5">
        <v>1.5223068502574444</v>
      </c>
      <c r="G42" s="166">
        <v>70277</v>
      </c>
      <c r="H42" s="5">
        <v>1.5363339469749784</v>
      </c>
      <c r="I42" s="166">
        <v>71612</v>
      </c>
      <c r="J42" s="11">
        <v>1.5087880604914201</v>
      </c>
      <c r="K42" s="206"/>
      <c r="L42" s="207"/>
      <c r="M42" s="206"/>
      <c r="N42" s="208"/>
      <c r="O42" s="55"/>
      <c r="P42" s="211"/>
      <c r="Q42" s="56"/>
      <c r="R42" s="57"/>
      <c r="S42" s="56"/>
      <c r="T42" s="57"/>
      <c r="Y42" s="180"/>
      <c r="Z42" s="180"/>
      <c r="AA42" s="180"/>
    </row>
    <row r="43" spans="1:27" ht="14.1" customHeight="1">
      <c r="A43" s="52">
        <v>62</v>
      </c>
      <c r="B43" s="46" t="s">
        <v>8</v>
      </c>
      <c r="C43" s="132">
        <v>63</v>
      </c>
      <c r="D43" s="42">
        <v>1958</v>
      </c>
      <c r="E43" s="166">
        <v>134335</v>
      </c>
      <c r="F43" s="5">
        <v>1.4412610613178878</v>
      </c>
      <c r="G43" s="166">
        <v>66291</v>
      </c>
      <c r="H43" s="5">
        <v>1.449195521705797</v>
      </c>
      <c r="I43" s="166">
        <v>68044</v>
      </c>
      <c r="J43" s="11">
        <v>1.4336141259576354</v>
      </c>
      <c r="K43" s="52"/>
      <c r="L43" s="46"/>
      <c r="M43" s="52"/>
      <c r="N43" s="58"/>
      <c r="O43" s="59"/>
      <c r="P43" s="60"/>
      <c r="Q43" s="59"/>
      <c r="R43" s="61"/>
      <c r="S43" s="55"/>
      <c r="T43" s="62"/>
      <c r="Y43" s="180"/>
      <c r="Z43" s="180"/>
      <c r="AA43" s="180"/>
    </row>
    <row r="44" spans="1:27" ht="14.1" customHeight="1">
      <c r="A44" s="52">
        <v>63</v>
      </c>
      <c r="B44" s="46" t="s">
        <v>8</v>
      </c>
      <c r="C44" s="132">
        <v>64</v>
      </c>
      <c r="D44" s="42">
        <v>1957</v>
      </c>
      <c r="E44" s="166">
        <v>130004</v>
      </c>
      <c r="F44" s="5">
        <v>1.3947943798382454</v>
      </c>
      <c r="G44" s="166">
        <v>64060</v>
      </c>
      <c r="H44" s="5">
        <v>1.4004233624545317</v>
      </c>
      <c r="I44" s="166">
        <v>65944</v>
      </c>
      <c r="J44" s="11">
        <v>1.3893693774932443</v>
      </c>
      <c r="K44" s="206"/>
      <c r="L44" s="46"/>
      <c r="M44" s="52"/>
      <c r="N44" s="58"/>
      <c r="O44" s="59"/>
      <c r="P44" s="60"/>
      <c r="Q44" s="59"/>
      <c r="R44" s="63"/>
      <c r="S44" s="56"/>
      <c r="T44" s="64"/>
      <c r="Y44" s="180"/>
      <c r="Z44" s="180"/>
      <c r="AA44" s="180"/>
    </row>
    <row r="45" spans="1:27" ht="14.1" customHeight="1">
      <c r="A45" s="52">
        <v>64</v>
      </c>
      <c r="B45" s="46" t="s">
        <v>8</v>
      </c>
      <c r="C45" s="132">
        <v>65</v>
      </c>
      <c r="D45" s="42">
        <v>1956</v>
      </c>
      <c r="E45" s="166">
        <v>124810</v>
      </c>
      <c r="F45" s="5">
        <v>1.3390686944064136</v>
      </c>
      <c r="G45" s="166">
        <v>60864</v>
      </c>
      <c r="H45" s="5">
        <v>1.330555222173472</v>
      </c>
      <c r="I45" s="166">
        <v>63946</v>
      </c>
      <c r="J45" s="11">
        <v>1.3472736596685519</v>
      </c>
      <c r="K45" s="206"/>
      <c r="L45" s="207"/>
      <c r="M45" s="206"/>
      <c r="N45" s="212"/>
      <c r="O45" s="211"/>
      <c r="P45" s="211"/>
      <c r="Q45" s="211"/>
      <c r="R45" s="211"/>
      <c r="S45" s="211"/>
      <c r="T45" s="211"/>
      <c r="Y45" s="180"/>
      <c r="Z45" s="180"/>
      <c r="AA45" s="180"/>
    </row>
    <row r="46" spans="1:27" ht="14.1" customHeight="1">
      <c r="A46" s="86" t="s">
        <v>17</v>
      </c>
      <c r="B46" s="46"/>
      <c r="C46" s="132"/>
      <c r="D46" s="42"/>
      <c r="E46" s="166">
        <v>678691</v>
      </c>
      <c r="F46" s="5">
        <v>7.2815789702378275</v>
      </c>
      <c r="G46" s="166">
        <v>334614</v>
      </c>
      <c r="H46" s="5">
        <v>7.3150368873612335</v>
      </c>
      <c r="I46" s="166">
        <v>344077</v>
      </c>
      <c r="J46" s="11">
        <v>7.2493334844677761</v>
      </c>
      <c r="K46" s="206"/>
      <c r="L46" s="207"/>
      <c r="M46" s="206"/>
      <c r="N46" s="212"/>
      <c r="O46" s="211"/>
      <c r="P46" s="211"/>
      <c r="Q46" s="211"/>
      <c r="R46" s="211"/>
      <c r="S46" s="211"/>
      <c r="T46" s="211"/>
      <c r="Y46" s="180"/>
      <c r="Z46" s="180"/>
      <c r="AA46" s="180"/>
    </row>
    <row r="47" spans="1:27" ht="11.85" customHeight="1">
      <c r="A47" s="13"/>
      <c r="B47" s="8"/>
      <c r="C47" s="13"/>
      <c r="D47" s="26"/>
      <c r="E47" s="33"/>
      <c r="F47" s="32"/>
      <c r="G47" s="33"/>
      <c r="H47" s="170"/>
      <c r="I47" s="33"/>
      <c r="J47" s="171"/>
      <c r="O47" s="199"/>
      <c r="P47" s="202"/>
      <c r="Q47" s="199"/>
      <c r="R47" s="203"/>
      <c r="S47" s="199"/>
      <c r="T47" s="203"/>
    </row>
    <row r="48" spans="1:27" ht="11.85" customHeight="1">
      <c r="A48" s="29"/>
      <c r="B48" s="8"/>
      <c r="C48" s="13"/>
      <c r="D48" s="26"/>
      <c r="E48" s="33"/>
      <c r="F48" s="32"/>
      <c r="G48" s="33"/>
      <c r="H48" s="170"/>
      <c r="I48" s="33"/>
      <c r="J48" s="171"/>
      <c r="O48" s="188"/>
      <c r="P48" s="189"/>
      <c r="Q48" s="188"/>
      <c r="R48" s="190"/>
      <c r="S48" s="188"/>
      <c r="T48" s="191"/>
    </row>
    <row r="49" spans="1:20" ht="15" customHeight="1">
      <c r="O49" s="188"/>
      <c r="P49" s="189"/>
      <c r="Q49" s="188"/>
      <c r="R49" s="190"/>
      <c r="S49" s="188"/>
      <c r="T49" s="191"/>
    </row>
    <row r="50" spans="1:20" ht="11.85" customHeight="1">
      <c r="O50" s="202"/>
      <c r="P50" s="204"/>
      <c r="Q50" s="202"/>
      <c r="R50" s="204"/>
      <c r="S50" s="202"/>
      <c r="T50" s="204"/>
    </row>
    <row r="51" spans="1:20" ht="11.85" customHeight="1">
      <c r="O51" s="199"/>
      <c r="P51" s="199"/>
      <c r="Q51" s="199"/>
      <c r="R51" s="199"/>
      <c r="S51" s="199"/>
      <c r="T51" s="199"/>
    </row>
    <row r="52" spans="1:20" ht="11.85" customHeight="1">
      <c r="O52" s="199"/>
      <c r="P52" s="199"/>
      <c r="Q52" s="199"/>
      <c r="R52" s="199"/>
      <c r="S52" s="199"/>
      <c r="T52" s="199"/>
    </row>
    <row r="53" spans="1:20" ht="11.85" customHeight="1">
      <c r="K53" s="13"/>
      <c r="L53" s="8"/>
      <c r="M53" s="13"/>
      <c r="N53" s="172"/>
      <c r="O53" s="205"/>
      <c r="P53" s="205"/>
      <c r="Q53" s="205"/>
      <c r="R53" s="205"/>
      <c r="S53" s="205"/>
      <c r="T53" s="205"/>
    </row>
    <row r="54" spans="1:20" ht="11.85" customHeight="1">
      <c r="K54" s="13"/>
      <c r="L54" s="8"/>
      <c r="M54" s="13"/>
      <c r="N54" s="172"/>
      <c r="O54" s="205"/>
      <c r="P54" s="205"/>
      <c r="Q54" s="205"/>
      <c r="R54" s="205"/>
      <c r="S54" s="205"/>
      <c r="T54" s="205"/>
    </row>
    <row r="55" spans="1:20" ht="15" customHeight="1">
      <c r="K55" s="13"/>
      <c r="L55" s="8"/>
      <c r="M55" s="13"/>
      <c r="N55" s="172"/>
      <c r="O55" s="205"/>
      <c r="P55" s="205"/>
      <c r="Q55" s="205"/>
      <c r="R55" s="205"/>
      <c r="S55" s="205"/>
      <c r="T55" s="205"/>
    </row>
    <row r="56" spans="1:20" ht="11.85" customHeight="1">
      <c r="K56" s="13"/>
      <c r="L56" s="8"/>
      <c r="M56" s="13"/>
      <c r="N56" s="172"/>
      <c r="O56" s="205"/>
      <c r="P56" s="205"/>
      <c r="Q56" s="205"/>
      <c r="R56" s="205"/>
      <c r="S56" s="205"/>
      <c r="T56" s="205"/>
    </row>
    <row r="57" spans="1:20" ht="11.85" customHeight="1">
      <c r="K57" s="13"/>
      <c r="L57" s="8"/>
      <c r="M57" s="13"/>
      <c r="N57" s="172"/>
      <c r="O57" s="205"/>
      <c r="P57" s="205"/>
      <c r="Q57" s="205"/>
      <c r="R57" s="205"/>
      <c r="S57" s="205"/>
      <c r="T57" s="205"/>
    </row>
    <row r="58" spans="1:20" ht="11.85" customHeight="1">
      <c r="K58" s="13"/>
      <c r="L58" s="8"/>
      <c r="M58" s="13"/>
      <c r="N58" s="172"/>
      <c r="O58" s="21"/>
      <c r="P58" s="173"/>
      <c r="Q58" s="21"/>
      <c r="R58" s="173"/>
      <c r="S58" s="21"/>
      <c r="T58" s="173"/>
    </row>
    <row r="59" spans="1:20" ht="11.85" customHeight="1">
      <c r="K59" s="13"/>
      <c r="L59" s="8"/>
      <c r="M59" s="13"/>
      <c r="N59" s="172"/>
      <c r="O59" s="21"/>
      <c r="P59" s="173"/>
      <c r="Q59" s="21"/>
      <c r="R59" s="173"/>
      <c r="S59" s="21"/>
      <c r="T59" s="173"/>
    </row>
    <row r="60" spans="1:20" ht="11.85" customHeight="1">
      <c r="K60" s="13"/>
      <c r="L60" s="8"/>
      <c r="M60" s="13"/>
      <c r="N60" s="172"/>
      <c r="O60" s="21"/>
      <c r="P60" s="173"/>
      <c r="Q60" s="21"/>
      <c r="R60" s="173"/>
      <c r="S60" s="21"/>
      <c r="T60" s="173"/>
    </row>
    <row r="61" spans="1:20" ht="11.85" customHeight="1">
      <c r="A61" s="13"/>
      <c r="B61" s="8"/>
      <c r="C61" s="13"/>
      <c r="D61" s="8"/>
      <c r="E61" s="21"/>
      <c r="F61" s="173"/>
      <c r="G61" s="21"/>
      <c r="H61" s="173"/>
      <c r="I61" s="21"/>
      <c r="J61" s="173"/>
      <c r="K61" s="13"/>
      <c r="L61" s="8"/>
      <c r="M61" s="13"/>
      <c r="N61" s="172"/>
      <c r="O61" s="21"/>
      <c r="P61" s="173"/>
      <c r="Q61" s="21"/>
      <c r="R61" s="173"/>
      <c r="S61" s="21"/>
      <c r="T61" s="173"/>
    </row>
    <row r="62" spans="1:20" ht="11.85" customHeight="1">
      <c r="A62" s="13"/>
      <c r="B62" s="8"/>
      <c r="C62" s="13"/>
      <c r="D62" s="8"/>
      <c r="E62" s="21"/>
      <c r="F62" s="173"/>
      <c r="G62" s="21"/>
      <c r="H62" s="173"/>
      <c r="I62" s="21"/>
      <c r="J62" s="173"/>
      <c r="K62" s="13"/>
      <c r="L62" s="8"/>
      <c r="M62" s="13"/>
      <c r="N62" s="172"/>
      <c r="O62" s="21"/>
      <c r="P62" s="173"/>
      <c r="Q62" s="21"/>
      <c r="R62" s="173"/>
      <c r="S62" s="21"/>
      <c r="T62" s="173"/>
    </row>
    <row r="63" spans="1:20" ht="11.85" customHeight="1">
      <c r="A63" s="13"/>
      <c r="B63" s="8"/>
      <c r="C63" s="13"/>
      <c r="D63" s="8"/>
      <c r="E63" s="21"/>
      <c r="F63" s="173"/>
      <c r="G63" s="21"/>
      <c r="H63" s="173"/>
      <c r="I63" s="21"/>
      <c r="J63" s="173"/>
      <c r="K63" s="13"/>
      <c r="L63" s="8"/>
      <c r="M63" s="13"/>
      <c r="N63" s="172"/>
      <c r="O63" s="21"/>
      <c r="P63" s="173"/>
      <c r="Q63" s="21"/>
      <c r="R63" s="173"/>
      <c r="S63" s="21"/>
      <c r="T63" s="173"/>
    </row>
    <row r="64" spans="1:20" ht="11.85" customHeight="1">
      <c r="A64" s="13"/>
      <c r="B64" s="8"/>
      <c r="C64" s="13"/>
      <c r="D64" s="8"/>
      <c r="E64" s="21"/>
      <c r="F64" s="173"/>
      <c r="G64" s="21"/>
      <c r="H64" s="173"/>
      <c r="I64" s="21"/>
      <c r="J64" s="173"/>
      <c r="K64" s="13"/>
      <c r="L64" s="8"/>
      <c r="M64" s="13"/>
      <c r="N64" s="172"/>
      <c r="O64" s="21"/>
      <c r="P64" s="173"/>
      <c r="Q64" s="21"/>
      <c r="R64" s="173"/>
      <c r="S64" s="21"/>
      <c r="T64" s="173"/>
    </row>
    <row r="65" spans="1:20" ht="11.85" customHeight="1">
      <c r="A65" s="13"/>
      <c r="B65" s="8"/>
      <c r="C65" s="13"/>
      <c r="D65" s="8"/>
      <c r="E65" s="21"/>
      <c r="F65" s="173"/>
      <c r="G65" s="21"/>
      <c r="H65" s="173"/>
      <c r="I65" s="21"/>
      <c r="J65" s="173"/>
      <c r="K65" s="13"/>
      <c r="L65" s="8"/>
      <c r="M65" s="13"/>
      <c r="N65" s="172"/>
      <c r="O65" s="21"/>
      <c r="P65" s="173"/>
      <c r="Q65" s="21"/>
      <c r="R65" s="173"/>
      <c r="S65" s="21"/>
      <c r="T65" s="173"/>
    </row>
    <row r="66" spans="1:20" ht="11.85" customHeight="1">
      <c r="A66" s="13"/>
      <c r="B66" s="8"/>
      <c r="C66" s="13"/>
      <c r="D66" s="8"/>
      <c r="E66" s="21"/>
      <c r="F66" s="173"/>
      <c r="G66" s="21"/>
      <c r="H66" s="173"/>
      <c r="I66" s="21"/>
      <c r="J66" s="173"/>
      <c r="K66" s="13"/>
      <c r="L66" s="8"/>
      <c r="M66" s="13"/>
      <c r="N66" s="172"/>
      <c r="O66" s="21"/>
      <c r="P66" s="173"/>
      <c r="Q66" s="21"/>
      <c r="R66" s="173"/>
      <c r="S66" s="21"/>
      <c r="T66" s="173"/>
    </row>
    <row r="67" spans="1:20" ht="11.85" customHeight="1">
      <c r="A67" s="13"/>
      <c r="B67" s="8"/>
      <c r="C67" s="13"/>
      <c r="D67" s="8"/>
      <c r="E67" s="21"/>
      <c r="F67" s="173"/>
      <c r="G67" s="21"/>
      <c r="H67" s="173"/>
      <c r="I67" s="21"/>
      <c r="J67" s="173"/>
      <c r="K67" s="13"/>
      <c r="L67" s="8"/>
      <c r="M67" s="13"/>
      <c r="N67" s="172"/>
      <c r="O67" s="21"/>
      <c r="P67" s="173"/>
      <c r="Q67" s="21"/>
      <c r="R67" s="173"/>
      <c r="S67" s="21"/>
      <c r="T67" s="173"/>
    </row>
    <row r="68" spans="1:20" ht="11.85" customHeight="1">
      <c r="A68" s="13"/>
      <c r="B68" s="8"/>
      <c r="C68" s="13"/>
      <c r="D68" s="8"/>
      <c r="E68" s="21"/>
      <c r="F68" s="173"/>
      <c r="G68" s="21"/>
      <c r="H68" s="173"/>
      <c r="I68" s="21"/>
      <c r="J68" s="173"/>
      <c r="K68" s="13"/>
      <c r="L68" s="8"/>
      <c r="M68" s="13"/>
      <c r="N68" s="172"/>
      <c r="O68" s="21"/>
      <c r="P68" s="173"/>
      <c r="Q68" s="21"/>
      <c r="R68" s="173"/>
      <c r="S68" s="21"/>
      <c r="T68" s="173"/>
    </row>
    <row r="69" spans="1:20" ht="11.85" customHeight="1">
      <c r="A69" s="13"/>
      <c r="B69" s="8"/>
      <c r="C69" s="13"/>
      <c r="D69" s="8"/>
      <c r="E69" s="21"/>
      <c r="F69" s="173"/>
      <c r="G69" s="21"/>
      <c r="H69" s="173"/>
      <c r="I69" s="21"/>
      <c r="J69" s="173"/>
      <c r="K69" s="13"/>
      <c r="L69" s="8"/>
      <c r="M69" s="13"/>
      <c r="N69" s="172"/>
      <c r="O69" s="21"/>
      <c r="P69" s="173"/>
      <c r="Q69" s="21"/>
      <c r="R69" s="173"/>
      <c r="S69" s="21"/>
      <c r="T69" s="173"/>
    </row>
    <row r="70" spans="1:20" ht="11.85" customHeight="1">
      <c r="A70" s="13"/>
      <c r="B70" s="8"/>
      <c r="C70" s="13"/>
      <c r="D70" s="8"/>
      <c r="E70" s="21"/>
      <c r="F70" s="173"/>
      <c r="G70" s="21"/>
      <c r="H70" s="173"/>
      <c r="I70" s="21"/>
      <c r="J70" s="173"/>
      <c r="K70" s="13"/>
      <c r="L70" s="8"/>
      <c r="M70" s="13"/>
      <c r="N70" s="172"/>
      <c r="O70" s="21"/>
      <c r="P70" s="173"/>
      <c r="Q70" s="21"/>
      <c r="R70" s="173"/>
      <c r="S70" s="21"/>
      <c r="T70" s="173"/>
    </row>
    <row r="71" spans="1:20" ht="11.85" customHeight="1">
      <c r="A71" s="13"/>
      <c r="B71" s="8"/>
      <c r="C71" s="13"/>
      <c r="D71" s="8"/>
      <c r="E71" s="21"/>
      <c r="F71" s="173"/>
      <c r="G71" s="21"/>
      <c r="H71" s="173"/>
      <c r="I71" s="21"/>
      <c r="J71" s="173"/>
      <c r="K71" s="13"/>
      <c r="L71" s="8"/>
      <c r="M71" s="13"/>
      <c r="N71" s="172"/>
      <c r="O71" s="21"/>
      <c r="P71" s="173"/>
      <c r="Q71" s="21"/>
      <c r="R71" s="173"/>
      <c r="S71" s="21"/>
      <c r="T71" s="173"/>
    </row>
    <row r="72" spans="1:20" ht="11.85" customHeight="1">
      <c r="A72" s="13"/>
      <c r="B72" s="8"/>
      <c r="C72" s="13"/>
      <c r="D72" s="8"/>
      <c r="E72" s="21"/>
      <c r="F72" s="173"/>
      <c r="G72" s="21"/>
      <c r="H72" s="173"/>
      <c r="I72" s="21"/>
      <c r="J72" s="173"/>
      <c r="K72" s="13"/>
      <c r="L72" s="8"/>
      <c r="M72" s="13"/>
      <c r="N72" s="172"/>
      <c r="O72" s="21"/>
      <c r="P72" s="173"/>
      <c r="Q72" s="21"/>
      <c r="R72" s="173"/>
      <c r="S72" s="21"/>
      <c r="T72" s="173"/>
    </row>
    <row r="73" spans="1:20" ht="11.85" customHeight="1">
      <c r="A73" s="13"/>
      <c r="B73" s="8"/>
      <c r="C73" s="13"/>
      <c r="D73" s="8"/>
      <c r="E73" s="21"/>
      <c r="F73" s="173"/>
      <c r="G73" s="21"/>
      <c r="H73" s="173"/>
      <c r="I73" s="21"/>
      <c r="J73" s="173"/>
      <c r="K73" s="13"/>
      <c r="L73" s="8"/>
      <c r="M73" s="13"/>
      <c r="N73" s="172"/>
      <c r="O73" s="21"/>
      <c r="P73" s="173"/>
      <c r="Q73" s="21"/>
      <c r="R73" s="173"/>
      <c r="S73" s="21"/>
      <c r="T73" s="173"/>
    </row>
    <row r="74" spans="1:20" ht="11.85" customHeight="1">
      <c r="A74" s="13"/>
      <c r="B74" s="8"/>
      <c r="C74" s="13"/>
      <c r="D74" s="8"/>
      <c r="E74" s="21"/>
      <c r="F74" s="173"/>
      <c r="G74" s="21"/>
      <c r="H74" s="173"/>
      <c r="I74" s="21"/>
      <c r="J74" s="173"/>
      <c r="K74" s="13"/>
      <c r="L74" s="8"/>
      <c r="M74" s="13"/>
      <c r="N74" s="172"/>
      <c r="O74" s="21"/>
      <c r="P74" s="173"/>
      <c r="Q74" s="21"/>
      <c r="R74" s="173"/>
      <c r="S74" s="21"/>
      <c r="T74" s="173"/>
    </row>
    <row r="75" spans="1:20" ht="11.85" customHeight="1">
      <c r="A75" s="13"/>
      <c r="B75" s="8"/>
      <c r="C75" s="13"/>
      <c r="D75" s="8"/>
      <c r="E75" s="21"/>
      <c r="F75" s="173"/>
      <c r="G75" s="21"/>
      <c r="H75" s="173"/>
      <c r="I75" s="21"/>
      <c r="J75" s="173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13"/>
      <c r="B76" s="8"/>
      <c r="C76" s="13"/>
      <c r="D76" s="8"/>
      <c r="E76" s="21"/>
      <c r="F76" s="173"/>
      <c r="G76" s="21"/>
      <c r="H76" s="173"/>
      <c r="I76" s="21"/>
      <c r="J76" s="173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1.85" customHeight="1">
      <c r="A77" s="13"/>
      <c r="B77" s="8"/>
      <c r="C77" s="13"/>
      <c r="D77" s="8"/>
      <c r="E77" s="21"/>
      <c r="F77" s="173"/>
      <c r="G77" s="21"/>
      <c r="H77" s="173"/>
      <c r="I77" s="21"/>
      <c r="J77" s="173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8"/>
      <c r="E78" s="21"/>
      <c r="F78" s="173"/>
      <c r="G78" s="21"/>
      <c r="H78" s="173"/>
      <c r="I78" s="21"/>
      <c r="J78" s="173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8"/>
      <c r="E79" s="21"/>
      <c r="F79" s="173"/>
      <c r="G79" s="21"/>
      <c r="H79" s="173"/>
      <c r="I79" s="21"/>
      <c r="J79" s="173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8"/>
      <c r="E80" s="21"/>
      <c r="F80" s="173"/>
      <c r="G80" s="21"/>
      <c r="H80" s="173"/>
      <c r="I80" s="21"/>
      <c r="J80" s="173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8"/>
      <c r="E81" s="21"/>
      <c r="F81" s="173"/>
      <c r="G81" s="21"/>
      <c r="H81" s="173"/>
      <c r="I81" s="21"/>
      <c r="J81" s="173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13"/>
      <c r="B82" s="8"/>
      <c r="C82" s="13"/>
      <c r="D82" s="8"/>
      <c r="E82" s="21"/>
      <c r="F82" s="173"/>
      <c r="G82" s="21"/>
      <c r="H82" s="173"/>
      <c r="I82" s="21"/>
      <c r="J82" s="173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>
      <c r="A103" s="13"/>
      <c r="B103" s="8"/>
      <c r="C103" s="13"/>
      <c r="D103" s="8"/>
      <c r="E103" s="21"/>
      <c r="F103" s="173"/>
      <c r="G103" s="21"/>
      <c r="H103" s="173"/>
      <c r="I103" s="21"/>
      <c r="J103" s="173"/>
      <c r="K103" s="13"/>
      <c r="L103" s="8"/>
      <c r="M103" s="13"/>
      <c r="N103" s="172"/>
      <c r="O103" s="21"/>
      <c r="P103" s="173"/>
      <c r="Q103" s="21"/>
      <c r="R103" s="173"/>
      <c r="S103" s="21"/>
      <c r="T103" s="173"/>
    </row>
    <row r="104" spans="1:20" ht="11.85" customHeight="1">
      <c r="A104" s="13"/>
      <c r="B104" s="8"/>
      <c r="C104" s="13"/>
      <c r="D104" s="8"/>
      <c r="E104" s="21"/>
      <c r="F104" s="173"/>
      <c r="G104" s="21"/>
      <c r="H104" s="173"/>
      <c r="I104" s="21"/>
      <c r="J104" s="173"/>
      <c r="K104" s="13"/>
      <c r="L104" s="8"/>
      <c r="M104" s="13"/>
      <c r="N104" s="172"/>
      <c r="O104" s="21"/>
      <c r="P104" s="173"/>
      <c r="Q104" s="21"/>
      <c r="R104" s="173"/>
      <c r="S104" s="21"/>
      <c r="T104" s="173"/>
    </row>
    <row r="105" spans="1:20" ht="11.85" customHeight="1">
      <c r="A105" s="13"/>
      <c r="B105" s="8"/>
      <c r="C105" s="13"/>
      <c r="D105" s="8"/>
      <c r="E105" s="21"/>
      <c r="F105" s="173"/>
      <c r="G105" s="21"/>
      <c r="H105" s="173"/>
      <c r="I105" s="21"/>
      <c r="J105" s="173"/>
      <c r="K105" s="13"/>
      <c r="L105" s="8"/>
      <c r="M105" s="13"/>
      <c r="N105" s="172"/>
      <c r="O105" s="21"/>
      <c r="P105" s="173"/>
      <c r="Q105" s="21"/>
      <c r="R105" s="173"/>
      <c r="S105" s="21"/>
      <c r="T105" s="173"/>
    </row>
    <row r="106" spans="1:20" ht="11.85" customHeight="1">
      <c r="A106" s="13"/>
      <c r="B106" s="8"/>
      <c r="C106" s="13"/>
      <c r="D106" s="8"/>
      <c r="E106" s="21"/>
      <c r="F106" s="173"/>
      <c r="G106" s="21"/>
      <c r="H106" s="173"/>
      <c r="I106" s="21"/>
      <c r="J106" s="173"/>
      <c r="K106" s="13"/>
      <c r="L106" s="8"/>
      <c r="M106" s="13"/>
      <c r="N106" s="172"/>
      <c r="O106" s="21"/>
      <c r="P106" s="173"/>
      <c r="Q106" s="21"/>
      <c r="R106" s="173"/>
      <c r="S106" s="21"/>
      <c r="T106" s="173"/>
    </row>
    <row r="107" spans="1:20" ht="11.85" customHeight="1">
      <c r="A107" s="13"/>
      <c r="B107" s="8"/>
      <c r="C107" s="13"/>
      <c r="D107" s="8"/>
      <c r="E107" s="21"/>
      <c r="F107" s="173"/>
      <c r="G107" s="21"/>
      <c r="H107" s="173"/>
      <c r="I107" s="21"/>
      <c r="J107" s="173"/>
      <c r="K107" s="13"/>
      <c r="L107" s="8"/>
      <c r="M107" s="13"/>
      <c r="N107" s="172"/>
      <c r="O107" s="21"/>
      <c r="P107" s="173"/>
      <c r="Q107" s="21"/>
      <c r="R107" s="173"/>
      <c r="S107" s="21"/>
      <c r="T107" s="173"/>
    </row>
    <row r="108" spans="1:20" ht="11.85" customHeight="1">
      <c r="A108" s="13"/>
      <c r="B108" s="8"/>
      <c r="C108" s="13"/>
      <c r="D108" s="8"/>
      <c r="E108" s="21"/>
      <c r="F108" s="173"/>
      <c r="G108" s="21"/>
      <c r="H108" s="173"/>
      <c r="I108" s="21"/>
      <c r="J108" s="173"/>
      <c r="K108" s="13"/>
      <c r="L108" s="8"/>
      <c r="M108" s="13"/>
      <c r="N108" s="172"/>
      <c r="O108" s="21"/>
      <c r="P108" s="173"/>
      <c r="Q108" s="21"/>
      <c r="R108" s="173"/>
      <c r="S108" s="21"/>
      <c r="T108" s="173"/>
    </row>
    <row r="109" spans="1:20" ht="11.85" customHeight="1">
      <c r="A109" s="13"/>
      <c r="B109" s="8"/>
      <c r="C109" s="13"/>
      <c r="D109" s="8"/>
      <c r="E109" s="21"/>
      <c r="F109" s="173"/>
      <c r="G109" s="21"/>
      <c r="H109" s="173"/>
      <c r="I109" s="21"/>
      <c r="J109" s="173"/>
      <c r="K109" s="13"/>
      <c r="L109" s="8"/>
      <c r="M109" s="13"/>
      <c r="N109" s="172"/>
      <c r="O109" s="21"/>
      <c r="P109" s="173"/>
      <c r="Q109" s="21"/>
      <c r="R109" s="173"/>
      <c r="S109" s="21"/>
      <c r="T109" s="173"/>
    </row>
    <row r="110" spans="1:20" ht="11.85" customHeight="1">
      <c r="A110" s="13"/>
      <c r="B110" s="8"/>
      <c r="C110" s="13"/>
      <c r="D110" s="8"/>
      <c r="E110" s="21"/>
      <c r="F110" s="173"/>
      <c r="G110" s="21"/>
      <c r="H110" s="173"/>
      <c r="I110" s="21"/>
      <c r="J110" s="173"/>
      <c r="K110" s="13"/>
      <c r="L110" s="8"/>
      <c r="M110" s="13"/>
      <c r="N110" s="172"/>
      <c r="O110" s="21"/>
      <c r="P110" s="173"/>
      <c r="Q110" s="21"/>
      <c r="R110" s="173"/>
      <c r="S110" s="21"/>
      <c r="T110" s="173"/>
    </row>
    <row r="111" spans="1:20" ht="11.85" customHeight="1">
      <c r="A111" s="13"/>
      <c r="B111" s="8"/>
      <c r="C111" s="13"/>
      <c r="D111" s="8"/>
      <c r="E111" s="21"/>
      <c r="F111" s="173"/>
      <c r="G111" s="21"/>
      <c r="H111" s="173"/>
      <c r="I111" s="21"/>
      <c r="J111" s="173"/>
      <c r="K111" s="13"/>
      <c r="L111" s="8"/>
      <c r="M111" s="13"/>
      <c r="N111" s="172"/>
      <c r="O111" s="21"/>
      <c r="P111" s="173"/>
      <c r="Q111" s="21"/>
      <c r="R111" s="173"/>
      <c r="S111" s="21"/>
      <c r="T111" s="173"/>
    </row>
    <row r="112" spans="1:20" ht="11.85" customHeight="1">
      <c r="A112" s="13"/>
      <c r="B112" s="8"/>
      <c r="C112" s="13"/>
      <c r="D112" s="8"/>
      <c r="E112" s="21"/>
      <c r="F112" s="173"/>
      <c r="G112" s="21"/>
      <c r="H112" s="173"/>
      <c r="I112" s="21"/>
      <c r="J112" s="173"/>
      <c r="K112" s="13"/>
      <c r="L112" s="8"/>
      <c r="M112" s="13"/>
      <c r="N112" s="172"/>
      <c r="O112" s="21"/>
      <c r="P112" s="173"/>
      <c r="Q112" s="21"/>
      <c r="R112" s="173"/>
      <c r="S112" s="21"/>
      <c r="T112" s="173"/>
    </row>
    <row r="113" spans="1:20" ht="11.85" customHeight="1">
      <c r="A113" s="13"/>
      <c r="B113" s="8"/>
      <c r="C113" s="13"/>
      <c r="D113" s="8"/>
      <c r="E113" s="21"/>
      <c r="F113" s="173"/>
      <c r="G113" s="21"/>
      <c r="H113" s="173"/>
      <c r="I113" s="21"/>
      <c r="J113" s="173"/>
      <c r="K113" s="13"/>
      <c r="L113" s="8"/>
      <c r="M113" s="13"/>
      <c r="N113" s="172"/>
      <c r="O113" s="21"/>
      <c r="P113" s="173"/>
      <c r="Q113" s="21"/>
      <c r="R113" s="173"/>
      <c r="S113" s="21"/>
      <c r="T113" s="173"/>
    </row>
    <row r="114" spans="1:20" ht="11.85" customHeight="1">
      <c r="A114" s="13"/>
      <c r="B114" s="8"/>
      <c r="C114" s="13"/>
      <c r="D114" s="8"/>
      <c r="E114" s="21"/>
      <c r="F114" s="173"/>
      <c r="G114" s="21"/>
      <c r="H114" s="173"/>
      <c r="I114" s="21"/>
      <c r="J114" s="173"/>
      <c r="K114" s="13"/>
      <c r="L114" s="8"/>
      <c r="M114" s="13"/>
      <c r="N114" s="172"/>
      <c r="O114" s="21"/>
      <c r="P114" s="173"/>
      <c r="Q114" s="21"/>
      <c r="R114" s="173"/>
      <c r="S114" s="21"/>
      <c r="T114" s="173"/>
    </row>
    <row r="115" spans="1:20" ht="11.85" customHeight="1">
      <c r="A115" s="13"/>
      <c r="B115" s="8"/>
      <c r="C115" s="13"/>
      <c r="D115" s="8"/>
      <c r="E115" s="21"/>
      <c r="F115" s="173"/>
      <c r="G115" s="21"/>
      <c r="H115" s="173"/>
      <c r="I115" s="21"/>
      <c r="J115" s="173"/>
      <c r="K115" s="13"/>
      <c r="L115" s="8"/>
      <c r="M115" s="13"/>
      <c r="N115" s="172"/>
      <c r="O115" s="21"/>
      <c r="P115" s="173"/>
      <c r="Q115" s="21"/>
      <c r="R115" s="173"/>
      <c r="S115" s="21"/>
      <c r="T115" s="173"/>
    </row>
    <row r="116" spans="1:20" ht="11.85" customHeight="1">
      <c r="A116" s="13"/>
      <c r="B116" s="8"/>
      <c r="C116" s="13"/>
      <c r="D116" s="8"/>
      <c r="E116" s="21"/>
      <c r="F116" s="173"/>
      <c r="G116" s="21"/>
      <c r="H116" s="173"/>
      <c r="I116" s="21"/>
      <c r="J116" s="173"/>
      <c r="K116" s="13"/>
      <c r="L116" s="8"/>
      <c r="M116" s="13"/>
      <c r="N116" s="172"/>
      <c r="O116" s="21"/>
      <c r="P116" s="173"/>
      <c r="Q116" s="21"/>
      <c r="R116" s="173"/>
      <c r="S116" s="21"/>
      <c r="T116" s="173"/>
    </row>
    <row r="117" spans="1:20" ht="11.85" customHeight="1">
      <c r="A117" s="13"/>
      <c r="B117" s="8"/>
      <c r="C117" s="13"/>
      <c r="D117" s="8"/>
      <c r="E117" s="21"/>
      <c r="F117" s="173"/>
      <c r="G117" s="21"/>
      <c r="H117" s="173"/>
      <c r="I117" s="21"/>
      <c r="J117" s="173"/>
      <c r="K117" s="13"/>
      <c r="L117" s="8"/>
      <c r="M117" s="13"/>
      <c r="N117" s="172"/>
      <c r="O117" s="21"/>
      <c r="P117" s="173"/>
      <c r="Q117" s="21"/>
      <c r="R117" s="173"/>
      <c r="S117" s="21"/>
      <c r="T117" s="173"/>
    </row>
    <row r="118" spans="1:20" ht="11.85" customHeight="1">
      <c r="A118" s="13"/>
      <c r="B118" s="8"/>
      <c r="C118" s="13"/>
      <c r="D118" s="8"/>
      <c r="E118" s="21"/>
      <c r="F118" s="173"/>
      <c r="G118" s="21"/>
      <c r="H118" s="173"/>
      <c r="I118" s="21"/>
      <c r="J118" s="173"/>
      <c r="K118" s="13"/>
      <c r="L118" s="8"/>
      <c r="M118" s="13"/>
      <c r="N118" s="172"/>
      <c r="O118" s="21"/>
      <c r="P118" s="173"/>
      <c r="Q118" s="21"/>
      <c r="R118" s="173"/>
      <c r="S118" s="21"/>
      <c r="T118" s="173"/>
    </row>
    <row r="119" spans="1:20" ht="11.85" customHeight="1">
      <c r="A119" s="13"/>
      <c r="B119" s="8"/>
      <c r="C119" s="13"/>
      <c r="D119" s="8"/>
      <c r="E119" s="21"/>
      <c r="F119" s="173"/>
      <c r="G119" s="21"/>
      <c r="H119" s="173"/>
      <c r="I119" s="21"/>
      <c r="J119" s="173"/>
      <c r="K119" s="13"/>
      <c r="L119" s="8"/>
      <c r="M119" s="13"/>
      <c r="N119" s="172"/>
      <c r="O119" s="21"/>
      <c r="P119" s="173"/>
      <c r="Q119" s="21"/>
      <c r="R119" s="173"/>
      <c r="S119" s="21"/>
      <c r="T119" s="173"/>
    </row>
    <row r="120" spans="1:20" ht="11.85" customHeight="1">
      <c r="A120" s="13"/>
      <c r="B120" s="8"/>
      <c r="C120" s="13"/>
      <c r="D120" s="8"/>
      <c r="E120" s="21"/>
      <c r="F120" s="173"/>
      <c r="G120" s="21"/>
      <c r="H120" s="173"/>
      <c r="I120" s="21"/>
      <c r="J120" s="173"/>
      <c r="K120" s="13"/>
      <c r="L120" s="8"/>
      <c r="M120" s="13"/>
      <c r="N120" s="172"/>
      <c r="O120" s="21"/>
      <c r="P120" s="173"/>
      <c r="Q120" s="21"/>
      <c r="R120" s="173"/>
      <c r="S120" s="21"/>
      <c r="T120" s="173"/>
    </row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</sheetData>
  <mergeCells count="7">
    <mergeCell ref="N3:N4"/>
    <mergeCell ref="O3:T3"/>
    <mergeCell ref="L35:M35"/>
    <mergeCell ref="A3:C4"/>
    <mergeCell ref="D3:D4"/>
    <mergeCell ref="E3:J3"/>
    <mergeCell ref="K3:M4"/>
  </mergeCells>
  <conditionalFormatting sqref="F5:F46 O36:R39 H5:H46 J5:J46 P5:P35 R5:R35 T5:T41 P40 R40">
    <cfRule type="cellIs" dxfId="73" priority="93" stopIfTrue="1" operator="equal">
      <formula>"."</formula>
    </cfRule>
    <cfRule type="cellIs" dxfId="72" priority="94" stopIfTrue="1" operator="equal">
      <formula>"..."</formula>
    </cfRule>
  </conditionalFormatting>
  <conditionalFormatting sqref="E5:E10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E11:E46">
    <cfRule type="cellIs" dxfId="69" priority="15" stopIfTrue="1" operator="equal">
      <formula>"."</formula>
    </cfRule>
    <cfRule type="cellIs" dxfId="68" priority="16" stopIfTrue="1" operator="equal">
      <formula>"..."</formula>
    </cfRule>
  </conditionalFormatting>
  <conditionalFormatting sqref="G5:G46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I5:I46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O5:O3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Q5:Q35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S5:S40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O4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Q40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" style="176" customWidth="1"/>
    <col min="2" max="2" width="2.25" style="175" customWidth="1"/>
    <col min="3" max="3" width="3.375" style="176" customWidth="1"/>
    <col min="4" max="4" width="4.5" style="175" customWidth="1"/>
    <col min="5" max="5" width="5.5" style="177" customWidth="1"/>
    <col min="6" max="6" width="3.875" style="178" customWidth="1"/>
    <col min="7" max="7" width="5.5" style="177" customWidth="1"/>
    <col min="8" max="8" width="3.875" style="178" customWidth="1"/>
    <col min="9" max="9" width="5.375" style="177" customWidth="1"/>
    <col min="10" max="10" width="3.875" style="178" customWidth="1"/>
    <col min="11" max="11" width="3.375" style="176" customWidth="1"/>
    <col min="12" max="12" width="2.625" style="175" customWidth="1"/>
    <col min="13" max="13" width="3.375" style="176" customWidth="1"/>
    <col min="14" max="14" width="4.5" style="179" customWidth="1"/>
    <col min="15" max="15" width="5.5" style="177" customWidth="1"/>
    <col min="16" max="16" width="3.875" style="178" customWidth="1"/>
    <col min="17" max="17" width="5.5" style="177" customWidth="1"/>
    <col min="18" max="18" width="4.125" style="178" customWidth="1"/>
    <col min="19" max="19" width="5.125" style="177" customWidth="1"/>
    <col min="20" max="20" width="3.875" style="178" customWidth="1"/>
    <col min="21" max="16384" width="11" style="179"/>
  </cols>
  <sheetData>
    <row r="1" spans="1:27" ht="16.5" customHeight="1">
      <c r="A1" s="164" t="s">
        <v>150</v>
      </c>
    </row>
    <row r="2" spans="1:27" ht="14.85" customHeight="1">
      <c r="A2" s="165" t="s">
        <v>23</v>
      </c>
    </row>
    <row r="3" spans="1:27" ht="21.95" customHeight="1">
      <c r="A3" s="392" t="s">
        <v>0</v>
      </c>
      <c r="B3" s="393"/>
      <c r="C3" s="393"/>
      <c r="D3" s="395" t="s">
        <v>13</v>
      </c>
      <c r="E3" s="390" t="s">
        <v>151</v>
      </c>
      <c r="F3" s="391"/>
      <c r="G3" s="391"/>
      <c r="H3" s="391"/>
      <c r="I3" s="391"/>
      <c r="J3" s="397"/>
      <c r="K3" s="412" t="s">
        <v>0</v>
      </c>
      <c r="L3" s="392"/>
      <c r="M3" s="413"/>
      <c r="N3" s="395" t="s">
        <v>13</v>
      </c>
      <c r="O3" s="390" t="s">
        <v>151</v>
      </c>
      <c r="P3" s="391"/>
      <c r="Q3" s="391"/>
      <c r="R3" s="391"/>
      <c r="S3" s="391"/>
      <c r="T3" s="391"/>
    </row>
    <row r="4" spans="1:27" ht="24.95" customHeight="1">
      <c r="A4" s="394"/>
      <c r="B4" s="394"/>
      <c r="C4" s="394"/>
      <c r="D4" s="396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414"/>
      <c r="L4" s="408"/>
      <c r="M4" s="415"/>
      <c r="N4" s="396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7" ht="24" customHeight="1">
      <c r="A5" s="13">
        <v>0</v>
      </c>
      <c r="B5" s="8" t="s">
        <v>8</v>
      </c>
      <c r="C5" s="9">
        <v>1</v>
      </c>
      <c r="D5" s="42">
        <v>2020</v>
      </c>
      <c r="E5" s="166">
        <v>14481</v>
      </c>
      <c r="F5" s="5">
        <v>0.81245027732488917</v>
      </c>
      <c r="G5" s="166">
        <v>7558</v>
      </c>
      <c r="H5" s="5">
        <v>0.80207576103278666</v>
      </c>
      <c r="I5" s="166">
        <v>6923</v>
      </c>
      <c r="J5" s="6">
        <v>0.82408720111513056</v>
      </c>
      <c r="K5" s="7">
        <v>35</v>
      </c>
      <c r="L5" s="8" t="s">
        <v>8</v>
      </c>
      <c r="M5" s="9">
        <v>36</v>
      </c>
      <c r="N5" s="42">
        <v>1985</v>
      </c>
      <c r="O5" s="166">
        <v>35962</v>
      </c>
      <c r="P5" s="5">
        <v>2.0176325442412586</v>
      </c>
      <c r="Q5" s="166">
        <v>19594</v>
      </c>
      <c r="R5" s="5">
        <v>2.0793692063609979</v>
      </c>
      <c r="S5" s="166">
        <v>16368</v>
      </c>
      <c r="T5" s="5">
        <v>1.9483835487292296</v>
      </c>
      <c r="Y5" s="180"/>
      <c r="Z5" s="180"/>
      <c r="AA5" s="180"/>
    </row>
    <row r="6" spans="1:27" ht="14.1" customHeight="1">
      <c r="A6" s="13">
        <v>1</v>
      </c>
      <c r="B6" s="8" t="s">
        <v>8</v>
      </c>
      <c r="C6" s="9">
        <v>2</v>
      </c>
      <c r="D6" s="42">
        <v>2019</v>
      </c>
      <c r="E6" s="166">
        <v>15858</v>
      </c>
      <c r="F6" s="5">
        <v>0.88970627013452752</v>
      </c>
      <c r="G6" s="166">
        <v>8128</v>
      </c>
      <c r="H6" s="5">
        <v>0.86256572977963608</v>
      </c>
      <c r="I6" s="166">
        <v>7730</v>
      </c>
      <c r="J6" s="11">
        <v>0.920149366549178</v>
      </c>
      <c r="K6" s="7">
        <v>36</v>
      </c>
      <c r="L6" s="8" t="s">
        <v>8</v>
      </c>
      <c r="M6" s="9">
        <v>37</v>
      </c>
      <c r="N6" s="42">
        <v>1984</v>
      </c>
      <c r="O6" s="166">
        <v>34774</v>
      </c>
      <c r="P6" s="5">
        <v>1.9509803151505902</v>
      </c>
      <c r="Q6" s="166">
        <v>18527</v>
      </c>
      <c r="R6" s="5">
        <v>1.9661362297769831</v>
      </c>
      <c r="S6" s="166">
        <v>16247</v>
      </c>
      <c r="T6" s="5">
        <v>1.9339801757211508</v>
      </c>
      <c r="Y6" s="180"/>
      <c r="Z6" s="180"/>
      <c r="AA6" s="180"/>
    </row>
    <row r="7" spans="1:27" ht="14.1" customHeight="1">
      <c r="A7" s="13">
        <v>2</v>
      </c>
      <c r="B7" s="8" t="s">
        <v>8</v>
      </c>
      <c r="C7" s="9">
        <v>3</v>
      </c>
      <c r="D7" s="42">
        <v>2018</v>
      </c>
      <c r="E7" s="166">
        <v>16047</v>
      </c>
      <c r="F7" s="5">
        <v>0.9003100338534975</v>
      </c>
      <c r="G7" s="166">
        <v>8184</v>
      </c>
      <c r="H7" s="5">
        <v>0.86850860390213358</v>
      </c>
      <c r="I7" s="166">
        <v>7863</v>
      </c>
      <c r="J7" s="11">
        <v>0.93598117324400865</v>
      </c>
      <c r="K7" s="7">
        <v>37</v>
      </c>
      <c r="L7" s="8" t="s">
        <v>8</v>
      </c>
      <c r="M7" s="9">
        <v>38</v>
      </c>
      <c r="N7" s="42">
        <v>1983</v>
      </c>
      <c r="O7" s="166">
        <v>33954</v>
      </c>
      <c r="P7" s="5">
        <v>1.9049745677984455</v>
      </c>
      <c r="Q7" s="166">
        <v>17976</v>
      </c>
      <c r="R7" s="5">
        <v>1.9076625933216953</v>
      </c>
      <c r="S7" s="166">
        <v>15978</v>
      </c>
      <c r="T7" s="5">
        <v>1.9019594539098015</v>
      </c>
      <c r="Y7" s="180"/>
      <c r="Z7" s="180"/>
      <c r="AA7" s="180"/>
    </row>
    <row r="8" spans="1:27" ht="14.1" customHeight="1">
      <c r="A8" s="13">
        <v>3</v>
      </c>
      <c r="B8" s="8" t="s">
        <v>8</v>
      </c>
      <c r="C8" s="9">
        <v>4</v>
      </c>
      <c r="D8" s="42">
        <v>2017</v>
      </c>
      <c r="E8" s="166">
        <v>15974</v>
      </c>
      <c r="F8" s="5">
        <v>0.89621440024775778</v>
      </c>
      <c r="G8" s="166">
        <v>8235</v>
      </c>
      <c r="H8" s="5">
        <v>0.87392086426369386</v>
      </c>
      <c r="I8" s="166">
        <v>7739</v>
      </c>
      <c r="J8" s="11">
        <v>0.92122069181424171</v>
      </c>
      <c r="K8" s="7">
        <v>38</v>
      </c>
      <c r="L8" s="8" t="s">
        <v>8</v>
      </c>
      <c r="M8" s="9">
        <v>39</v>
      </c>
      <c r="N8" s="42">
        <v>1982</v>
      </c>
      <c r="O8" s="166">
        <v>34565</v>
      </c>
      <c r="P8" s="5">
        <v>1.9392544600327875</v>
      </c>
      <c r="Q8" s="166">
        <v>18153</v>
      </c>
      <c r="R8" s="5">
        <v>1.9264463204588749</v>
      </c>
      <c r="S8" s="166">
        <v>16412</v>
      </c>
      <c r="T8" s="5">
        <v>1.9536211389139857</v>
      </c>
      <c r="Y8" s="180"/>
      <c r="Z8" s="180"/>
      <c r="AA8" s="180"/>
    </row>
    <row r="9" spans="1:27" ht="14.1" customHeight="1">
      <c r="A9" s="13">
        <v>4</v>
      </c>
      <c r="B9" s="8" t="s">
        <v>8</v>
      </c>
      <c r="C9" s="9">
        <v>5</v>
      </c>
      <c r="D9" s="42">
        <v>2016</v>
      </c>
      <c r="E9" s="166">
        <v>16066</v>
      </c>
      <c r="F9" s="5">
        <v>0.90137602068238865</v>
      </c>
      <c r="G9" s="166">
        <v>8335</v>
      </c>
      <c r="H9" s="5">
        <v>0.88453313948243939</v>
      </c>
      <c r="I9" s="166">
        <v>7731</v>
      </c>
      <c r="J9" s="11">
        <v>0.92026840268974064</v>
      </c>
      <c r="K9" s="7">
        <v>39</v>
      </c>
      <c r="L9" s="8" t="s">
        <v>8</v>
      </c>
      <c r="M9" s="9">
        <v>40</v>
      </c>
      <c r="N9" s="42">
        <v>1981</v>
      </c>
      <c r="O9" s="166">
        <v>34454</v>
      </c>
      <c r="P9" s="5">
        <v>1.9330268527692656</v>
      </c>
      <c r="Q9" s="166">
        <v>18107</v>
      </c>
      <c r="R9" s="5">
        <v>1.9215646738582519</v>
      </c>
      <c r="S9" s="166">
        <v>16347</v>
      </c>
      <c r="T9" s="5">
        <v>1.9458837897774144</v>
      </c>
      <c r="Y9" s="180"/>
      <c r="Z9" s="180"/>
      <c r="AA9" s="180"/>
    </row>
    <row r="10" spans="1:27" ht="14.1" customHeight="1">
      <c r="A10" s="29" t="s">
        <v>17</v>
      </c>
      <c r="B10" s="29"/>
      <c r="C10" s="167"/>
      <c r="D10" s="42"/>
      <c r="E10" s="166">
        <v>78426</v>
      </c>
      <c r="F10" s="5">
        <v>4.4000570022430603</v>
      </c>
      <c r="G10" s="166">
        <v>40440</v>
      </c>
      <c r="H10" s="5">
        <v>4.2916040984606898</v>
      </c>
      <c r="I10" s="166">
        <v>37986</v>
      </c>
      <c r="J10" s="11">
        <v>4.5217068354122993</v>
      </c>
      <c r="K10" s="12" t="s">
        <v>17</v>
      </c>
      <c r="L10" s="8"/>
      <c r="M10" s="9"/>
      <c r="N10" s="42"/>
      <c r="O10" s="166">
        <v>173709</v>
      </c>
      <c r="P10" s="5">
        <v>9.745868739992348</v>
      </c>
      <c r="Q10" s="166">
        <v>92357</v>
      </c>
      <c r="R10" s="5">
        <v>9.8011790237768022</v>
      </c>
      <c r="S10" s="166">
        <v>81352</v>
      </c>
      <c r="T10" s="5">
        <v>9.6838281070515819</v>
      </c>
      <c r="Y10" s="180"/>
      <c r="Z10" s="180"/>
      <c r="AA10" s="180"/>
    </row>
    <row r="11" spans="1:27" ht="26.1" customHeight="1">
      <c r="A11" s="13">
        <v>5</v>
      </c>
      <c r="B11" s="8" t="s">
        <v>8</v>
      </c>
      <c r="C11" s="9">
        <v>6</v>
      </c>
      <c r="D11" s="42">
        <v>2015</v>
      </c>
      <c r="E11" s="166">
        <v>15655</v>
      </c>
      <c r="F11" s="5">
        <v>0.87831704243637465</v>
      </c>
      <c r="G11" s="166">
        <v>8106</v>
      </c>
      <c r="H11" s="5">
        <v>0.86023102923151207</v>
      </c>
      <c r="I11" s="166">
        <v>7549</v>
      </c>
      <c r="J11" s="11">
        <v>0.89860382510734083</v>
      </c>
      <c r="K11" s="7">
        <v>40</v>
      </c>
      <c r="L11" s="8" t="s">
        <v>8</v>
      </c>
      <c r="M11" s="9">
        <v>41</v>
      </c>
      <c r="N11" s="42">
        <v>1980</v>
      </c>
      <c r="O11" s="166">
        <v>35331</v>
      </c>
      <c r="P11" s="5">
        <v>1.9822305606080837</v>
      </c>
      <c r="Q11" s="166">
        <v>18480</v>
      </c>
      <c r="R11" s="5">
        <v>1.9611484604241727</v>
      </c>
      <c r="S11" s="166">
        <v>16851</v>
      </c>
      <c r="T11" s="5">
        <v>2.0058780046209828</v>
      </c>
      <c r="Y11" s="180"/>
      <c r="Z11" s="180"/>
      <c r="AA11" s="180"/>
    </row>
    <row r="12" spans="1:27" ht="14.1" customHeight="1">
      <c r="A12" s="13">
        <v>6</v>
      </c>
      <c r="B12" s="8" t="s">
        <v>8</v>
      </c>
      <c r="C12" s="9">
        <v>7</v>
      </c>
      <c r="D12" s="42">
        <v>2014</v>
      </c>
      <c r="E12" s="166">
        <v>14916</v>
      </c>
      <c r="F12" s="5">
        <v>0.83685576524950267</v>
      </c>
      <c r="G12" s="166">
        <v>7702</v>
      </c>
      <c r="H12" s="5">
        <v>0.81735743734778021</v>
      </c>
      <c r="I12" s="166">
        <v>7214</v>
      </c>
      <c r="J12" s="11">
        <v>0.85872671801885769</v>
      </c>
      <c r="K12" s="7">
        <v>41</v>
      </c>
      <c r="L12" s="8" t="s">
        <v>8</v>
      </c>
      <c r="M12" s="9">
        <v>42</v>
      </c>
      <c r="N12" s="42">
        <v>1979</v>
      </c>
      <c r="O12" s="166">
        <v>34058</v>
      </c>
      <c r="P12" s="5">
        <v>1.9108094430723761</v>
      </c>
      <c r="Q12" s="166">
        <v>17580</v>
      </c>
      <c r="R12" s="5">
        <v>1.8656379834554628</v>
      </c>
      <c r="S12" s="166">
        <v>16478</v>
      </c>
      <c r="T12" s="5">
        <v>1.9614775241911198</v>
      </c>
      <c r="Y12" s="180"/>
      <c r="Z12" s="180"/>
      <c r="AA12" s="180"/>
    </row>
    <row r="13" spans="1:27" ht="14.1" customHeight="1">
      <c r="A13" s="13">
        <v>7</v>
      </c>
      <c r="B13" s="8" t="s">
        <v>8</v>
      </c>
      <c r="C13" s="9">
        <v>8</v>
      </c>
      <c r="D13" s="42">
        <v>2013</v>
      </c>
      <c r="E13" s="166">
        <v>14243</v>
      </c>
      <c r="F13" s="5">
        <v>0.79909738967877886</v>
      </c>
      <c r="G13" s="166">
        <v>7325</v>
      </c>
      <c r="H13" s="5">
        <v>0.77734915977310959</v>
      </c>
      <c r="I13" s="166">
        <v>6918</v>
      </c>
      <c r="J13" s="11">
        <v>0.82349202041231739</v>
      </c>
      <c r="K13" s="7">
        <v>42</v>
      </c>
      <c r="L13" s="8" t="s">
        <v>8</v>
      </c>
      <c r="M13" s="9">
        <v>43</v>
      </c>
      <c r="N13" s="42">
        <v>1978</v>
      </c>
      <c r="O13" s="166">
        <v>33455</v>
      </c>
      <c r="P13" s="5">
        <v>1.8769783873975672</v>
      </c>
      <c r="Q13" s="166">
        <v>17447</v>
      </c>
      <c r="R13" s="5">
        <v>1.8515236574145313</v>
      </c>
      <c r="S13" s="166">
        <v>16008</v>
      </c>
      <c r="T13" s="5">
        <v>1.9055305381266807</v>
      </c>
      <c r="Y13" s="180"/>
      <c r="Z13" s="180"/>
      <c r="AA13" s="180"/>
    </row>
    <row r="14" spans="1:27" ht="14.1" customHeight="1">
      <c r="A14" s="13">
        <v>8</v>
      </c>
      <c r="B14" s="8" t="s">
        <v>8</v>
      </c>
      <c r="C14" s="9">
        <v>9</v>
      </c>
      <c r="D14" s="42">
        <v>2012</v>
      </c>
      <c r="E14" s="166">
        <v>13852</v>
      </c>
      <c r="F14" s="5">
        <v>0.77716050283159765</v>
      </c>
      <c r="G14" s="166">
        <v>7301</v>
      </c>
      <c r="H14" s="5">
        <v>0.77480221372061064</v>
      </c>
      <c r="I14" s="166">
        <v>6551</v>
      </c>
      <c r="J14" s="11">
        <v>0.77980575682582987</v>
      </c>
      <c r="K14" s="7">
        <v>43</v>
      </c>
      <c r="L14" s="8" t="s">
        <v>8</v>
      </c>
      <c r="M14" s="9">
        <v>44</v>
      </c>
      <c r="N14" s="42">
        <v>1977</v>
      </c>
      <c r="O14" s="166">
        <v>33185</v>
      </c>
      <c r="P14" s="5">
        <v>1.8618301535133244</v>
      </c>
      <c r="Q14" s="166">
        <v>17278</v>
      </c>
      <c r="R14" s="5">
        <v>1.8335889122948514</v>
      </c>
      <c r="S14" s="166">
        <v>15907</v>
      </c>
      <c r="T14" s="5">
        <v>1.8935078879298544</v>
      </c>
      <c r="Y14" s="180"/>
      <c r="Z14" s="180"/>
      <c r="AA14" s="180"/>
    </row>
    <row r="15" spans="1:27" ht="14.1" customHeight="1">
      <c r="A15" s="13">
        <v>9</v>
      </c>
      <c r="B15" s="8" t="s">
        <v>8</v>
      </c>
      <c r="C15" s="9">
        <v>10</v>
      </c>
      <c r="D15" s="42">
        <v>2011</v>
      </c>
      <c r="E15" s="166">
        <v>13671</v>
      </c>
      <c r="F15" s="5">
        <v>0.76700557567216077</v>
      </c>
      <c r="G15" s="166">
        <v>7097</v>
      </c>
      <c r="H15" s="5">
        <v>0.75315317227436973</v>
      </c>
      <c r="I15" s="166">
        <v>6574</v>
      </c>
      <c r="J15" s="11">
        <v>0.78254358805877056</v>
      </c>
      <c r="K15" s="7">
        <v>44</v>
      </c>
      <c r="L15" s="8" t="s">
        <v>8</v>
      </c>
      <c r="M15" s="9">
        <v>45</v>
      </c>
      <c r="N15" s="42">
        <v>1976</v>
      </c>
      <c r="O15" s="166">
        <v>33313</v>
      </c>
      <c r="P15" s="5">
        <v>1.8690115384658541</v>
      </c>
      <c r="Q15" s="166">
        <v>17549</v>
      </c>
      <c r="R15" s="5">
        <v>1.8623481781376519</v>
      </c>
      <c r="S15" s="166">
        <v>15764</v>
      </c>
      <c r="T15" s="5">
        <v>1.8764857198293974</v>
      </c>
      <c r="Y15" s="180"/>
      <c r="Z15" s="180"/>
      <c r="AA15" s="180"/>
    </row>
    <row r="16" spans="1:27" ht="14.1" customHeight="1">
      <c r="A16" s="29" t="s">
        <v>17</v>
      </c>
      <c r="B16" s="8"/>
      <c r="C16" s="9"/>
      <c r="D16" s="42"/>
      <c r="E16" s="166">
        <v>72337</v>
      </c>
      <c r="F16" s="5">
        <v>4.0584362758684147</v>
      </c>
      <c r="G16" s="166">
        <v>37531</v>
      </c>
      <c r="H16" s="5">
        <v>3.982893012347382</v>
      </c>
      <c r="I16" s="166">
        <v>34806</v>
      </c>
      <c r="J16" s="11">
        <v>4.143171908423116</v>
      </c>
      <c r="K16" s="12" t="s">
        <v>17</v>
      </c>
      <c r="L16" s="8"/>
      <c r="M16" s="9"/>
      <c r="N16" s="42"/>
      <c r="O16" s="166">
        <v>169342</v>
      </c>
      <c r="P16" s="5">
        <v>9.500860083057205</v>
      </c>
      <c r="Q16" s="166">
        <v>88334</v>
      </c>
      <c r="R16" s="5">
        <v>9.3742471917266705</v>
      </c>
      <c r="S16" s="166">
        <v>81008</v>
      </c>
      <c r="T16" s="5">
        <v>9.642879674698035</v>
      </c>
      <c r="Y16" s="180"/>
      <c r="Z16" s="180"/>
      <c r="AA16" s="180"/>
    </row>
    <row r="17" spans="1:27" ht="26.1" customHeight="1">
      <c r="A17" s="13">
        <v>10</v>
      </c>
      <c r="B17" s="8" t="s">
        <v>8</v>
      </c>
      <c r="C17" s="9">
        <v>11</v>
      </c>
      <c r="D17" s="42">
        <v>2010</v>
      </c>
      <c r="E17" s="166">
        <v>13005</v>
      </c>
      <c r="F17" s="5">
        <v>0.72963993209102851</v>
      </c>
      <c r="G17" s="166">
        <v>6769</v>
      </c>
      <c r="H17" s="5">
        <v>0.71834490955688446</v>
      </c>
      <c r="I17" s="166">
        <v>6236</v>
      </c>
      <c r="J17" s="11">
        <v>0.74230937254859952</v>
      </c>
      <c r="K17" s="7">
        <v>45</v>
      </c>
      <c r="L17" s="8" t="s">
        <v>8</v>
      </c>
      <c r="M17" s="9">
        <v>46</v>
      </c>
      <c r="N17" s="42">
        <v>1975</v>
      </c>
      <c r="O17" s="166">
        <v>33237</v>
      </c>
      <c r="P17" s="5">
        <v>1.8647475911502895</v>
      </c>
      <c r="Q17" s="166">
        <v>17196</v>
      </c>
      <c r="R17" s="5">
        <v>1.8248868466154802</v>
      </c>
      <c r="S17" s="166">
        <v>16041</v>
      </c>
      <c r="T17" s="5">
        <v>1.9094587307652477</v>
      </c>
      <c r="Y17" s="180"/>
      <c r="Z17" s="180"/>
      <c r="AA17" s="180"/>
    </row>
    <row r="18" spans="1:27" ht="14.1" customHeight="1">
      <c r="A18" s="13">
        <v>11</v>
      </c>
      <c r="B18" s="8" t="s">
        <v>8</v>
      </c>
      <c r="C18" s="9">
        <v>12</v>
      </c>
      <c r="D18" s="42">
        <v>2009</v>
      </c>
      <c r="E18" s="166">
        <v>12595</v>
      </c>
      <c r="F18" s="5">
        <v>0.70663705841495617</v>
      </c>
      <c r="G18" s="166">
        <v>6536</v>
      </c>
      <c r="H18" s="5">
        <v>0.69361830829720739</v>
      </c>
      <c r="I18" s="166">
        <v>6059</v>
      </c>
      <c r="J18" s="11">
        <v>0.72123997566901288</v>
      </c>
      <c r="K18" s="7">
        <v>46</v>
      </c>
      <c r="L18" s="8" t="s">
        <v>8</v>
      </c>
      <c r="M18" s="9">
        <v>47</v>
      </c>
      <c r="N18" s="42">
        <v>1974</v>
      </c>
      <c r="O18" s="166">
        <v>33209</v>
      </c>
      <c r="P18" s="5">
        <v>1.8631766631919235</v>
      </c>
      <c r="Q18" s="166">
        <v>17003</v>
      </c>
      <c r="R18" s="369">
        <v>1.8044051554433012</v>
      </c>
      <c r="S18" s="166">
        <v>16206</v>
      </c>
      <c r="T18" s="5">
        <v>1.9290996939580827</v>
      </c>
      <c r="Y18" s="180"/>
      <c r="Z18" s="180"/>
      <c r="AA18" s="180"/>
    </row>
    <row r="19" spans="1:27" ht="14.1" customHeight="1">
      <c r="A19" s="13">
        <v>12</v>
      </c>
      <c r="B19" s="8" t="s">
        <v>8</v>
      </c>
      <c r="C19" s="9">
        <v>13</v>
      </c>
      <c r="D19" s="42">
        <v>2008</v>
      </c>
      <c r="E19" s="166">
        <v>12595</v>
      </c>
      <c r="F19" s="5">
        <v>0.70663705841495617</v>
      </c>
      <c r="G19" s="166">
        <v>6595</v>
      </c>
      <c r="H19" s="5">
        <v>0.69987955067626728</v>
      </c>
      <c r="I19" s="166">
        <v>6000</v>
      </c>
      <c r="J19" s="11">
        <v>0.71421684337581737</v>
      </c>
      <c r="K19" s="7">
        <v>47</v>
      </c>
      <c r="L19" s="8" t="s">
        <v>8</v>
      </c>
      <c r="M19" s="9">
        <v>48</v>
      </c>
      <c r="N19" s="42">
        <v>1973</v>
      </c>
      <c r="O19" s="166">
        <v>32005</v>
      </c>
      <c r="P19" s="5">
        <v>1.795626760982189</v>
      </c>
      <c r="Q19" s="166">
        <v>16541</v>
      </c>
      <c r="R19" s="5">
        <v>1.7553764439326969</v>
      </c>
      <c r="S19" s="166">
        <v>15464</v>
      </c>
      <c r="T19" s="5">
        <v>1.8407748776606065</v>
      </c>
      <c r="Y19" s="180"/>
      <c r="Z19" s="180"/>
      <c r="AA19" s="180"/>
    </row>
    <row r="20" spans="1:27" ht="14.1" customHeight="1">
      <c r="A20" s="13">
        <v>13</v>
      </c>
      <c r="B20" s="8" t="s">
        <v>8</v>
      </c>
      <c r="C20" s="9">
        <v>14</v>
      </c>
      <c r="D20" s="42">
        <v>2007</v>
      </c>
      <c r="E20" s="166">
        <v>11858</v>
      </c>
      <c r="F20" s="5">
        <v>0.66528799036796749</v>
      </c>
      <c r="G20" s="166">
        <v>6193</v>
      </c>
      <c r="H20" s="5">
        <v>0.65721820429691025</v>
      </c>
      <c r="I20" s="166">
        <v>5665</v>
      </c>
      <c r="J20" s="11">
        <v>0.67433973628733423</v>
      </c>
      <c r="K20" s="7">
        <v>48</v>
      </c>
      <c r="L20" s="8" t="s">
        <v>8</v>
      </c>
      <c r="M20" s="9">
        <v>49</v>
      </c>
      <c r="N20" s="42">
        <v>1972</v>
      </c>
      <c r="O20" s="166">
        <v>31432</v>
      </c>
      <c r="P20" s="5">
        <v>1.7634788424056294</v>
      </c>
      <c r="Q20" s="166">
        <v>16144</v>
      </c>
      <c r="R20" s="5">
        <v>1.7132457113142772</v>
      </c>
      <c r="S20" s="166">
        <v>15288</v>
      </c>
      <c r="T20" s="5">
        <v>1.8198245169215825</v>
      </c>
      <c r="Y20" s="180"/>
      <c r="Z20" s="180"/>
      <c r="AA20" s="180"/>
    </row>
    <row r="21" spans="1:27" ht="14.1" customHeight="1">
      <c r="A21" s="13">
        <v>14</v>
      </c>
      <c r="B21" s="8" t="s">
        <v>8</v>
      </c>
      <c r="C21" s="9">
        <v>15</v>
      </c>
      <c r="D21" s="42">
        <v>2006</v>
      </c>
      <c r="E21" s="166">
        <v>11777</v>
      </c>
      <c r="F21" s="5">
        <v>0.66074352020269456</v>
      </c>
      <c r="G21" s="166">
        <v>6155</v>
      </c>
      <c r="H21" s="5">
        <v>0.6531855397137869</v>
      </c>
      <c r="I21" s="166">
        <v>5622</v>
      </c>
      <c r="J21" s="11">
        <v>0.66922118224314087</v>
      </c>
      <c r="K21" s="7">
        <v>49</v>
      </c>
      <c r="L21" s="8" t="s">
        <v>8</v>
      </c>
      <c r="M21" s="9">
        <v>50</v>
      </c>
      <c r="N21" s="42">
        <v>1971</v>
      </c>
      <c r="O21" s="166">
        <v>29997</v>
      </c>
      <c r="P21" s="5">
        <v>1.6829687845393759</v>
      </c>
      <c r="Q21" s="166">
        <v>15455</v>
      </c>
      <c r="R21" s="5">
        <v>1.6401271350571205</v>
      </c>
      <c r="S21" s="166">
        <v>14542</v>
      </c>
      <c r="T21" s="5">
        <v>1.7310235560618559</v>
      </c>
      <c r="Y21" s="180"/>
      <c r="Z21" s="180"/>
      <c r="AA21" s="180"/>
    </row>
    <row r="22" spans="1:27" ht="14.1" customHeight="1">
      <c r="A22" s="29" t="s">
        <v>17</v>
      </c>
      <c r="B22" s="8"/>
      <c r="C22" s="9"/>
      <c r="D22" s="42"/>
      <c r="E22" s="166">
        <v>61830</v>
      </c>
      <c r="F22" s="5">
        <v>3.468945559491603</v>
      </c>
      <c r="G22" s="166">
        <v>32248</v>
      </c>
      <c r="H22" s="5">
        <v>3.4222465125410562</v>
      </c>
      <c r="I22" s="166">
        <v>29582</v>
      </c>
      <c r="J22" s="11">
        <v>3.5213271101239045</v>
      </c>
      <c r="K22" s="12" t="s">
        <v>17</v>
      </c>
      <c r="L22" s="8"/>
      <c r="M22" s="9"/>
      <c r="N22" s="42"/>
      <c r="O22" s="166">
        <v>159880</v>
      </c>
      <c r="P22" s="5">
        <v>8.9699986422694078</v>
      </c>
      <c r="Q22" s="166">
        <v>82339</v>
      </c>
      <c r="R22" s="5">
        <v>8.7380412923628761</v>
      </c>
      <c r="S22" s="166">
        <v>77541</v>
      </c>
      <c r="T22" s="5">
        <v>9.2301813753673745</v>
      </c>
      <c r="Y22" s="180"/>
      <c r="Z22" s="180"/>
      <c r="AA22" s="180"/>
    </row>
    <row r="23" spans="1:27" ht="26.1" customHeight="1">
      <c r="A23" s="13">
        <v>15</v>
      </c>
      <c r="B23" s="8" t="s">
        <v>8</v>
      </c>
      <c r="C23" s="9">
        <v>16</v>
      </c>
      <c r="D23" s="42">
        <v>2005</v>
      </c>
      <c r="E23" s="166">
        <v>11663</v>
      </c>
      <c r="F23" s="5">
        <v>0.6543475992293476</v>
      </c>
      <c r="G23" s="166">
        <v>6065</v>
      </c>
      <c r="H23" s="5">
        <v>0.64363449201691592</v>
      </c>
      <c r="I23" s="166">
        <v>5598</v>
      </c>
      <c r="J23" s="11">
        <v>0.66636431486963754</v>
      </c>
      <c r="K23" s="7">
        <v>50</v>
      </c>
      <c r="L23" s="8" t="s">
        <v>8</v>
      </c>
      <c r="M23" s="9">
        <v>51</v>
      </c>
      <c r="N23" s="42">
        <v>1970</v>
      </c>
      <c r="O23" s="166">
        <v>29520</v>
      </c>
      <c r="P23" s="5">
        <v>1.6562069046772137</v>
      </c>
      <c r="Q23" s="166">
        <v>15321</v>
      </c>
      <c r="R23" s="5">
        <v>1.6259066862640015</v>
      </c>
      <c r="S23" s="166">
        <v>14199</v>
      </c>
      <c r="T23" s="5">
        <v>1.6901941598488717</v>
      </c>
      <c r="Y23" s="180"/>
      <c r="Z23" s="180"/>
      <c r="AA23" s="180"/>
    </row>
    <row r="24" spans="1:27" ht="14.1" customHeight="1">
      <c r="A24" s="13">
        <v>16</v>
      </c>
      <c r="B24" s="8" t="s">
        <v>8</v>
      </c>
      <c r="C24" s="9">
        <v>17</v>
      </c>
      <c r="D24" s="42">
        <v>2004</v>
      </c>
      <c r="E24" s="166">
        <v>11896</v>
      </c>
      <c r="F24" s="5">
        <v>0.66741996402574977</v>
      </c>
      <c r="G24" s="166">
        <v>6276</v>
      </c>
      <c r="H24" s="5">
        <v>0.66602639272846897</v>
      </c>
      <c r="I24" s="166">
        <v>5620</v>
      </c>
      <c r="J24" s="11">
        <v>0.6689831099620156</v>
      </c>
      <c r="K24" s="7">
        <v>51</v>
      </c>
      <c r="L24" s="8" t="s">
        <v>8</v>
      </c>
      <c r="M24" s="9">
        <v>52</v>
      </c>
      <c r="N24" s="42">
        <v>1969</v>
      </c>
      <c r="O24" s="166">
        <v>28596</v>
      </c>
      <c r="P24" s="5">
        <v>1.6043662820511382</v>
      </c>
      <c r="Q24" s="166">
        <v>14906</v>
      </c>
      <c r="R24" s="5">
        <v>1.5818657441062076</v>
      </c>
      <c r="S24" s="166">
        <v>13690</v>
      </c>
      <c r="T24" s="5">
        <v>1.6296047643024898</v>
      </c>
      <c r="Y24" s="180"/>
      <c r="Z24" s="180"/>
      <c r="AA24" s="180"/>
    </row>
    <row r="25" spans="1:27" ht="14.1" customHeight="1">
      <c r="A25" s="13">
        <v>17</v>
      </c>
      <c r="B25" s="8" t="s">
        <v>8</v>
      </c>
      <c r="C25" s="9">
        <v>18</v>
      </c>
      <c r="D25" s="42">
        <v>2003</v>
      </c>
      <c r="E25" s="166">
        <v>11783</v>
      </c>
      <c r="F25" s="5">
        <v>0.66108014762234446</v>
      </c>
      <c r="G25" s="166">
        <v>6245</v>
      </c>
      <c r="H25" s="5">
        <v>0.66273658741065788</v>
      </c>
      <c r="I25" s="166">
        <v>5538</v>
      </c>
      <c r="J25" s="11">
        <v>0.6592221464358794</v>
      </c>
      <c r="K25" s="7">
        <v>52</v>
      </c>
      <c r="L25" s="8" t="s">
        <v>8</v>
      </c>
      <c r="M25" s="9">
        <v>53</v>
      </c>
      <c r="N25" s="42">
        <v>1968</v>
      </c>
      <c r="O25" s="166">
        <v>27307</v>
      </c>
      <c r="P25" s="5">
        <v>1.5320474913963642</v>
      </c>
      <c r="Q25" s="166">
        <v>14261</v>
      </c>
      <c r="R25" s="5">
        <v>1.513416568945299</v>
      </c>
      <c r="S25" s="166">
        <v>13046</v>
      </c>
      <c r="T25" s="5">
        <v>1.5529454897801522</v>
      </c>
      <c r="Y25" s="180"/>
      <c r="Z25" s="180"/>
      <c r="AA25" s="180"/>
    </row>
    <row r="26" spans="1:27" ht="14.1" customHeight="1">
      <c r="A26" s="13">
        <v>18</v>
      </c>
      <c r="B26" s="8" t="s">
        <v>8</v>
      </c>
      <c r="C26" s="9">
        <v>19</v>
      </c>
      <c r="D26" s="42">
        <v>2002</v>
      </c>
      <c r="E26" s="166">
        <v>12357</v>
      </c>
      <c r="F26" s="5">
        <v>0.69328417076884585</v>
      </c>
      <c r="G26" s="166">
        <v>6701</v>
      </c>
      <c r="H26" s="5">
        <v>0.71112856240813749</v>
      </c>
      <c r="I26" s="166">
        <v>5656</v>
      </c>
      <c r="J26" s="11">
        <v>0.67326841102227042</v>
      </c>
      <c r="K26" s="7">
        <v>53</v>
      </c>
      <c r="L26" s="8" t="s">
        <v>8</v>
      </c>
      <c r="M26" s="9">
        <v>54</v>
      </c>
      <c r="N26" s="42">
        <v>1967</v>
      </c>
      <c r="O26" s="166">
        <v>25305</v>
      </c>
      <c r="P26" s="5">
        <v>1.4197261423732008</v>
      </c>
      <c r="Q26" s="166">
        <v>13384</v>
      </c>
      <c r="R26" s="5">
        <v>1.4203469152769008</v>
      </c>
      <c r="S26" s="166">
        <v>11921</v>
      </c>
      <c r="T26" s="5">
        <v>1.4190298316471863</v>
      </c>
      <c r="Y26" s="180"/>
      <c r="Z26" s="180"/>
      <c r="AA26" s="180"/>
    </row>
    <row r="27" spans="1:27" ht="14.1" customHeight="1">
      <c r="A27" s="13">
        <v>19</v>
      </c>
      <c r="B27" s="8" t="s">
        <v>8</v>
      </c>
      <c r="C27" s="9">
        <v>20</v>
      </c>
      <c r="D27" s="42">
        <v>2001</v>
      </c>
      <c r="E27" s="166">
        <v>14427</v>
      </c>
      <c r="F27" s="5">
        <v>0.8094206305480407</v>
      </c>
      <c r="G27" s="166">
        <v>8105</v>
      </c>
      <c r="H27" s="5">
        <v>0.8601249064793246</v>
      </c>
      <c r="I27" s="166">
        <v>6322</v>
      </c>
      <c r="J27" s="11">
        <v>0.75254648063698615</v>
      </c>
      <c r="K27" s="7">
        <v>54</v>
      </c>
      <c r="L27" s="8" t="s">
        <v>8</v>
      </c>
      <c r="M27" s="9">
        <v>55</v>
      </c>
      <c r="N27" s="42">
        <v>1966</v>
      </c>
      <c r="O27" s="166">
        <v>24126</v>
      </c>
      <c r="P27" s="5">
        <v>1.3535788544120073</v>
      </c>
      <c r="Q27" s="166">
        <v>12811</v>
      </c>
      <c r="R27" s="5">
        <v>1.359538578273489</v>
      </c>
      <c r="S27" s="166">
        <v>11315</v>
      </c>
      <c r="T27" s="5">
        <v>1.3468939304662289</v>
      </c>
      <c r="Y27" s="180"/>
      <c r="Z27" s="180"/>
      <c r="AA27" s="180"/>
    </row>
    <row r="28" spans="1:27" ht="14.1" customHeight="1">
      <c r="A28" s="29" t="s">
        <v>17</v>
      </c>
      <c r="B28" s="8"/>
      <c r="C28" s="9"/>
      <c r="D28" s="42"/>
      <c r="E28" s="166">
        <v>62126</v>
      </c>
      <c r="F28" s="5">
        <v>3.4855525121943285</v>
      </c>
      <c r="G28" s="166">
        <v>33392</v>
      </c>
      <c r="H28" s="5">
        <v>3.5436509410435049</v>
      </c>
      <c r="I28" s="166">
        <v>28734</v>
      </c>
      <c r="J28" s="11">
        <v>3.4203844629267892</v>
      </c>
      <c r="K28" s="12" t="s">
        <v>17</v>
      </c>
      <c r="L28" s="8"/>
      <c r="M28" s="9"/>
      <c r="N28" s="42"/>
      <c r="O28" s="166">
        <v>134854</v>
      </c>
      <c r="P28" s="5">
        <v>7.5659256749099244</v>
      </c>
      <c r="Q28" s="166">
        <v>70683</v>
      </c>
      <c r="R28" s="5">
        <v>7.5010744928658983</v>
      </c>
      <c r="S28" s="166">
        <v>64171</v>
      </c>
      <c r="T28" s="5">
        <v>7.6386681760449289</v>
      </c>
      <c r="Y28" s="180"/>
      <c r="Z28" s="180"/>
      <c r="AA28" s="180"/>
    </row>
    <row r="29" spans="1:27" ht="26.1" customHeight="1">
      <c r="A29" s="13">
        <v>20</v>
      </c>
      <c r="B29" s="8" t="s">
        <v>8</v>
      </c>
      <c r="C29" s="9">
        <v>21</v>
      </c>
      <c r="D29" s="42">
        <v>2000</v>
      </c>
      <c r="E29" s="166">
        <v>18137</v>
      </c>
      <c r="F29" s="5">
        <v>1.0175685850315253</v>
      </c>
      <c r="G29" s="166">
        <v>10269</v>
      </c>
      <c r="H29" s="5">
        <v>1.0897745422129776</v>
      </c>
      <c r="I29" s="166">
        <v>7868</v>
      </c>
      <c r="J29" s="11">
        <v>0.93657635394682182</v>
      </c>
      <c r="K29" s="7">
        <v>55</v>
      </c>
      <c r="L29" s="8" t="s">
        <v>8</v>
      </c>
      <c r="M29" s="9">
        <v>56</v>
      </c>
      <c r="N29" s="42">
        <v>1965</v>
      </c>
      <c r="O29" s="166">
        <v>23586</v>
      </c>
      <c r="P29" s="5">
        <v>1.3232823866435217</v>
      </c>
      <c r="Q29" s="166">
        <v>12443</v>
      </c>
      <c r="R29" s="5">
        <v>1.3204854054685053</v>
      </c>
      <c r="S29" s="166">
        <v>11143</v>
      </c>
      <c r="T29" s="5">
        <v>1.3264197142894554</v>
      </c>
      <c r="Y29" s="180"/>
      <c r="Z29" s="180"/>
      <c r="AA29" s="180"/>
    </row>
    <row r="30" spans="1:27" ht="14.1" customHeight="1">
      <c r="A30" s="13">
        <v>21</v>
      </c>
      <c r="B30" s="8" t="s">
        <v>8</v>
      </c>
      <c r="C30" s="9">
        <v>22</v>
      </c>
      <c r="D30" s="42">
        <v>1999</v>
      </c>
      <c r="E30" s="166">
        <v>25686</v>
      </c>
      <c r="F30" s="5">
        <v>1.4411019835209657</v>
      </c>
      <c r="G30" s="166">
        <v>14821</v>
      </c>
      <c r="H30" s="5">
        <v>1.572845310170274</v>
      </c>
      <c r="I30" s="166">
        <v>10865</v>
      </c>
      <c r="J30" s="11">
        <v>1.2933276672130425</v>
      </c>
      <c r="K30" s="7">
        <v>56</v>
      </c>
      <c r="L30" s="8" t="s">
        <v>8</v>
      </c>
      <c r="M30" s="9">
        <v>57</v>
      </c>
      <c r="N30" s="42">
        <v>1964</v>
      </c>
      <c r="O30" s="166">
        <v>22381</v>
      </c>
      <c r="P30" s="5">
        <v>1.2556763798638455</v>
      </c>
      <c r="Q30" s="166">
        <v>12060</v>
      </c>
      <c r="R30" s="5">
        <v>1.2798403913807102</v>
      </c>
      <c r="S30" s="166">
        <v>10321</v>
      </c>
      <c r="T30" s="5">
        <v>1.2285720067469685</v>
      </c>
      <c r="Y30" s="180"/>
      <c r="Z30" s="180"/>
      <c r="AA30" s="180"/>
    </row>
    <row r="31" spans="1:27" ht="14.1" customHeight="1">
      <c r="A31" s="13">
        <v>22</v>
      </c>
      <c r="B31" s="8" t="s">
        <v>8</v>
      </c>
      <c r="C31" s="9">
        <v>23</v>
      </c>
      <c r="D31" s="42">
        <v>1998</v>
      </c>
      <c r="E31" s="166">
        <v>27429</v>
      </c>
      <c r="F31" s="5">
        <v>1.5388922489292443</v>
      </c>
      <c r="G31" s="166">
        <v>15786</v>
      </c>
      <c r="H31" s="5">
        <v>1.6752537660311682</v>
      </c>
      <c r="I31" s="166">
        <v>11643</v>
      </c>
      <c r="J31" s="11">
        <v>1.3859377845707734</v>
      </c>
      <c r="K31" s="7">
        <v>57</v>
      </c>
      <c r="L31" s="8" t="s">
        <v>8</v>
      </c>
      <c r="M31" s="9">
        <v>58</v>
      </c>
      <c r="N31" s="42">
        <v>1963</v>
      </c>
      <c r="O31" s="166">
        <v>20595</v>
      </c>
      <c r="P31" s="5">
        <v>1.1554736179480762</v>
      </c>
      <c r="Q31" s="166">
        <v>11039</v>
      </c>
      <c r="R31" s="5">
        <v>1.1714890613973183</v>
      </c>
      <c r="S31" s="166">
        <v>9556</v>
      </c>
      <c r="T31" s="5">
        <v>1.1375093592165517</v>
      </c>
      <c r="Y31" s="180"/>
      <c r="Z31" s="180"/>
      <c r="AA31" s="180"/>
    </row>
    <row r="32" spans="1:27" ht="14.1" customHeight="1">
      <c r="A32" s="13">
        <v>23</v>
      </c>
      <c r="B32" s="8" t="s">
        <v>8</v>
      </c>
      <c r="C32" s="9">
        <v>24</v>
      </c>
      <c r="D32" s="42">
        <v>1997</v>
      </c>
      <c r="E32" s="166">
        <v>31274</v>
      </c>
      <c r="F32" s="5">
        <v>1.7546143203548501</v>
      </c>
      <c r="G32" s="166">
        <v>18071</v>
      </c>
      <c r="H32" s="5">
        <v>1.9177442547795034</v>
      </c>
      <c r="I32" s="166">
        <v>13203</v>
      </c>
      <c r="J32" s="11">
        <v>1.5716341638484861</v>
      </c>
      <c r="K32" s="7">
        <v>58</v>
      </c>
      <c r="L32" s="8" t="s">
        <v>8</v>
      </c>
      <c r="M32" s="9">
        <v>59</v>
      </c>
      <c r="N32" s="42">
        <v>1962</v>
      </c>
      <c r="O32" s="166">
        <v>19038</v>
      </c>
      <c r="P32" s="5">
        <v>1.0681188025489428</v>
      </c>
      <c r="Q32" s="166">
        <v>10189</v>
      </c>
      <c r="R32" s="5">
        <v>1.0812847220379813</v>
      </c>
      <c r="S32" s="166">
        <v>8849</v>
      </c>
      <c r="T32" s="5">
        <v>1.0533508078387679</v>
      </c>
      <c r="Y32" s="180"/>
      <c r="Z32" s="180"/>
      <c r="AA32" s="180"/>
    </row>
    <row r="33" spans="1:27" ht="14.1" customHeight="1">
      <c r="A33" s="13">
        <v>24</v>
      </c>
      <c r="B33" s="8" t="s">
        <v>8</v>
      </c>
      <c r="C33" s="9">
        <v>25</v>
      </c>
      <c r="D33" s="42">
        <v>1996</v>
      </c>
      <c r="E33" s="166">
        <v>32723</v>
      </c>
      <c r="F33" s="5">
        <v>1.8359098422002866</v>
      </c>
      <c r="G33" s="166">
        <v>18376</v>
      </c>
      <c r="H33" s="5">
        <v>1.9501116941966774</v>
      </c>
      <c r="I33" s="166">
        <v>14347</v>
      </c>
      <c r="J33" s="11">
        <v>1.7078115086521419</v>
      </c>
      <c r="K33" s="7">
        <v>59</v>
      </c>
      <c r="L33" s="8" t="s">
        <v>8</v>
      </c>
      <c r="M33" s="9">
        <v>60</v>
      </c>
      <c r="N33" s="42">
        <v>1961</v>
      </c>
      <c r="O33" s="166">
        <v>16597</v>
      </c>
      <c r="P33" s="5">
        <v>0.9311675473213995</v>
      </c>
      <c r="Q33" s="166">
        <v>8551</v>
      </c>
      <c r="R33" s="5">
        <v>0.90745565395492966</v>
      </c>
      <c r="S33" s="166">
        <v>8046</v>
      </c>
      <c r="T33" s="5">
        <v>0.95776478696697109</v>
      </c>
      <c r="Y33" s="180"/>
      <c r="Z33" s="180"/>
      <c r="AA33" s="180"/>
    </row>
    <row r="34" spans="1:27" ht="14.1" customHeight="1">
      <c r="A34" s="29" t="s">
        <v>17</v>
      </c>
      <c r="B34" s="8"/>
      <c r="C34" s="9"/>
      <c r="D34" s="42"/>
      <c r="E34" s="166">
        <v>135249</v>
      </c>
      <c r="F34" s="5">
        <v>7.5880869800368718</v>
      </c>
      <c r="G34" s="166">
        <v>77323</v>
      </c>
      <c r="H34" s="5">
        <v>8.2057295673906001</v>
      </c>
      <c r="I34" s="166">
        <v>57926</v>
      </c>
      <c r="J34" s="11">
        <v>6.8952874782312659</v>
      </c>
      <c r="K34" s="12" t="s">
        <v>17</v>
      </c>
      <c r="L34" s="8"/>
      <c r="M34" s="9"/>
      <c r="N34" s="42"/>
      <c r="O34" s="166">
        <v>102197</v>
      </c>
      <c r="P34" s="5">
        <v>5.7337187343257856</v>
      </c>
      <c r="Q34" s="166">
        <v>54282</v>
      </c>
      <c r="R34" s="5">
        <v>5.7605552342394448</v>
      </c>
      <c r="S34" s="166">
        <v>47915</v>
      </c>
      <c r="T34" s="5">
        <v>5.7036166750587149</v>
      </c>
      <c r="Y34" s="180"/>
      <c r="Z34" s="180"/>
      <c r="AA34" s="180"/>
    </row>
    <row r="35" spans="1:27" ht="26.1" customHeight="1">
      <c r="A35" s="13">
        <v>25</v>
      </c>
      <c r="B35" s="8" t="s">
        <v>8</v>
      </c>
      <c r="C35" s="9">
        <v>26</v>
      </c>
      <c r="D35" s="42">
        <v>1995</v>
      </c>
      <c r="E35" s="166">
        <v>34686</v>
      </c>
      <c r="F35" s="5">
        <v>1.9460431129957259</v>
      </c>
      <c r="G35" s="166">
        <v>19471</v>
      </c>
      <c r="H35" s="5">
        <v>2.0663161078419408</v>
      </c>
      <c r="I35" s="166">
        <v>15215</v>
      </c>
      <c r="J35" s="11">
        <v>1.8111348786605102</v>
      </c>
      <c r="K35" s="7">
        <v>60</v>
      </c>
      <c r="L35" s="8" t="s">
        <v>8</v>
      </c>
      <c r="M35" s="9">
        <v>61</v>
      </c>
      <c r="N35" s="42">
        <v>1960</v>
      </c>
      <c r="O35" s="166">
        <v>16656</v>
      </c>
      <c r="P35" s="5">
        <v>0.93447771694795623</v>
      </c>
      <c r="Q35" s="166">
        <v>8405</v>
      </c>
      <c r="R35" s="5">
        <v>0.89196173213556118</v>
      </c>
      <c r="S35" s="166">
        <v>8251</v>
      </c>
      <c r="T35" s="5">
        <v>0.98216719578231149</v>
      </c>
      <c r="Y35" s="180"/>
      <c r="Z35" s="180"/>
      <c r="AA35" s="180"/>
    </row>
    <row r="36" spans="1:27" ht="14.1" customHeight="1">
      <c r="A36" s="13">
        <v>26</v>
      </c>
      <c r="B36" s="8" t="s">
        <v>8</v>
      </c>
      <c r="C36" s="9">
        <v>27</v>
      </c>
      <c r="D36" s="42">
        <v>1994</v>
      </c>
      <c r="E36" s="166">
        <v>35693</v>
      </c>
      <c r="F36" s="5">
        <v>2.0025404149269574</v>
      </c>
      <c r="G36" s="166">
        <v>19831</v>
      </c>
      <c r="H36" s="5">
        <v>2.1045202986294247</v>
      </c>
      <c r="I36" s="166">
        <v>15862</v>
      </c>
      <c r="J36" s="11">
        <v>1.8881512616045357</v>
      </c>
      <c r="K36" s="7">
        <v>61</v>
      </c>
      <c r="L36" s="8" t="s">
        <v>8</v>
      </c>
      <c r="M36" s="9">
        <v>62</v>
      </c>
      <c r="N36" s="42">
        <v>1959</v>
      </c>
      <c r="O36" s="166">
        <v>14953</v>
      </c>
      <c r="P36" s="5">
        <v>0.8389316343373433</v>
      </c>
      <c r="Q36" s="166">
        <v>7628</v>
      </c>
      <c r="R36" s="5">
        <v>0.80950435368590845</v>
      </c>
      <c r="S36" s="166">
        <v>7325</v>
      </c>
      <c r="T36" s="5">
        <v>0.87193972962131028</v>
      </c>
      <c r="Y36" s="180"/>
      <c r="Z36" s="180"/>
      <c r="AA36" s="180"/>
    </row>
    <row r="37" spans="1:27" ht="14.1" customHeight="1">
      <c r="A37" s="13">
        <v>27</v>
      </c>
      <c r="B37" s="8" t="s">
        <v>8</v>
      </c>
      <c r="C37" s="9">
        <v>28</v>
      </c>
      <c r="D37" s="42">
        <v>1993</v>
      </c>
      <c r="E37" s="166">
        <v>37121</v>
      </c>
      <c r="F37" s="5">
        <v>2.0826577408036195</v>
      </c>
      <c r="G37" s="166">
        <v>20541</v>
      </c>
      <c r="H37" s="5">
        <v>2.1798674526825179</v>
      </c>
      <c r="I37" s="166">
        <v>16580</v>
      </c>
      <c r="J37" s="11">
        <v>1.9736192105285086</v>
      </c>
      <c r="K37" s="7">
        <v>62</v>
      </c>
      <c r="L37" s="8" t="s">
        <v>8</v>
      </c>
      <c r="M37" s="9">
        <v>63</v>
      </c>
      <c r="N37" s="42">
        <v>1958</v>
      </c>
      <c r="O37" s="166">
        <v>14104</v>
      </c>
      <c r="P37" s="5">
        <v>0.79129885445689097</v>
      </c>
      <c r="Q37" s="166">
        <v>7312</v>
      </c>
      <c r="R37" s="5">
        <v>0.77596956399467265</v>
      </c>
      <c r="S37" s="166">
        <v>6792</v>
      </c>
      <c r="T37" s="5">
        <v>0.80849346670142519</v>
      </c>
      <c r="Y37" s="180"/>
      <c r="Z37" s="180"/>
      <c r="AA37" s="180"/>
    </row>
    <row r="38" spans="1:27" ht="14.1" customHeight="1">
      <c r="A38" s="13">
        <v>28</v>
      </c>
      <c r="B38" s="8" t="s">
        <v>8</v>
      </c>
      <c r="C38" s="9">
        <v>29</v>
      </c>
      <c r="D38" s="42">
        <v>1992</v>
      </c>
      <c r="E38" s="166">
        <v>37684</v>
      </c>
      <c r="F38" s="5">
        <v>2.1142446136807629</v>
      </c>
      <c r="G38" s="166">
        <v>21094</v>
      </c>
      <c r="H38" s="5">
        <v>2.2385533346421806</v>
      </c>
      <c r="I38" s="166">
        <v>16590</v>
      </c>
      <c r="J38" s="11">
        <v>1.974809571934135</v>
      </c>
      <c r="K38" s="7">
        <v>63</v>
      </c>
      <c r="L38" s="8" t="s">
        <v>8</v>
      </c>
      <c r="M38" s="9">
        <v>64</v>
      </c>
      <c r="N38" s="42">
        <v>1957</v>
      </c>
      <c r="O38" s="166">
        <v>13165</v>
      </c>
      <c r="P38" s="5">
        <v>0.73861666328169095</v>
      </c>
      <c r="Q38" s="166">
        <v>6802</v>
      </c>
      <c r="R38" s="5">
        <v>0.72184696037907048</v>
      </c>
      <c r="S38" s="166">
        <v>6363</v>
      </c>
      <c r="T38" s="5">
        <v>0.75742696240005425</v>
      </c>
      <c r="Y38" s="180"/>
      <c r="Z38" s="180"/>
      <c r="AA38" s="180"/>
    </row>
    <row r="39" spans="1:27" ht="14.1" customHeight="1">
      <c r="A39" s="13">
        <v>29</v>
      </c>
      <c r="B39" s="8" t="s">
        <v>8</v>
      </c>
      <c r="C39" s="9">
        <v>30</v>
      </c>
      <c r="D39" s="42">
        <v>1991</v>
      </c>
      <c r="E39" s="166">
        <v>37956</v>
      </c>
      <c r="F39" s="5">
        <v>2.1295050567048888</v>
      </c>
      <c r="G39" s="166">
        <v>20722</v>
      </c>
      <c r="H39" s="5">
        <v>2.1990756708284471</v>
      </c>
      <c r="I39" s="166">
        <v>17234</v>
      </c>
      <c r="J39" s="11">
        <v>2.0514688464564728</v>
      </c>
      <c r="K39" s="7">
        <v>64</v>
      </c>
      <c r="L39" s="8" t="s">
        <v>8</v>
      </c>
      <c r="M39" s="9">
        <v>65</v>
      </c>
      <c r="N39" s="42">
        <v>1956</v>
      </c>
      <c r="O39" s="166">
        <v>13765</v>
      </c>
      <c r="P39" s="5">
        <v>0.77227940524667493</v>
      </c>
      <c r="Q39" s="166">
        <v>6935</v>
      </c>
      <c r="R39" s="5">
        <v>0.73596128642000203</v>
      </c>
      <c r="S39" s="166">
        <v>6830</v>
      </c>
      <c r="T39" s="5">
        <v>0.81301684004280539</v>
      </c>
      <c r="Y39" s="180"/>
      <c r="Z39" s="180"/>
      <c r="AA39" s="180"/>
    </row>
    <row r="40" spans="1:27" ht="14.1" customHeight="1">
      <c r="A40" s="29" t="s">
        <v>17</v>
      </c>
      <c r="B40" s="8"/>
      <c r="C40" s="9"/>
      <c r="D40" s="42"/>
      <c r="E40" s="166">
        <v>183140</v>
      </c>
      <c r="F40" s="5">
        <v>10.274990939111955</v>
      </c>
      <c r="G40" s="166">
        <v>101659</v>
      </c>
      <c r="H40" s="5">
        <v>10.788332864624511</v>
      </c>
      <c r="I40" s="166">
        <v>81481</v>
      </c>
      <c r="J40" s="11">
        <v>9.6991837691841614</v>
      </c>
      <c r="K40" s="12" t="s">
        <v>17</v>
      </c>
      <c r="L40" s="8"/>
      <c r="M40" s="9"/>
      <c r="N40" s="42"/>
      <c r="O40" s="166">
        <v>72643</v>
      </c>
      <c r="P40" s="5">
        <v>4.0756042742705567</v>
      </c>
      <c r="Q40" s="166">
        <v>37082</v>
      </c>
      <c r="R40" s="5">
        <v>3.9352438966152148</v>
      </c>
      <c r="S40" s="166">
        <v>35561</v>
      </c>
      <c r="T40" s="5">
        <v>4.2330441945479063</v>
      </c>
      <c r="Y40" s="180"/>
      <c r="Z40" s="180"/>
      <c r="AA40" s="180"/>
    </row>
    <row r="41" spans="1:27" ht="26.1" customHeight="1">
      <c r="A41" s="13">
        <v>30</v>
      </c>
      <c r="B41" s="8" t="s">
        <v>8</v>
      </c>
      <c r="C41" s="9">
        <v>31</v>
      </c>
      <c r="D41" s="42">
        <v>1990</v>
      </c>
      <c r="E41" s="166">
        <v>40152</v>
      </c>
      <c r="F41" s="5">
        <v>2.2527106922967302</v>
      </c>
      <c r="G41" s="166">
        <v>22138</v>
      </c>
      <c r="H41" s="5">
        <v>2.3493454879258837</v>
      </c>
      <c r="I41" s="166">
        <v>18014</v>
      </c>
      <c r="J41" s="11">
        <v>2.144317036095329</v>
      </c>
      <c r="K41" s="7">
        <v>65</v>
      </c>
      <c r="L41" s="8" t="s">
        <v>8</v>
      </c>
      <c r="M41" s="9">
        <v>66</v>
      </c>
      <c r="N41" s="42">
        <v>1955</v>
      </c>
      <c r="O41" s="166">
        <v>13050</v>
      </c>
      <c r="P41" s="5">
        <v>0.73216463773840235</v>
      </c>
      <c r="Q41" s="166">
        <v>6203</v>
      </c>
      <c r="R41" s="5">
        <v>0.65827943181878479</v>
      </c>
      <c r="S41" s="166">
        <v>6847</v>
      </c>
      <c r="T41" s="5">
        <v>0.81504045443237016</v>
      </c>
      <c r="Y41" s="180"/>
      <c r="Z41" s="180"/>
      <c r="AA41" s="180"/>
    </row>
    <row r="42" spans="1:27" ht="14.1" customHeight="1">
      <c r="A42" s="13">
        <v>31</v>
      </c>
      <c r="B42" s="8" t="s">
        <v>8</v>
      </c>
      <c r="C42" s="9">
        <v>32</v>
      </c>
      <c r="D42" s="42">
        <v>1989</v>
      </c>
      <c r="E42" s="166">
        <v>39677</v>
      </c>
      <c r="F42" s="5">
        <v>2.2260610215744512</v>
      </c>
      <c r="G42" s="166">
        <v>21830</v>
      </c>
      <c r="H42" s="5">
        <v>2.3166596802521475</v>
      </c>
      <c r="I42" s="166">
        <v>17847</v>
      </c>
      <c r="J42" s="11">
        <v>2.1244380006213688</v>
      </c>
      <c r="K42" s="7">
        <v>66</v>
      </c>
      <c r="L42" s="8" t="s">
        <v>8</v>
      </c>
      <c r="M42" s="9">
        <v>67</v>
      </c>
      <c r="N42" s="42">
        <v>1954</v>
      </c>
      <c r="O42" s="166">
        <v>11960</v>
      </c>
      <c r="P42" s="5">
        <v>0.67101065650201475</v>
      </c>
      <c r="Q42" s="166">
        <v>5154</v>
      </c>
      <c r="R42" s="5">
        <v>0.54695666477414429</v>
      </c>
      <c r="S42" s="166">
        <v>6806</v>
      </c>
      <c r="T42" s="5">
        <v>0.81015997266930218</v>
      </c>
      <c r="Y42" s="180"/>
      <c r="Z42" s="180"/>
      <c r="AA42" s="180"/>
    </row>
    <row r="43" spans="1:27" ht="14.1" customHeight="1">
      <c r="A43" s="13">
        <v>32</v>
      </c>
      <c r="B43" s="8" t="s">
        <v>8</v>
      </c>
      <c r="C43" s="9">
        <v>33</v>
      </c>
      <c r="D43" s="42">
        <v>1988</v>
      </c>
      <c r="E43" s="166">
        <v>39196</v>
      </c>
      <c r="F43" s="5">
        <v>2.1990747234325223</v>
      </c>
      <c r="G43" s="166">
        <v>21878</v>
      </c>
      <c r="H43" s="5">
        <v>2.3217535723571454</v>
      </c>
      <c r="I43" s="166">
        <v>17318</v>
      </c>
      <c r="J43" s="11">
        <v>2.061467882263734</v>
      </c>
      <c r="K43" s="7">
        <v>67</v>
      </c>
      <c r="L43" s="8" t="s">
        <v>8</v>
      </c>
      <c r="M43" s="9">
        <v>68</v>
      </c>
      <c r="N43" s="42">
        <v>1953</v>
      </c>
      <c r="O43" s="166">
        <v>11155</v>
      </c>
      <c r="P43" s="5">
        <v>0.62584647769899449</v>
      </c>
      <c r="Q43" s="166">
        <v>4664</v>
      </c>
      <c r="R43" s="5">
        <v>0.4949565162022912</v>
      </c>
      <c r="S43" s="166">
        <v>6491</v>
      </c>
      <c r="T43" s="5">
        <v>0.77266358839207172</v>
      </c>
      <c r="Y43" s="180"/>
      <c r="Z43" s="180"/>
      <c r="AA43" s="180"/>
    </row>
    <row r="44" spans="1:27" ht="14.1" customHeight="1">
      <c r="A44" s="13">
        <v>33</v>
      </c>
      <c r="B44" s="8" t="s">
        <v>8</v>
      </c>
      <c r="C44" s="9">
        <v>34</v>
      </c>
      <c r="D44" s="42">
        <v>1987</v>
      </c>
      <c r="E44" s="166">
        <v>37526</v>
      </c>
      <c r="F44" s="5">
        <v>2.1053800916299834</v>
      </c>
      <c r="G44" s="166">
        <v>20574</v>
      </c>
      <c r="H44" s="5">
        <v>2.183369503504704</v>
      </c>
      <c r="I44" s="166">
        <v>16952</v>
      </c>
      <c r="J44" s="11">
        <v>2.0179006548178093</v>
      </c>
      <c r="K44" s="7">
        <v>68</v>
      </c>
      <c r="L44" s="8" t="s">
        <v>8</v>
      </c>
      <c r="M44" s="9">
        <v>69</v>
      </c>
      <c r="N44" s="42">
        <v>1952</v>
      </c>
      <c r="O44" s="166">
        <v>11819</v>
      </c>
      <c r="P44" s="5">
        <v>0.66309991214024344</v>
      </c>
      <c r="Q44" s="166">
        <v>4918</v>
      </c>
      <c r="R44" s="5">
        <v>0.52191169525790482</v>
      </c>
      <c r="S44" s="166">
        <v>6901</v>
      </c>
      <c r="T44" s="5">
        <v>0.82146840602275262</v>
      </c>
      <c r="Y44" s="180"/>
      <c r="Z44" s="180"/>
      <c r="AA44" s="180"/>
    </row>
    <row r="45" spans="1:27" ht="14.1" customHeight="1">
      <c r="A45" s="13">
        <v>34</v>
      </c>
      <c r="B45" s="8" t="s">
        <v>8</v>
      </c>
      <c r="C45" s="9">
        <v>35</v>
      </c>
      <c r="D45" s="42">
        <v>1986</v>
      </c>
      <c r="E45" s="166">
        <v>36189</v>
      </c>
      <c r="F45" s="5">
        <v>2.0303682816180109</v>
      </c>
      <c r="G45" s="166">
        <v>19706</v>
      </c>
      <c r="H45" s="5">
        <v>2.0912549546059926</v>
      </c>
      <c r="I45" s="166">
        <v>16483</v>
      </c>
      <c r="J45" s="11">
        <v>1.9620727048939328</v>
      </c>
      <c r="K45" s="7">
        <v>69</v>
      </c>
      <c r="L45" s="8" t="s">
        <v>8</v>
      </c>
      <c r="M45" s="9">
        <v>70</v>
      </c>
      <c r="N45" s="42">
        <v>1951</v>
      </c>
      <c r="O45" s="166">
        <v>11088</v>
      </c>
      <c r="P45" s="5">
        <v>0.62208747151290467</v>
      </c>
      <c r="Q45" s="166">
        <v>4860</v>
      </c>
      <c r="R45" s="5">
        <v>0.51575657563103239</v>
      </c>
      <c r="S45" s="166">
        <v>6228</v>
      </c>
      <c r="T45" s="5">
        <v>0.74135708342409834</v>
      </c>
      <c r="Y45" s="180"/>
      <c r="Z45" s="180"/>
      <c r="AA45" s="180"/>
    </row>
    <row r="46" spans="1:27" ht="14.1" customHeight="1">
      <c r="A46" s="29" t="s">
        <v>17</v>
      </c>
      <c r="B46" s="8"/>
      <c r="C46" s="9"/>
      <c r="D46" s="42"/>
      <c r="E46" s="166">
        <v>192740</v>
      </c>
      <c r="F46" s="5">
        <v>10.813594810551699</v>
      </c>
      <c r="G46" s="166">
        <v>106126</v>
      </c>
      <c r="H46" s="5">
        <v>11.262383198645873</v>
      </c>
      <c r="I46" s="166">
        <v>86614</v>
      </c>
      <c r="J46" s="11">
        <v>10.310196278692175</v>
      </c>
      <c r="K46" s="12" t="s">
        <v>17</v>
      </c>
      <c r="L46" s="8"/>
      <c r="M46" s="9"/>
      <c r="N46" s="42"/>
      <c r="O46" s="166">
        <v>59072</v>
      </c>
      <c r="P46" s="5">
        <v>3.3142091555925597</v>
      </c>
      <c r="Q46" s="166">
        <v>25799</v>
      </c>
      <c r="R46" s="5">
        <v>2.7378608836841574</v>
      </c>
      <c r="S46" s="166">
        <v>33273</v>
      </c>
      <c r="T46" s="5">
        <v>3.960689504940595</v>
      </c>
      <c r="Y46" s="180"/>
      <c r="Z46" s="180"/>
      <c r="AA46" s="180"/>
    </row>
    <row r="47" spans="1:27" ht="11.85" customHeight="1">
      <c r="E47" s="199"/>
      <c r="F47" s="199"/>
      <c r="G47" s="199"/>
      <c r="H47" s="199"/>
      <c r="I47" s="199"/>
      <c r="J47" s="199"/>
      <c r="K47" s="13"/>
      <c r="L47" s="8"/>
      <c r="M47" s="13"/>
      <c r="N47" s="24"/>
      <c r="O47" s="205"/>
      <c r="P47" s="189"/>
      <c r="Q47" s="205"/>
      <c r="R47" s="190"/>
      <c r="S47" s="205"/>
      <c r="T47" s="191"/>
    </row>
    <row r="48" spans="1:27" ht="11.85" customHeight="1">
      <c r="E48" s="199"/>
      <c r="F48" s="199"/>
      <c r="G48" s="199"/>
      <c r="H48" s="199"/>
      <c r="I48" s="199"/>
      <c r="J48" s="199"/>
      <c r="K48" s="29"/>
      <c r="L48" s="8"/>
      <c r="M48" s="13"/>
      <c r="N48" s="24"/>
      <c r="O48" s="202"/>
      <c r="P48" s="213"/>
      <c r="Q48" s="202"/>
      <c r="R48" s="213"/>
      <c r="S48" s="202"/>
      <c r="T48" s="214"/>
    </row>
    <row r="49" spans="1:20" ht="11.85" customHeight="1">
      <c r="E49" s="199"/>
      <c r="F49" s="199"/>
      <c r="G49" s="199"/>
      <c r="H49" s="199"/>
      <c r="I49" s="199"/>
      <c r="J49" s="199"/>
      <c r="K49" s="13"/>
      <c r="L49" s="8"/>
      <c r="M49" s="13"/>
      <c r="N49" s="172"/>
      <c r="O49" s="205"/>
      <c r="P49" s="205"/>
      <c r="Q49" s="205"/>
      <c r="R49" s="205"/>
      <c r="S49" s="205"/>
      <c r="T49" s="205"/>
    </row>
    <row r="50" spans="1:20" ht="11.85" customHeight="1">
      <c r="K50" s="13"/>
      <c r="L50" s="8"/>
      <c r="M50" s="13"/>
      <c r="N50" s="172"/>
      <c r="O50" s="205"/>
      <c r="P50" s="205"/>
      <c r="Q50" s="205"/>
      <c r="R50" s="205"/>
      <c r="S50" s="205"/>
      <c r="T50" s="205"/>
    </row>
    <row r="51" spans="1:20" ht="15" customHeight="1">
      <c r="K51" s="13"/>
      <c r="L51" s="8"/>
      <c r="M51" s="13"/>
      <c r="N51" s="172"/>
      <c r="O51" s="205"/>
      <c r="P51" s="205"/>
      <c r="Q51" s="205"/>
      <c r="R51" s="205"/>
      <c r="S51" s="205"/>
      <c r="T51" s="205"/>
    </row>
    <row r="52" spans="1:20" ht="11.85" customHeight="1">
      <c r="K52" s="13"/>
      <c r="L52" s="8"/>
      <c r="M52" s="13"/>
      <c r="N52" s="172"/>
      <c r="O52" s="21"/>
      <c r="P52" s="173"/>
      <c r="Q52" s="21"/>
      <c r="R52" s="173"/>
      <c r="S52" s="21"/>
      <c r="T52" s="173"/>
    </row>
    <row r="53" spans="1:20" ht="11.85" customHeight="1">
      <c r="K53" s="13"/>
      <c r="L53" s="8"/>
      <c r="M53" s="13"/>
      <c r="N53" s="172"/>
      <c r="O53" s="21"/>
      <c r="P53" s="173"/>
      <c r="Q53" s="21"/>
      <c r="R53" s="173"/>
      <c r="S53" s="21"/>
      <c r="T53" s="173"/>
    </row>
    <row r="54" spans="1:20" ht="11.85" customHeight="1">
      <c r="K54" s="13"/>
      <c r="L54" s="8"/>
      <c r="M54" s="13"/>
      <c r="N54" s="172"/>
      <c r="O54" s="21"/>
      <c r="P54" s="173"/>
      <c r="Q54" s="21"/>
      <c r="R54" s="173"/>
      <c r="S54" s="21"/>
      <c r="T54" s="173"/>
    </row>
    <row r="55" spans="1:20" ht="11.85" customHeight="1">
      <c r="K55" s="13"/>
      <c r="L55" s="8"/>
      <c r="M55" s="13"/>
      <c r="N55" s="172"/>
      <c r="O55" s="21"/>
      <c r="P55" s="173"/>
      <c r="Q55" s="21"/>
      <c r="R55" s="173"/>
      <c r="S55" s="21"/>
      <c r="T55" s="173"/>
    </row>
    <row r="56" spans="1:20" ht="11.85" customHeight="1">
      <c r="K56" s="13"/>
      <c r="L56" s="8"/>
      <c r="M56" s="13"/>
      <c r="N56" s="172"/>
      <c r="O56" s="21"/>
      <c r="P56" s="173"/>
      <c r="Q56" s="21"/>
      <c r="R56" s="173"/>
      <c r="S56" s="21"/>
      <c r="T56" s="173"/>
    </row>
    <row r="57" spans="1:20" ht="11.85" customHeight="1">
      <c r="A57" s="13"/>
      <c r="B57" s="8"/>
      <c r="C57" s="13"/>
      <c r="D57" s="8"/>
      <c r="E57" s="21"/>
      <c r="F57" s="173"/>
      <c r="G57" s="21"/>
      <c r="H57" s="173"/>
      <c r="I57" s="21"/>
      <c r="J57" s="173"/>
      <c r="K57" s="13"/>
      <c r="L57" s="8"/>
      <c r="M57" s="13"/>
      <c r="N57" s="172"/>
      <c r="O57" s="21"/>
      <c r="P57" s="173"/>
      <c r="Q57" s="21"/>
      <c r="R57" s="173"/>
      <c r="S57" s="21"/>
      <c r="T57" s="173"/>
    </row>
    <row r="58" spans="1:20" ht="11.85" customHeight="1">
      <c r="A58" s="13"/>
      <c r="B58" s="8"/>
      <c r="C58" s="13"/>
      <c r="D58" s="8"/>
      <c r="E58" s="21"/>
      <c r="F58" s="173"/>
      <c r="G58" s="21"/>
      <c r="H58" s="173"/>
      <c r="I58" s="21"/>
      <c r="J58" s="173"/>
      <c r="K58" s="13"/>
      <c r="L58" s="8"/>
      <c r="M58" s="13"/>
      <c r="N58" s="172"/>
      <c r="O58" s="21"/>
      <c r="P58" s="173"/>
      <c r="Q58" s="21"/>
      <c r="R58" s="173"/>
      <c r="S58" s="21"/>
      <c r="T58" s="173"/>
    </row>
    <row r="59" spans="1:20" ht="11.85" customHeight="1">
      <c r="A59" s="13"/>
      <c r="B59" s="8"/>
      <c r="C59" s="13"/>
      <c r="D59" s="8"/>
      <c r="E59" s="21"/>
      <c r="F59" s="173"/>
      <c r="G59" s="21"/>
      <c r="H59" s="173"/>
      <c r="I59" s="21"/>
      <c r="J59" s="173"/>
      <c r="K59" s="13"/>
      <c r="L59" s="8"/>
      <c r="M59" s="13"/>
      <c r="N59" s="172"/>
      <c r="O59" s="21"/>
      <c r="P59" s="173"/>
      <c r="Q59" s="21"/>
      <c r="R59" s="173"/>
      <c r="S59" s="21"/>
      <c r="T59" s="173"/>
    </row>
    <row r="60" spans="1:20" ht="11.85" customHeight="1">
      <c r="A60" s="13"/>
      <c r="B60" s="8"/>
      <c r="C60" s="13"/>
      <c r="D60" s="8"/>
      <c r="E60" s="21"/>
      <c r="F60" s="173"/>
      <c r="G60" s="21"/>
      <c r="H60" s="173"/>
      <c r="I60" s="21"/>
      <c r="J60" s="173"/>
      <c r="K60" s="13"/>
      <c r="L60" s="8"/>
      <c r="M60" s="13"/>
      <c r="N60" s="172"/>
      <c r="O60" s="21"/>
      <c r="P60" s="173"/>
      <c r="Q60" s="21"/>
      <c r="R60" s="173"/>
      <c r="S60" s="21"/>
      <c r="T60" s="173"/>
    </row>
    <row r="61" spans="1:20" ht="11.85" customHeight="1">
      <c r="A61" s="13"/>
      <c r="B61" s="8"/>
      <c r="C61" s="13"/>
      <c r="D61" s="8"/>
      <c r="E61" s="21"/>
      <c r="F61" s="173"/>
      <c r="G61" s="21"/>
      <c r="H61" s="173"/>
      <c r="I61" s="21"/>
      <c r="J61" s="173"/>
      <c r="K61" s="13"/>
      <c r="L61" s="8"/>
      <c r="M61" s="13"/>
      <c r="N61" s="172"/>
      <c r="O61" s="21"/>
      <c r="P61" s="173"/>
      <c r="Q61" s="21"/>
      <c r="R61" s="173"/>
      <c r="S61" s="21"/>
      <c r="T61" s="173"/>
    </row>
    <row r="62" spans="1:20" ht="11.85" customHeight="1">
      <c r="A62" s="13"/>
      <c r="B62" s="8"/>
      <c r="C62" s="13"/>
      <c r="D62" s="8"/>
      <c r="E62" s="21"/>
      <c r="F62" s="173"/>
      <c r="G62" s="21"/>
      <c r="H62" s="173"/>
      <c r="I62" s="21"/>
      <c r="J62" s="173"/>
      <c r="K62" s="13"/>
      <c r="L62" s="8"/>
      <c r="M62" s="13"/>
      <c r="N62" s="172"/>
      <c r="O62" s="21"/>
      <c r="P62" s="173"/>
      <c r="Q62" s="21"/>
      <c r="R62" s="173"/>
      <c r="S62" s="21"/>
      <c r="T62" s="173"/>
    </row>
    <row r="63" spans="1:20" ht="11.85" customHeight="1">
      <c r="A63" s="13"/>
      <c r="B63" s="8"/>
      <c r="C63" s="13"/>
      <c r="D63" s="8"/>
      <c r="E63" s="21"/>
      <c r="F63" s="173"/>
      <c r="G63" s="21"/>
      <c r="H63" s="173"/>
      <c r="I63" s="21"/>
      <c r="J63" s="173"/>
      <c r="K63" s="13"/>
      <c r="L63" s="8"/>
      <c r="M63" s="13"/>
      <c r="N63" s="172"/>
      <c r="O63" s="21"/>
      <c r="P63" s="173"/>
      <c r="Q63" s="21"/>
      <c r="R63" s="173"/>
      <c r="S63" s="21"/>
      <c r="T63" s="173"/>
    </row>
    <row r="64" spans="1:20" ht="11.85" customHeight="1">
      <c r="A64" s="13"/>
      <c r="B64" s="8"/>
      <c r="C64" s="13"/>
      <c r="D64" s="8"/>
      <c r="E64" s="21"/>
      <c r="F64" s="173"/>
      <c r="G64" s="21"/>
      <c r="H64" s="173"/>
      <c r="I64" s="21"/>
      <c r="J64" s="173"/>
      <c r="K64" s="13"/>
      <c r="L64" s="8"/>
      <c r="M64" s="13"/>
      <c r="N64" s="172"/>
      <c r="O64" s="21"/>
      <c r="P64" s="173"/>
      <c r="Q64" s="21"/>
      <c r="R64" s="173"/>
      <c r="S64" s="21"/>
      <c r="T64" s="173"/>
    </row>
    <row r="65" spans="1:20" ht="11.85" customHeight="1">
      <c r="A65" s="13"/>
      <c r="B65" s="8"/>
      <c r="C65" s="13"/>
      <c r="D65" s="8"/>
      <c r="E65" s="21"/>
      <c r="F65" s="173"/>
      <c r="G65" s="21"/>
      <c r="H65" s="173"/>
      <c r="I65" s="21"/>
      <c r="J65" s="173"/>
      <c r="K65" s="13"/>
      <c r="L65" s="8"/>
      <c r="M65" s="13"/>
      <c r="N65" s="172"/>
      <c r="O65" s="21"/>
      <c r="P65" s="173"/>
      <c r="Q65" s="21"/>
      <c r="R65" s="173"/>
      <c r="S65" s="21"/>
      <c r="T65" s="173"/>
    </row>
    <row r="66" spans="1:20" ht="11.85" customHeight="1">
      <c r="A66" s="13"/>
      <c r="B66" s="8"/>
      <c r="C66" s="13"/>
      <c r="D66" s="8"/>
      <c r="E66" s="21"/>
      <c r="F66" s="173"/>
      <c r="G66" s="21"/>
      <c r="H66" s="173"/>
      <c r="I66" s="21"/>
      <c r="J66" s="173"/>
      <c r="K66" s="13"/>
      <c r="L66" s="8"/>
      <c r="M66" s="13"/>
      <c r="N66" s="172"/>
      <c r="O66" s="21"/>
      <c r="P66" s="173"/>
      <c r="Q66" s="21"/>
      <c r="R66" s="173"/>
      <c r="S66" s="21"/>
      <c r="T66" s="173"/>
    </row>
    <row r="67" spans="1:20" ht="11.85" customHeight="1">
      <c r="A67" s="13"/>
      <c r="B67" s="8"/>
      <c r="C67" s="13"/>
      <c r="D67" s="8"/>
      <c r="E67" s="21"/>
      <c r="F67" s="173"/>
      <c r="G67" s="21"/>
      <c r="H67" s="173"/>
      <c r="I67" s="21"/>
      <c r="J67" s="173"/>
      <c r="K67" s="13"/>
      <c r="L67" s="8"/>
      <c r="M67" s="13"/>
      <c r="N67" s="172"/>
      <c r="O67" s="21"/>
      <c r="P67" s="173"/>
      <c r="Q67" s="21"/>
      <c r="R67" s="173"/>
      <c r="S67" s="21"/>
      <c r="T67" s="173"/>
    </row>
    <row r="68" spans="1:20" ht="11.85" customHeight="1">
      <c r="A68" s="13"/>
      <c r="B68" s="8"/>
      <c r="C68" s="13"/>
      <c r="D68" s="8"/>
      <c r="E68" s="21"/>
      <c r="F68" s="173"/>
      <c r="G68" s="21"/>
      <c r="H68" s="173"/>
      <c r="I68" s="21"/>
      <c r="J68" s="173"/>
      <c r="K68" s="13"/>
      <c r="L68" s="8"/>
      <c r="M68" s="13"/>
      <c r="N68" s="172"/>
      <c r="O68" s="21"/>
      <c r="P68" s="173"/>
      <c r="Q68" s="21"/>
      <c r="R68" s="173"/>
      <c r="S68" s="21"/>
      <c r="T68" s="173"/>
    </row>
    <row r="69" spans="1:20" ht="11.85" customHeight="1">
      <c r="A69" s="13"/>
      <c r="B69" s="8"/>
      <c r="C69" s="13"/>
      <c r="D69" s="8"/>
      <c r="E69" s="21"/>
      <c r="F69" s="173"/>
      <c r="G69" s="21"/>
      <c r="H69" s="173"/>
      <c r="I69" s="21"/>
      <c r="J69" s="173"/>
      <c r="K69" s="13"/>
      <c r="L69" s="8"/>
      <c r="M69" s="13"/>
      <c r="N69" s="172"/>
      <c r="O69" s="21"/>
      <c r="P69" s="173"/>
      <c r="Q69" s="21"/>
      <c r="R69" s="173"/>
      <c r="S69" s="21"/>
      <c r="T69" s="173"/>
    </row>
    <row r="70" spans="1:20" ht="11.85" customHeight="1">
      <c r="A70" s="13"/>
      <c r="B70" s="8"/>
      <c r="C70" s="13"/>
      <c r="D70" s="8"/>
      <c r="E70" s="21"/>
      <c r="F70" s="173"/>
      <c r="G70" s="21"/>
      <c r="H70" s="173"/>
      <c r="I70" s="21"/>
      <c r="J70" s="173"/>
      <c r="K70" s="13"/>
      <c r="L70" s="8"/>
      <c r="M70" s="13"/>
      <c r="N70" s="172"/>
      <c r="O70" s="21"/>
      <c r="P70" s="173"/>
      <c r="Q70" s="21"/>
      <c r="R70" s="173"/>
      <c r="S70" s="21"/>
      <c r="T70" s="173"/>
    </row>
    <row r="71" spans="1:20" ht="11.85" customHeight="1">
      <c r="A71" s="13"/>
      <c r="B71" s="8"/>
      <c r="C71" s="13"/>
      <c r="D71" s="8"/>
      <c r="E71" s="21"/>
      <c r="F71" s="173"/>
      <c r="G71" s="21"/>
      <c r="H71" s="173"/>
      <c r="I71" s="21"/>
      <c r="J71" s="173"/>
      <c r="K71" s="13"/>
      <c r="L71" s="8"/>
      <c r="M71" s="13"/>
      <c r="N71" s="172"/>
      <c r="O71" s="21"/>
      <c r="P71" s="173"/>
      <c r="Q71" s="21"/>
      <c r="R71" s="173"/>
      <c r="S71" s="21"/>
      <c r="T71" s="173"/>
    </row>
    <row r="72" spans="1:20" ht="11.85" customHeight="1">
      <c r="A72" s="13"/>
      <c r="B72" s="8"/>
      <c r="C72" s="13"/>
      <c r="D72" s="8"/>
      <c r="E72" s="21"/>
      <c r="F72" s="173"/>
      <c r="G72" s="21"/>
      <c r="H72" s="173"/>
      <c r="I72" s="21"/>
      <c r="J72" s="173"/>
      <c r="K72" s="13"/>
      <c r="L72" s="8"/>
      <c r="M72" s="13"/>
      <c r="N72" s="172"/>
      <c r="O72" s="21"/>
      <c r="P72" s="173"/>
      <c r="Q72" s="21"/>
      <c r="R72" s="173"/>
      <c r="S72" s="21"/>
      <c r="T72" s="173"/>
    </row>
    <row r="73" spans="1:20" ht="11.85" customHeight="1">
      <c r="A73" s="13"/>
      <c r="B73" s="8"/>
      <c r="C73" s="13"/>
      <c r="D73" s="8"/>
      <c r="E73" s="21"/>
      <c r="F73" s="173"/>
      <c r="G73" s="21"/>
      <c r="H73" s="173"/>
      <c r="I73" s="21"/>
      <c r="J73" s="173"/>
      <c r="K73" s="13"/>
      <c r="L73" s="8"/>
      <c r="M73" s="13"/>
      <c r="N73" s="172"/>
      <c r="O73" s="21"/>
      <c r="P73" s="173"/>
      <c r="Q73" s="21"/>
      <c r="R73" s="173"/>
      <c r="S73" s="21"/>
      <c r="T73" s="173"/>
    </row>
    <row r="74" spans="1:20" ht="11.85" customHeight="1">
      <c r="A74" s="13"/>
      <c r="B74" s="8"/>
      <c r="C74" s="13"/>
      <c r="D74" s="8"/>
      <c r="E74" s="21"/>
      <c r="F74" s="173"/>
      <c r="G74" s="21"/>
      <c r="H74" s="173"/>
      <c r="I74" s="21"/>
      <c r="J74" s="173"/>
      <c r="K74" s="13"/>
      <c r="L74" s="8"/>
      <c r="M74" s="13"/>
      <c r="N74" s="172"/>
      <c r="O74" s="21"/>
      <c r="P74" s="173"/>
      <c r="Q74" s="21"/>
      <c r="R74" s="173"/>
      <c r="S74" s="21"/>
      <c r="T74" s="173"/>
    </row>
    <row r="75" spans="1:20" ht="11.85" customHeight="1">
      <c r="A75" s="13"/>
      <c r="B75" s="8"/>
      <c r="C75" s="13"/>
      <c r="D75" s="8"/>
      <c r="E75" s="21"/>
      <c r="F75" s="173"/>
      <c r="G75" s="21"/>
      <c r="H75" s="173"/>
      <c r="I75" s="21"/>
      <c r="J75" s="173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13"/>
      <c r="B76" s="8"/>
      <c r="C76" s="13"/>
      <c r="D76" s="8"/>
      <c r="E76" s="21"/>
      <c r="F76" s="173"/>
      <c r="G76" s="21"/>
      <c r="H76" s="173"/>
      <c r="I76" s="21"/>
      <c r="J76" s="173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1.85" customHeight="1">
      <c r="A77" s="13"/>
      <c r="B77" s="8"/>
      <c r="C77" s="13"/>
      <c r="D77" s="8"/>
      <c r="E77" s="21"/>
      <c r="F77" s="173"/>
      <c r="G77" s="21"/>
      <c r="H77" s="173"/>
      <c r="I77" s="21"/>
      <c r="J77" s="173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8"/>
      <c r="E78" s="21"/>
      <c r="F78" s="173"/>
      <c r="G78" s="21"/>
      <c r="H78" s="173"/>
      <c r="I78" s="21"/>
      <c r="J78" s="173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8"/>
      <c r="E79" s="21"/>
      <c r="F79" s="173"/>
      <c r="G79" s="21"/>
      <c r="H79" s="173"/>
      <c r="I79" s="21"/>
      <c r="J79" s="173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8"/>
      <c r="E80" s="21"/>
      <c r="F80" s="173"/>
      <c r="G80" s="21"/>
      <c r="H80" s="173"/>
      <c r="I80" s="21"/>
      <c r="J80" s="173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8"/>
      <c r="E81" s="21"/>
      <c r="F81" s="173"/>
      <c r="G81" s="21"/>
      <c r="H81" s="173"/>
      <c r="I81" s="21"/>
      <c r="J81" s="173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13"/>
      <c r="B82" s="8"/>
      <c r="C82" s="13"/>
      <c r="D82" s="8"/>
      <c r="E82" s="21"/>
      <c r="F82" s="173"/>
      <c r="G82" s="21"/>
      <c r="H82" s="173"/>
      <c r="I82" s="21"/>
      <c r="J82" s="173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>
      <c r="A103" s="13"/>
      <c r="B103" s="8"/>
      <c r="C103" s="13"/>
      <c r="D103" s="8"/>
      <c r="E103" s="21"/>
      <c r="F103" s="173"/>
      <c r="G103" s="21"/>
      <c r="H103" s="173"/>
      <c r="I103" s="21"/>
      <c r="J103" s="173"/>
      <c r="K103" s="13"/>
      <c r="L103" s="8"/>
      <c r="M103" s="13"/>
      <c r="N103" s="172"/>
      <c r="O103" s="21"/>
      <c r="P103" s="173"/>
      <c r="Q103" s="21"/>
      <c r="R103" s="173"/>
      <c r="S103" s="21"/>
      <c r="T103" s="173"/>
    </row>
    <row r="104" spans="1:20" ht="11.85" customHeight="1">
      <c r="A104" s="13"/>
      <c r="B104" s="8"/>
      <c r="C104" s="13"/>
      <c r="D104" s="8"/>
      <c r="E104" s="21"/>
      <c r="F104" s="173"/>
      <c r="G104" s="21"/>
      <c r="H104" s="173"/>
      <c r="I104" s="21"/>
      <c r="J104" s="173"/>
      <c r="K104" s="13"/>
      <c r="L104" s="8"/>
      <c r="M104" s="13"/>
      <c r="N104" s="172"/>
      <c r="O104" s="21"/>
      <c r="P104" s="173"/>
      <c r="Q104" s="21"/>
      <c r="R104" s="173"/>
      <c r="S104" s="21"/>
      <c r="T104" s="173"/>
    </row>
    <row r="105" spans="1:20" ht="11.85" customHeight="1">
      <c r="A105" s="13"/>
      <c r="B105" s="8"/>
      <c r="C105" s="13"/>
      <c r="D105" s="8"/>
      <c r="E105" s="21"/>
      <c r="F105" s="173"/>
      <c r="G105" s="21"/>
      <c r="H105" s="173"/>
      <c r="I105" s="21"/>
      <c r="J105" s="173"/>
      <c r="K105" s="13"/>
      <c r="L105" s="8"/>
      <c r="M105" s="13"/>
      <c r="N105" s="172"/>
      <c r="O105" s="21"/>
      <c r="P105" s="173"/>
      <c r="Q105" s="21"/>
      <c r="R105" s="173"/>
      <c r="S105" s="21"/>
      <c r="T105" s="173"/>
    </row>
    <row r="106" spans="1:20" ht="11.85" customHeight="1">
      <c r="A106" s="13"/>
      <c r="B106" s="8"/>
      <c r="C106" s="13"/>
      <c r="D106" s="8"/>
      <c r="E106" s="21"/>
      <c r="F106" s="173"/>
      <c r="G106" s="21"/>
      <c r="H106" s="173"/>
      <c r="I106" s="21"/>
      <c r="J106" s="173"/>
      <c r="K106" s="13"/>
      <c r="L106" s="8"/>
      <c r="M106" s="13"/>
      <c r="N106" s="172"/>
      <c r="O106" s="21"/>
      <c r="P106" s="173"/>
      <c r="Q106" s="21"/>
      <c r="R106" s="173"/>
      <c r="S106" s="21"/>
      <c r="T106" s="173"/>
    </row>
    <row r="107" spans="1:20" ht="11.85" customHeight="1">
      <c r="A107" s="13"/>
      <c r="B107" s="8"/>
      <c r="C107" s="13"/>
      <c r="D107" s="8"/>
      <c r="E107" s="21"/>
      <c r="F107" s="173"/>
      <c r="G107" s="21"/>
      <c r="H107" s="173"/>
      <c r="I107" s="21"/>
      <c r="J107" s="173"/>
      <c r="K107" s="13"/>
      <c r="L107" s="8"/>
      <c r="M107" s="13"/>
      <c r="N107" s="172"/>
      <c r="O107" s="21"/>
      <c r="P107" s="173"/>
      <c r="Q107" s="21"/>
      <c r="R107" s="173"/>
      <c r="S107" s="21"/>
      <c r="T107" s="173"/>
    </row>
    <row r="108" spans="1:20" ht="11.85" customHeight="1">
      <c r="A108" s="13"/>
      <c r="B108" s="8"/>
      <c r="C108" s="13"/>
      <c r="D108" s="8"/>
      <c r="E108" s="21"/>
      <c r="F108" s="173"/>
      <c r="G108" s="21"/>
      <c r="H108" s="173"/>
      <c r="I108" s="21"/>
      <c r="J108" s="173"/>
      <c r="K108" s="13"/>
      <c r="L108" s="8"/>
      <c r="M108" s="13"/>
      <c r="N108" s="172"/>
      <c r="O108" s="21"/>
      <c r="P108" s="173"/>
      <c r="Q108" s="21"/>
      <c r="R108" s="173"/>
      <c r="S108" s="21"/>
      <c r="T108" s="173"/>
    </row>
    <row r="109" spans="1:20" ht="11.85" customHeight="1">
      <c r="A109" s="13"/>
      <c r="B109" s="8"/>
      <c r="C109" s="13"/>
      <c r="D109" s="8"/>
      <c r="E109" s="21"/>
      <c r="F109" s="173"/>
      <c r="G109" s="21"/>
      <c r="H109" s="173"/>
      <c r="I109" s="21"/>
      <c r="J109" s="173"/>
      <c r="K109" s="13"/>
      <c r="L109" s="8"/>
      <c r="M109" s="13"/>
      <c r="N109" s="172"/>
      <c r="O109" s="21"/>
      <c r="P109" s="173"/>
      <c r="Q109" s="21"/>
      <c r="R109" s="173"/>
      <c r="S109" s="21"/>
      <c r="T109" s="173"/>
    </row>
    <row r="110" spans="1:20" ht="11.85" customHeight="1">
      <c r="A110" s="13"/>
      <c r="B110" s="8"/>
      <c r="C110" s="13"/>
      <c r="D110" s="8"/>
      <c r="E110" s="21"/>
      <c r="F110" s="173"/>
      <c r="G110" s="21"/>
      <c r="H110" s="173"/>
      <c r="I110" s="21"/>
      <c r="J110" s="173"/>
      <c r="K110" s="13"/>
      <c r="L110" s="8"/>
      <c r="M110" s="13"/>
      <c r="N110" s="172"/>
      <c r="O110" s="21"/>
      <c r="P110" s="173"/>
      <c r="Q110" s="21"/>
      <c r="R110" s="173"/>
      <c r="S110" s="21"/>
      <c r="T110" s="173"/>
    </row>
    <row r="111" spans="1:20" ht="11.85" customHeight="1">
      <c r="A111" s="13"/>
      <c r="B111" s="8"/>
      <c r="C111" s="13"/>
      <c r="D111" s="8"/>
      <c r="E111" s="21"/>
      <c r="F111" s="173"/>
      <c r="G111" s="21"/>
      <c r="H111" s="173"/>
      <c r="I111" s="21"/>
      <c r="J111" s="173"/>
      <c r="K111" s="13"/>
      <c r="L111" s="8"/>
      <c r="M111" s="13"/>
      <c r="N111" s="172"/>
      <c r="O111" s="21"/>
      <c r="P111" s="173"/>
      <c r="Q111" s="21"/>
      <c r="R111" s="173"/>
      <c r="S111" s="21"/>
      <c r="T111" s="173"/>
    </row>
    <row r="112" spans="1:20" ht="11.85" customHeight="1">
      <c r="A112" s="13"/>
      <c r="B112" s="8"/>
      <c r="C112" s="13"/>
      <c r="D112" s="8"/>
      <c r="E112" s="21"/>
      <c r="F112" s="173"/>
      <c r="G112" s="21"/>
      <c r="H112" s="173"/>
      <c r="I112" s="21"/>
      <c r="J112" s="173"/>
      <c r="K112" s="13"/>
      <c r="L112" s="8"/>
      <c r="M112" s="13"/>
      <c r="N112" s="172"/>
      <c r="O112" s="21"/>
      <c r="P112" s="173"/>
      <c r="Q112" s="21"/>
      <c r="R112" s="173"/>
      <c r="S112" s="21"/>
      <c r="T112" s="173"/>
    </row>
    <row r="113" spans="1:20" ht="11.85" customHeight="1">
      <c r="A113" s="13"/>
      <c r="B113" s="8"/>
      <c r="C113" s="13"/>
      <c r="D113" s="8"/>
      <c r="E113" s="21"/>
      <c r="F113" s="173"/>
      <c r="G113" s="21"/>
      <c r="H113" s="173"/>
      <c r="I113" s="21"/>
      <c r="J113" s="173"/>
      <c r="K113" s="13"/>
      <c r="L113" s="8"/>
      <c r="M113" s="13"/>
      <c r="N113" s="172"/>
      <c r="O113" s="21"/>
      <c r="P113" s="173"/>
      <c r="Q113" s="21"/>
      <c r="R113" s="173"/>
      <c r="S113" s="21"/>
      <c r="T113" s="173"/>
    </row>
    <row r="114" spans="1:20" ht="11.85" customHeight="1">
      <c r="A114" s="13"/>
      <c r="B114" s="8"/>
      <c r="C114" s="13"/>
      <c r="D114" s="8"/>
      <c r="E114" s="21"/>
      <c r="F114" s="173"/>
      <c r="G114" s="21"/>
      <c r="H114" s="173"/>
      <c r="I114" s="21"/>
      <c r="J114" s="173"/>
      <c r="K114" s="13"/>
      <c r="L114" s="8"/>
      <c r="M114" s="13"/>
      <c r="N114" s="172"/>
      <c r="O114" s="21"/>
      <c r="P114" s="173"/>
      <c r="Q114" s="21"/>
      <c r="R114" s="173"/>
      <c r="S114" s="21"/>
      <c r="T114" s="173"/>
    </row>
    <row r="115" spans="1:20" ht="11.85" customHeight="1">
      <c r="A115" s="13"/>
      <c r="B115" s="8"/>
      <c r="C115" s="13"/>
      <c r="D115" s="8"/>
      <c r="E115" s="21"/>
      <c r="F115" s="173"/>
      <c r="G115" s="21"/>
      <c r="H115" s="173"/>
      <c r="I115" s="21"/>
      <c r="J115" s="173"/>
      <c r="K115" s="13"/>
      <c r="L115" s="8"/>
      <c r="M115" s="13"/>
      <c r="N115" s="172"/>
      <c r="O115" s="21"/>
      <c r="P115" s="173"/>
      <c r="Q115" s="21"/>
      <c r="R115" s="173"/>
      <c r="S115" s="21"/>
      <c r="T115" s="173"/>
    </row>
    <row r="116" spans="1:20" ht="11.85" customHeight="1">
      <c r="A116" s="13"/>
      <c r="B116" s="8"/>
      <c r="C116" s="13"/>
      <c r="D116" s="8"/>
      <c r="E116" s="21"/>
      <c r="F116" s="173"/>
      <c r="G116" s="21"/>
      <c r="H116" s="173"/>
      <c r="I116" s="21"/>
      <c r="J116" s="173"/>
      <c r="K116" s="13"/>
      <c r="L116" s="8"/>
      <c r="M116" s="13"/>
      <c r="N116" s="172"/>
      <c r="O116" s="21"/>
      <c r="P116" s="173"/>
      <c r="Q116" s="21"/>
      <c r="R116" s="173"/>
      <c r="S116" s="21"/>
      <c r="T116" s="173"/>
    </row>
    <row r="117" spans="1:20" ht="11.85" customHeight="1"/>
    <row r="118" spans="1:20" ht="11.85" customHeight="1"/>
    <row r="119" spans="1:20" ht="11.85" customHeight="1"/>
    <row r="120" spans="1:20" ht="11.85" customHeight="1"/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F5:F46 P5:P46 H5:H46 J5:J46 R5:R46 T5:T46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E5:E46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G5:G46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I5:I46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O5:O46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Q5:Q46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S5:S46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.5" style="176" customWidth="1"/>
    <col min="2" max="2" width="2.625" style="175" customWidth="1"/>
    <col min="3" max="3" width="2.75" style="176" customWidth="1"/>
    <col min="4" max="4" width="4.625" style="175" customWidth="1"/>
    <col min="5" max="5" width="5.375" style="177" customWidth="1"/>
    <col min="6" max="6" width="3.875" style="178" customWidth="1"/>
    <col min="7" max="7" width="5.25" style="177" customWidth="1"/>
    <col min="8" max="8" width="4.625" style="178" customWidth="1"/>
    <col min="9" max="9" width="5.375" style="177" customWidth="1"/>
    <col min="10" max="10" width="3.625" style="178" customWidth="1"/>
    <col min="11" max="11" width="3.375" style="176" customWidth="1"/>
    <col min="12" max="12" width="2.625" style="175" customWidth="1"/>
    <col min="13" max="13" width="3.375" style="176" customWidth="1"/>
    <col min="14" max="14" width="4.625" style="179" customWidth="1"/>
    <col min="15" max="15" width="6.375" style="177" customWidth="1"/>
    <col min="16" max="16" width="3.625" style="178" customWidth="1"/>
    <col min="17" max="17" width="5.625" style="177" customWidth="1"/>
    <col min="18" max="18" width="3.625" style="178" customWidth="1"/>
    <col min="19" max="19" width="5.625" style="177" customWidth="1"/>
    <col min="20" max="20" width="3.625" style="178" customWidth="1"/>
    <col min="21" max="16384" width="11" style="179"/>
  </cols>
  <sheetData>
    <row r="1" spans="1:26" ht="16.5" customHeight="1">
      <c r="A1" s="181" t="s">
        <v>160</v>
      </c>
    </row>
    <row r="2" spans="1:26" ht="14.85" customHeight="1">
      <c r="A2" s="200" t="s">
        <v>24</v>
      </c>
    </row>
    <row r="3" spans="1:26" ht="21.95" customHeight="1">
      <c r="A3" s="392" t="s">
        <v>0</v>
      </c>
      <c r="B3" s="393"/>
      <c r="C3" s="393"/>
      <c r="D3" s="395" t="s">
        <v>13</v>
      </c>
      <c r="E3" s="390" t="s">
        <v>151</v>
      </c>
      <c r="F3" s="391"/>
      <c r="G3" s="391"/>
      <c r="H3" s="391"/>
      <c r="I3" s="391"/>
      <c r="J3" s="397"/>
      <c r="K3" s="412" t="s">
        <v>0</v>
      </c>
      <c r="L3" s="392"/>
      <c r="M3" s="413"/>
      <c r="N3" s="395" t="s">
        <v>13</v>
      </c>
      <c r="O3" s="390" t="s">
        <v>151</v>
      </c>
      <c r="P3" s="391"/>
      <c r="Q3" s="391"/>
      <c r="R3" s="391"/>
      <c r="S3" s="391"/>
      <c r="T3" s="391"/>
    </row>
    <row r="4" spans="1:26" ht="24.95" customHeight="1">
      <c r="A4" s="394"/>
      <c r="B4" s="394"/>
      <c r="C4" s="394"/>
      <c r="D4" s="396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414"/>
      <c r="L4" s="408"/>
      <c r="M4" s="415"/>
      <c r="N4" s="396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6" ht="18" customHeight="1">
      <c r="A5" s="13">
        <v>70</v>
      </c>
      <c r="B5" s="8" t="s">
        <v>8</v>
      </c>
      <c r="C5" s="14">
        <v>71</v>
      </c>
      <c r="D5" s="42">
        <v>1950</v>
      </c>
      <c r="E5" s="166">
        <v>12361</v>
      </c>
      <c r="F5" s="363">
        <v>0.69350858904861234</v>
      </c>
      <c r="G5" s="368">
        <v>5520</v>
      </c>
      <c r="H5" s="364">
        <v>0.5857975920747529</v>
      </c>
      <c r="I5" s="365">
        <v>6841</v>
      </c>
      <c r="J5" s="366">
        <v>0.81432623758899436</v>
      </c>
      <c r="K5" s="7">
        <v>85</v>
      </c>
      <c r="L5" s="8" t="s">
        <v>8</v>
      </c>
      <c r="M5" s="14">
        <v>86</v>
      </c>
      <c r="N5" s="42">
        <v>1935</v>
      </c>
      <c r="O5" s="166">
        <v>2390</v>
      </c>
      <c r="P5" s="5">
        <v>0.13408992216051965</v>
      </c>
      <c r="Q5" s="166">
        <v>1186</v>
      </c>
      <c r="R5" s="5">
        <v>0.12586158409432191</v>
      </c>
      <c r="S5" s="166">
        <v>1204</v>
      </c>
      <c r="T5" s="5">
        <v>0.14331951323741401</v>
      </c>
      <c r="X5" s="180"/>
      <c r="Y5" s="180"/>
      <c r="Z5" s="180"/>
    </row>
    <row r="6" spans="1:26" ht="15" customHeight="1">
      <c r="A6" s="13">
        <v>71</v>
      </c>
      <c r="B6" s="8" t="s">
        <v>8</v>
      </c>
      <c r="C6" s="133">
        <v>72</v>
      </c>
      <c r="D6" s="42">
        <v>1949</v>
      </c>
      <c r="E6" s="166">
        <v>12081</v>
      </c>
      <c r="F6" s="363">
        <v>0.67779930946495315</v>
      </c>
      <c r="G6" s="368">
        <v>5650</v>
      </c>
      <c r="H6" s="364">
        <v>0.59959354985912205</v>
      </c>
      <c r="I6" s="365">
        <v>6431</v>
      </c>
      <c r="J6" s="367">
        <v>0.76552141995831358</v>
      </c>
      <c r="K6" s="7">
        <v>86</v>
      </c>
      <c r="L6" s="8" t="s">
        <v>8</v>
      </c>
      <c r="M6" s="133">
        <v>87</v>
      </c>
      <c r="N6" s="42">
        <v>1934</v>
      </c>
      <c r="O6" s="166">
        <v>2022</v>
      </c>
      <c r="P6" s="5">
        <v>0.11344344042199614</v>
      </c>
      <c r="Q6" s="166">
        <v>1014</v>
      </c>
      <c r="R6" s="5">
        <v>0.10760847071807961</v>
      </c>
      <c r="S6" s="166">
        <v>1008</v>
      </c>
      <c r="T6" s="5">
        <v>0.11998842968713731</v>
      </c>
      <c r="X6" s="180"/>
      <c r="Y6" s="180"/>
      <c r="Z6" s="180"/>
    </row>
    <row r="7" spans="1:26" ht="15" customHeight="1">
      <c r="A7" s="13">
        <v>72</v>
      </c>
      <c r="B7" s="8" t="s">
        <v>8</v>
      </c>
      <c r="C7" s="133">
        <v>73</v>
      </c>
      <c r="D7" s="42">
        <v>1948</v>
      </c>
      <c r="E7" s="166">
        <v>11706</v>
      </c>
      <c r="F7" s="363">
        <v>0.65676009573683813</v>
      </c>
      <c r="G7" s="368">
        <v>5898</v>
      </c>
      <c r="H7" s="364">
        <v>0.62591199240161099</v>
      </c>
      <c r="I7" s="365">
        <v>5808</v>
      </c>
      <c r="J7" s="367">
        <v>0.69136190438779122</v>
      </c>
      <c r="K7" s="7">
        <v>87</v>
      </c>
      <c r="L7" s="8" t="s">
        <v>8</v>
      </c>
      <c r="M7" s="133">
        <v>88</v>
      </c>
      <c r="N7" s="42">
        <v>1933</v>
      </c>
      <c r="O7" s="166">
        <v>1673</v>
      </c>
      <c r="P7" s="5">
        <v>9.3862945512363766E-2</v>
      </c>
      <c r="Q7" s="166">
        <v>849</v>
      </c>
      <c r="R7" s="5">
        <v>9.0098216607149492E-2</v>
      </c>
      <c r="S7" s="166">
        <v>824</v>
      </c>
      <c r="T7" s="5">
        <v>9.8085779823612246E-2</v>
      </c>
      <c r="X7" s="180"/>
      <c r="Y7" s="180"/>
      <c r="Z7" s="180"/>
    </row>
    <row r="8" spans="1:26" ht="15" customHeight="1">
      <c r="A8" s="13">
        <v>73</v>
      </c>
      <c r="B8" s="8" t="s">
        <v>8</v>
      </c>
      <c r="C8" s="133">
        <v>74</v>
      </c>
      <c r="D8" s="42">
        <v>1947</v>
      </c>
      <c r="E8" s="166">
        <v>11047</v>
      </c>
      <c r="F8" s="363">
        <v>0.61978718414529732</v>
      </c>
      <c r="G8" s="368">
        <v>5648</v>
      </c>
      <c r="H8" s="364">
        <v>0.59938130435474712</v>
      </c>
      <c r="I8" s="365">
        <v>5399</v>
      </c>
      <c r="J8" s="367">
        <v>0.64267612289767295</v>
      </c>
      <c r="K8" s="7">
        <v>88</v>
      </c>
      <c r="L8" s="8" t="s">
        <v>8</v>
      </c>
      <c r="M8" s="133">
        <v>89</v>
      </c>
      <c r="N8" s="42">
        <v>1932</v>
      </c>
      <c r="O8" s="166">
        <v>1268</v>
      </c>
      <c r="P8" s="5">
        <v>7.114059468599955E-2</v>
      </c>
      <c r="Q8" s="166">
        <v>594</v>
      </c>
      <c r="R8" s="5">
        <v>6.3036914799348406E-2</v>
      </c>
      <c r="S8" s="166">
        <v>674</v>
      </c>
      <c r="T8" s="5">
        <v>8.0230358739216814E-2</v>
      </c>
      <c r="X8" s="180"/>
      <c r="Y8" s="180"/>
      <c r="Z8" s="180"/>
    </row>
    <row r="9" spans="1:26" ht="15" customHeight="1">
      <c r="A9" s="13">
        <v>74</v>
      </c>
      <c r="B9" s="8" t="s">
        <v>8</v>
      </c>
      <c r="C9" s="133">
        <v>75</v>
      </c>
      <c r="D9" s="42">
        <v>1946</v>
      </c>
      <c r="E9" s="166">
        <v>9800</v>
      </c>
      <c r="F9" s="363">
        <v>0.54982478542807223</v>
      </c>
      <c r="G9" s="368">
        <v>5138</v>
      </c>
      <c r="H9" s="364">
        <v>0.54525870073914495</v>
      </c>
      <c r="I9" s="365">
        <v>4662</v>
      </c>
      <c r="J9" s="367">
        <v>0.55494648730301011</v>
      </c>
      <c r="K9" s="7">
        <v>89</v>
      </c>
      <c r="L9" s="8" t="s">
        <v>8</v>
      </c>
      <c r="M9" s="133">
        <v>90</v>
      </c>
      <c r="N9" s="42">
        <v>1931</v>
      </c>
      <c r="O9" s="166">
        <v>947</v>
      </c>
      <c r="P9" s="5">
        <v>5.3131027734733105E-2</v>
      </c>
      <c r="Q9" s="166">
        <v>459</v>
      </c>
      <c r="R9" s="5">
        <v>4.871034325404195E-2</v>
      </c>
      <c r="S9" s="166">
        <v>488</v>
      </c>
      <c r="T9" s="5">
        <v>5.8089636594566479E-2</v>
      </c>
      <c r="X9" s="180"/>
      <c r="Y9" s="180"/>
      <c r="Z9" s="180"/>
    </row>
    <row r="10" spans="1:26" ht="15" customHeight="1">
      <c r="A10" s="29" t="s">
        <v>17</v>
      </c>
      <c r="B10" s="8"/>
      <c r="C10" s="133"/>
      <c r="D10" s="42"/>
      <c r="E10" s="166">
        <v>56995</v>
      </c>
      <c r="F10" s="363">
        <v>3.1976799638237732</v>
      </c>
      <c r="G10" s="368">
        <v>27854</v>
      </c>
      <c r="H10" s="364">
        <v>2.9559431394293778</v>
      </c>
      <c r="I10" s="365">
        <v>29141</v>
      </c>
      <c r="J10" s="367">
        <v>3.468832172135782</v>
      </c>
      <c r="K10" s="12" t="s">
        <v>17</v>
      </c>
      <c r="L10" s="8"/>
      <c r="M10" s="15"/>
      <c r="N10" s="42"/>
      <c r="O10" s="166">
        <v>8300</v>
      </c>
      <c r="P10" s="5">
        <v>0.46566793051561223</v>
      </c>
      <c r="Q10" s="166">
        <v>4102</v>
      </c>
      <c r="R10" s="5">
        <v>0.43531552947294133</v>
      </c>
      <c r="S10" s="166">
        <v>4198</v>
      </c>
      <c r="T10" s="5">
        <v>0.49971371808194687</v>
      </c>
      <c r="X10" s="180"/>
      <c r="Y10" s="180"/>
      <c r="Z10" s="180"/>
    </row>
    <row r="11" spans="1:26" ht="24.95" customHeight="1">
      <c r="A11" s="13">
        <v>75</v>
      </c>
      <c r="B11" s="8" t="s">
        <v>8</v>
      </c>
      <c r="C11" s="133">
        <v>76</v>
      </c>
      <c r="D11" s="42">
        <v>1945</v>
      </c>
      <c r="E11" s="166">
        <v>8248</v>
      </c>
      <c r="F11" s="363">
        <v>0.46275049287864695</v>
      </c>
      <c r="G11" s="368">
        <v>4243</v>
      </c>
      <c r="H11" s="364">
        <v>0.45027883753137254</v>
      </c>
      <c r="I11" s="365">
        <v>4005</v>
      </c>
      <c r="J11" s="367">
        <v>0.47673974295335808</v>
      </c>
      <c r="K11" s="16" t="s">
        <v>19</v>
      </c>
      <c r="L11" s="416" t="s">
        <v>20</v>
      </c>
      <c r="M11" s="417"/>
      <c r="N11" s="51" t="s">
        <v>152</v>
      </c>
      <c r="O11" s="166">
        <v>3161</v>
      </c>
      <c r="P11" s="5">
        <v>0.17734654558552412</v>
      </c>
      <c r="Q11" s="166">
        <v>1198</v>
      </c>
      <c r="R11" s="5">
        <v>0.12713505712057135</v>
      </c>
      <c r="S11" s="166">
        <v>1963</v>
      </c>
      <c r="T11" s="5">
        <v>0.23366794392445489</v>
      </c>
      <c r="X11" s="180"/>
      <c r="Y11" s="180"/>
      <c r="Z11" s="180"/>
    </row>
    <row r="12" spans="1:26" ht="15" customHeight="1">
      <c r="A12" s="13">
        <v>76</v>
      </c>
      <c r="B12" s="8" t="s">
        <v>8</v>
      </c>
      <c r="C12" s="133">
        <v>77</v>
      </c>
      <c r="D12" s="42">
        <v>1944</v>
      </c>
      <c r="E12" s="166">
        <v>7583</v>
      </c>
      <c r="F12" s="363">
        <v>0.42544095386745634</v>
      </c>
      <c r="G12" s="368">
        <v>3861</v>
      </c>
      <c r="H12" s="364">
        <v>0.40973994619576465</v>
      </c>
      <c r="I12" s="365">
        <v>3722</v>
      </c>
      <c r="J12" s="367">
        <v>0.44305251517413202</v>
      </c>
      <c r="K12" s="16"/>
      <c r="L12" s="416"/>
      <c r="M12" s="417"/>
      <c r="N12" s="65"/>
      <c r="O12" s="166"/>
      <c r="P12" s="5"/>
      <c r="Q12" s="166"/>
      <c r="R12" s="5"/>
      <c r="S12" s="166"/>
      <c r="T12" s="5"/>
      <c r="X12" s="180"/>
      <c r="Y12" s="180"/>
      <c r="Z12" s="180"/>
    </row>
    <row r="13" spans="1:26" ht="15" customHeight="1">
      <c r="A13" s="13">
        <v>77</v>
      </c>
      <c r="B13" s="8" t="s">
        <v>8</v>
      </c>
      <c r="C13" s="133">
        <v>78</v>
      </c>
      <c r="D13" s="42">
        <v>1943</v>
      </c>
      <c r="E13" s="166">
        <v>6863</v>
      </c>
      <c r="F13" s="363">
        <v>0.3850456635094755</v>
      </c>
      <c r="G13" s="368">
        <v>3554</v>
      </c>
      <c r="H13" s="364">
        <v>0.37716026127421587</v>
      </c>
      <c r="I13" s="365">
        <v>3309</v>
      </c>
      <c r="J13" s="367">
        <v>0.39389058912176328</v>
      </c>
      <c r="K13" s="7"/>
      <c r="L13" s="8"/>
      <c r="M13" s="15"/>
      <c r="N13" s="54"/>
      <c r="O13" s="166"/>
      <c r="P13" s="5"/>
      <c r="Q13" s="166"/>
      <c r="R13" s="5"/>
      <c r="S13" s="166"/>
      <c r="T13" s="5"/>
      <c r="X13" s="180"/>
      <c r="Y13" s="180"/>
      <c r="Z13" s="180"/>
    </row>
    <row r="14" spans="1:26" ht="15" customHeight="1">
      <c r="A14" s="13">
        <v>78</v>
      </c>
      <c r="B14" s="8" t="s">
        <v>8</v>
      </c>
      <c r="C14" s="133">
        <v>79</v>
      </c>
      <c r="D14" s="42">
        <v>1942</v>
      </c>
      <c r="E14" s="166">
        <v>6562</v>
      </c>
      <c r="F14" s="363">
        <v>0.36815818795704186</v>
      </c>
      <c r="G14" s="368">
        <v>3523</v>
      </c>
      <c r="H14" s="364">
        <v>0.37387045595640478</v>
      </c>
      <c r="I14" s="365">
        <v>3039</v>
      </c>
      <c r="J14" s="367">
        <v>0.36175083116985146</v>
      </c>
      <c r="K14" s="7"/>
      <c r="L14" s="8"/>
      <c r="M14" s="15"/>
      <c r="N14" s="42"/>
      <c r="O14" s="166"/>
      <c r="P14" s="5"/>
      <c r="Q14" s="166"/>
      <c r="R14" s="5"/>
      <c r="S14" s="166"/>
      <c r="T14" s="5"/>
      <c r="X14" s="180"/>
      <c r="Y14" s="180"/>
      <c r="Z14" s="180"/>
    </row>
    <row r="15" spans="1:26" ht="15" customHeight="1">
      <c r="A15" s="13">
        <v>79</v>
      </c>
      <c r="B15" s="8" t="s">
        <v>8</v>
      </c>
      <c r="C15" s="133">
        <v>80</v>
      </c>
      <c r="D15" s="42">
        <v>1941</v>
      </c>
      <c r="E15" s="166">
        <v>5870</v>
      </c>
      <c r="F15" s="363">
        <v>0.32933382555742696</v>
      </c>
      <c r="G15" s="368">
        <v>3144</v>
      </c>
      <c r="H15" s="364">
        <v>0.33364993287735922</v>
      </c>
      <c r="I15" s="365">
        <v>2726</v>
      </c>
      <c r="J15" s="367">
        <v>0.32449251917374633</v>
      </c>
      <c r="K15" s="7"/>
      <c r="L15" s="8"/>
      <c r="M15" s="15"/>
      <c r="N15" s="42"/>
      <c r="O15" s="166"/>
      <c r="P15" s="5"/>
      <c r="Q15" s="166"/>
      <c r="R15" s="5"/>
      <c r="S15" s="166"/>
      <c r="T15" s="5"/>
      <c r="X15" s="180"/>
      <c r="Y15" s="180"/>
      <c r="Z15" s="180"/>
    </row>
    <row r="16" spans="1:26" ht="15" customHeight="1">
      <c r="A16" s="29" t="s">
        <v>17</v>
      </c>
      <c r="B16" s="8"/>
      <c r="C16" s="133"/>
      <c r="D16" s="42"/>
      <c r="E16" s="166">
        <v>35126</v>
      </c>
      <c r="F16" s="363">
        <v>1.9707291237700475</v>
      </c>
      <c r="G16" s="368">
        <v>18325</v>
      </c>
      <c r="H16" s="364">
        <v>1.9446994338351171</v>
      </c>
      <c r="I16" s="365">
        <v>16801</v>
      </c>
      <c r="J16" s="367">
        <v>1.9999261975928511</v>
      </c>
      <c r="K16" s="12" t="s">
        <v>10</v>
      </c>
      <c r="M16" s="15"/>
      <c r="N16" s="42"/>
      <c r="O16" s="187">
        <v>1782386</v>
      </c>
      <c r="P16" s="113">
        <v>100</v>
      </c>
      <c r="Q16" s="187">
        <v>942305</v>
      </c>
      <c r="R16" s="113">
        <v>100</v>
      </c>
      <c r="S16" s="187">
        <v>840081</v>
      </c>
      <c r="T16" s="112">
        <v>99.999999999999986</v>
      </c>
      <c r="X16" s="180"/>
      <c r="Y16" s="180"/>
      <c r="Z16" s="180"/>
    </row>
    <row r="17" spans="1:26" ht="24.95" customHeight="1">
      <c r="A17" s="13">
        <v>80</v>
      </c>
      <c r="B17" s="8" t="s">
        <v>8</v>
      </c>
      <c r="C17" s="133">
        <v>81</v>
      </c>
      <c r="D17" s="42">
        <v>1940</v>
      </c>
      <c r="E17" s="166">
        <v>5825</v>
      </c>
      <c r="F17" s="363">
        <v>0.32680911991005318</v>
      </c>
      <c r="G17" s="368">
        <v>3076</v>
      </c>
      <c r="H17" s="364">
        <v>0.32643358572861231</v>
      </c>
      <c r="I17" s="365">
        <v>2749</v>
      </c>
      <c r="J17" s="367">
        <v>0.32723035040668697</v>
      </c>
      <c r="O17" s="30"/>
      <c r="P17" s="36"/>
      <c r="Q17" s="166"/>
      <c r="R17" s="31"/>
      <c r="S17" s="21"/>
      <c r="T17" s="32"/>
      <c r="X17" s="180"/>
      <c r="Y17" s="180"/>
      <c r="Z17" s="180"/>
    </row>
    <row r="18" spans="1:26" ht="15" customHeight="1">
      <c r="A18" s="13">
        <v>81</v>
      </c>
      <c r="B18" s="8" t="s">
        <v>8</v>
      </c>
      <c r="C18" s="133">
        <v>82</v>
      </c>
      <c r="D18" s="42">
        <v>1939</v>
      </c>
      <c r="E18" s="166">
        <v>4737</v>
      </c>
      <c r="F18" s="363">
        <v>0.26576734781354883</v>
      </c>
      <c r="G18" s="368">
        <v>2586</v>
      </c>
      <c r="H18" s="364">
        <v>0.27443343715675922</v>
      </c>
      <c r="I18" s="365">
        <v>2151</v>
      </c>
      <c r="J18" s="367">
        <v>0.25604673835023051</v>
      </c>
      <c r="O18" s="66"/>
      <c r="P18" s="22"/>
      <c r="Q18" s="23"/>
      <c r="R18" s="67"/>
      <c r="S18" s="23"/>
      <c r="T18" s="67"/>
      <c r="X18" s="180"/>
      <c r="Y18" s="180"/>
      <c r="Z18" s="180"/>
    </row>
    <row r="19" spans="1:26" ht="15" customHeight="1">
      <c r="A19" s="13">
        <v>82</v>
      </c>
      <c r="B19" s="8" t="s">
        <v>8</v>
      </c>
      <c r="C19" s="133">
        <v>83</v>
      </c>
      <c r="D19" s="42">
        <v>1938</v>
      </c>
      <c r="E19" s="166">
        <v>4262</v>
      </c>
      <c r="F19" s="363">
        <v>0.2391176770912698</v>
      </c>
      <c r="G19" s="368">
        <v>2221</v>
      </c>
      <c r="H19" s="364">
        <v>0.23569863260833807</v>
      </c>
      <c r="I19" s="365">
        <v>2041</v>
      </c>
      <c r="J19" s="367">
        <v>0.24295276288834053</v>
      </c>
      <c r="K19" s="13"/>
      <c r="L19" s="8"/>
      <c r="M19" s="13"/>
      <c r="N19" s="24"/>
      <c r="O19" s="66"/>
      <c r="P19" s="36"/>
      <c r="Q19" s="66"/>
      <c r="R19" s="36"/>
      <c r="S19" s="66"/>
      <c r="T19" s="36"/>
      <c r="X19" s="180"/>
      <c r="Y19" s="180"/>
      <c r="Z19" s="180"/>
    </row>
    <row r="20" spans="1:26" ht="15" customHeight="1">
      <c r="A20" s="13">
        <v>83</v>
      </c>
      <c r="B20" s="8" t="s">
        <v>8</v>
      </c>
      <c r="C20" s="133">
        <v>84</v>
      </c>
      <c r="D20" s="42">
        <v>1937</v>
      </c>
      <c r="E20" s="166">
        <v>3458</v>
      </c>
      <c r="F20" s="363">
        <v>0.19400960285819122</v>
      </c>
      <c r="G20" s="368">
        <v>1816</v>
      </c>
      <c r="H20" s="364">
        <v>0.19271891797241869</v>
      </c>
      <c r="I20" s="365">
        <v>1642</v>
      </c>
      <c r="J20" s="367">
        <v>0.19545734280384869</v>
      </c>
      <c r="L20" s="8"/>
      <c r="M20" s="13"/>
      <c r="N20" s="24"/>
      <c r="O20" s="66"/>
      <c r="P20" s="36"/>
      <c r="Q20" s="66"/>
      <c r="R20" s="36"/>
      <c r="S20" s="66"/>
      <c r="T20" s="68"/>
      <c r="X20" s="180"/>
      <c r="Y20" s="180"/>
      <c r="Z20" s="180"/>
    </row>
    <row r="21" spans="1:26" ht="15" customHeight="1">
      <c r="A21" s="13">
        <v>84</v>
      </c>
      <c r="B21" s="8" t="s">
        <v>8</v>
      </c>
      <c r="C21" s="133">
        <v>85</v>
      </c>
      <c r="D21" s="42">
        <v>1936</v>
      </c>
      <c r="E21" s="166">
        <v>2977</v>
      </c>
      <c r="F21" s="363">
        <v>0.16702330471626237</v>
      </c>
      <c r="G21" s="368">
        <v>1532</v>
      </c>
      <c r="H21" s="364">
        <v>0.16258005635118142</v>
      </c>
      <c r="I21" s="365">
        <v>1445</v>
      </c>
      <c r="J21" s="367">
        <v>0.17200722311300934</v>
      </c>
      <c r="K21" s="13"/>
      <c r="L21" s="8"/>
      <c r="M21" s="13"/>
      <c r="N21" s="26"/>
      <c r="X21" s="180"/>
      <c r="Y21" s="180"/>
      <c r="Z21" s="180"/>
    </row>
    <row r="22" spans="1:26" ht="15" customHeight="1">
      <c r="A22" s="29" t="s">
        <v>17</v>
      </c>
      <c r="B22" s="8"/>
      <c r="C22" s="15"/>
      <c r="D22" s="42"/>
      <c r="E22" s="166">
        <v>21259</v>
      </c>
      <c r="F22" s="363">
        <v>1.1927270523893254</v>
      </c>
      <c r="G22" s="368">
        <v>11231</v>
      </c>
      <c r="H22" s="364">
        <v>1.1918646298173097</v>
      </c>
      <c r="I22" s="365">
        <v>10028</v>
      </c>
      <c r="J22" s="367">
        <v>1.193694417562116</v>
      </c>
      <c r="K22" s="29"/>
      <c r="L22" s="8"/>
      <c r="M22" s="13"/>
      <c r="N22" s="24"/>
      <c r="O22" s="30"/>
      <c r="P22" s="36"/>
      <c r="Q22" s="30"/>
      <c r="R22" s="31"/>
      <c r="S22" s="30"/>
      <c r="T22" s="32"/>
      <c r="X22" s="180"/>
      <c r="Y22" s="180"/>
      <c r="Z22" s="180"/>
    </row>
    <row r="23" spans="1:26" ht="11.85" customHeight="1">
      <c r="A23" s="13"/>
      <c r="B23" s="8"/>
      <c r="C23" s="13"/>
      <c r="D23" s="26"/>
      <c r="E23" s="33"/>
      <c r="F23" s="32"/>
      <c r="G23" s="33"/>
      <c r="H23" s="170"/>
      <c r="I23" s="33"/>
      <c r="J23" s="171"/>
    </row>
    <row r="24" spans="1:26" ht="11.85" customHeight="1">
      <c r="A24" s="29"/>
      <c r="B24" s="8"/>
      <c r="C24" s="13"/>
      <c r="D24" s="26"/>
      <c r="E24" s="33"/>
      <c r="F24" s="32"/>
      <c r="G24" s="33"/>
      <c r="H24" s="170"/>
      <c r="I24" s="33"/>
      <c r="J24" s="171"/>
    </row>
    <row r="25" spans="1:26" ht="15" customHeight="1">
      <c r="A25" s="13"/>
      <c r="B25" s="8"/>
      <c r="C25" s="13"/>
      <c r="D25" s="26"/>
      <c r="E25" s="33"/>
      <c r="F25" s="32"/>
      <c r="G25" s="33"/>
      <c r="H25" s="170"/>
      <c r="I25" s="33"/>
      <c r="J25" s="171"/>
    </row>
    <row r="26" spans="1:26" ht="11.85" customHeight="1">
      <c r="A26" s="13"/>
      <c r="B26" s="8"/>
      <c r="C26" s="13"/>
      <c r="D26" s="26"/>
      <c r="E26" s="33"/>
      <c r="F26" s="32"/>
      <c r="G26" s="33"/>
      <c r="H26" s="170"/>
      <c r="I26" s="33"/>
      <c r="J26" s="171"/>
    </row>
    <row r="27" spans="1:26" ht="11.85" customHeight="1">
      <c r="A27" s="13"/>
      <c r="B27" s="8"/>
      <c r="C27" s="13"/>
      <c r="D27" s="26"/>
      <c r="E27" s="33"/>
      <c r="F27" s="32"/>
      <c r="G27" s="33"/>
      <c r="H27" s="170"/>
      <c r="I27" s="33"/>
      <c r="J27" s="171"/>
    </row>
    <row r="28" spans="1:26" ht="11.85" customHeight="1">
      <c r="A28" s="13"/>
      <c r="B28" s="8"/>
      <c r="C28" s="13"/>
      <c r="D28" s="26"/>
      <c r="E28" s="33"/>
      <c r="F28" s="32"/>
      <c r="G28" s="33"/>
      <c r="H28" s="170"/>
      <c r="I28" s="33"/>
      <c r="J28" s="171"/>
    </row>
    <row r="29" spans="1:26" ht="11.85" customHeight="1">
      <c r="A29" s="13"/>
      <c r="B29" s="8"/>
      <c r="C29" s="13"/>
      <c r="D29" s="26"/>
      <c r="E29" s="33"/>
      <c r="F29" s="32"/>
      <c r="G29" s="33"/>
      <c r="H29" s="170"/>
      <c r="I29" s="33"/>
      <c r="J29" s="171"/>
    </row>
    <row r="30" spans="1:26" ht="11.85" customHeight="1">
      <c r="A30" s="29"/>
      <c r="B30" s="8"/>
      <c r="C30" s="13"/>
      <c r="D30" s="26"/>
      <c r="E30" s="33"/>
      <c r="F30" s="32"/>
      <c r="G30" s="33"/>
      <c r="H30" s="170"/>
      <c r="I30" s="33"/>
      <c r="J30" s="171"/>
    </row>
    <row r="31" spans="1:26" ht="15" customHeight="1">
      <c r="A31" s="13"/>
      <c r="B31" s="8"/>
      <c r="C31" s="13"/>
      <c r="D31" s="26"/>
      <c r="E31" s="33"/>
      <c r="F31" s="32"/>
      <c r="G31" s="33"/>
      <c r="H31" s="170"/>
      <c r="I31" s="33"/>
      <c r="J31" s="171"/>
    </row>
    <row r="32" spans="1:26" ht="11.85" customHeight="1">
      <c r="A32" s="13"/>
      <c r="B32" s="8"/>
      <c r="C32" s="13"/>
      <c r="D32" s="26"/>
      <c r="E32" s="33"/>
      <c r="F32" s="32"/>
      <c r="G32" s="33"/>
      <c r="H32" s="170"/>
      <c r="I32" s="33"/>
      <c r="J32" s="171"/>
    </row>
    <row r="33" spans="1:20" ht="11.85" customHeight="1">
      <c r="A33" s="13"/>
      <c r="B33" s="8"/>
      <c r="C33" s="13"/>
      <c r="D33" s="26"/>
      <c r="E33" s="33"/>
      <c r="F33" s="32"/>
      <c r="G33" s="33"/>
      <c r="H33" s="170"/>
      <c r="I33" s="33"/>
      <c r="J33" s="171"/>
    </row>
    <row r="34" spans="1:20" ht="11.85" customHeight="1">
      <c r="A34" s="13"/>
      <c r="B34" s="8"/>
      <c r="C34" s="13"/>
      <c r="D34" s="26"/>
      <c r="E34" s="33"/>
      <c r="F34" s="32"/>
      <c r="G34" s="33"/>
      <c r="H34" s="170"/>
      <c r="I34" s="33"/>
      <c r="J34" s="171"/>
    </row>
    <row r="35" spans="1:20" ht="11.85" customHeight="1">
      <c r="A35" s="13"/>
      <c r="B35" s="8"/>
      <c r="C35" s="13"/>
      <c r="D35" s="26"/>
      <c r="E35" s="33"/>
      <c r="F35" s="32"/>
      <c r="G35" s="33"/>
      <c r="H35" s="170"/>
      <c r="I35" s="33"/>
      <c r="J35" s="171"/>
      <c r="K35" s="13"/>
      <c r="L35" s="8"/>
      <c r="M35" s="13"/>
      <c r="N35" s="172"/>
      <c r="O35" s="21"/>
      <c r="P35" s="173"/>
      <c r="Q35" s="21"/>
      <c r="R35" s="173"/>
      <c r="S35" s="21"/>
      <c r="T35" s="173"/>
    </row>
    <row r="36" spans="1:20" ht="11.85" customHeight="1">
      <c r="A36" s="29"/>
      <c r="B36" s="8"/>
      <c r="C36" s="13"/>
      <c r="D36" s="26"/>
      <c r="E36" s="33"/>
      <c r="F36" s="32"/>
      <c r="G36" s="33"/>
      <c r="H36" s="170"/>
      <c r="I36" s="33"/>
      <c r="J36" s="171"/>
      <c r="K36" s="13"/>
      <c r="L36" s="8"/>
      <c r="M36" s="13"/>
      <c r="N36" s="172"/>
      <c r="O36" s="21"/>
      <c r="P36" s="173"/>
      <c r="Q36" s="21"/>
      <c r="R36" s="173"/>
      <c r="S36" s="21"/>
      <c r="T36" s="173"/>
    </row>
    <row r="37" spans="1:20" ht="15" customHeight="1">
      <c r="A37" s="13"/>
      <c r="B37" s="8"/>
      <c r="C37" s="13"/>
      <c r="D37" s="26"/>
      <c r="E37" s="33"/>
      <c r="F37" s="32"/>
      <c r="G37" s="33"/>
      <c r="H37" s="170"/>
      <c r="I37" s="33"/>
      <c r="J37" s="171"/>
      <c r="K37" s="13"/>
      <c r="L37" s="8"/>
      <c r="M37" s="13"/>
      <c r="N37" s="172"/>
      <c r="O37" s="21"/>
      <c r="P37" s="173"/>
      <c r="Q37" s="21"/>
      <c r="R37" s="173"/>
      <c r="S37" s="21"/>
      <c r="T37" s="173"/>
    </row>
    <row r="38" spans="1:20" ht="11.85" customHeight="1">
      <c r="A38" s="13"/>
      <c r="B38" s="8"/>
      <c r="C38" s="13"/>
      <c r="D38" s="26"/>
      <c r="E38" s="33"/>
      <c r="F38" s="32"/>
      <c r="G38" s="33"/>
      <c r="H38" s="170"/>
      <c r="I38" s="33"/>
      <c r="J38" s="171"/>
      <c r="K38" s="13"/>
      <c r="L38" s="8"/>
      <c r="M38" s="13"/>
      <c r="N38" s="172"/>
      <c r="O38" s="21"/>
      <c r="P38" s="173"/>
      <c r="Q38" s="21"/>
      <c r="R38" s="173"/>
      <c r="S38" s="21"/>
      <c r="T38" s="173"/>
    </row>
    <row r="39" spans="1:20" ht="11.85" customHeight="1">
      <c r="A39" s="13"/>
      <c r="B39" s="8"/>
      <c r="C39" s="13"/>
      <c r="D39" s="26"/>
      <c r="E39" s="33"/>
      <c r="F39" s="32"/>
      <c r="G39" s="33"/>
      <c r="H39" s="170"/>
      <c r="I39" s="33"/>
      <c r="J39" s="171"/>
      <c r="K39" s="13"/>
      <c r="L39" s="8"/>
      <c r="M39" s="13"/>
      <c r="N39" s="172"/>
      <c r="O39" s="21"/>
      <c r="P39" s="173"/>
      <c r="Q39" s="21"/>
      <c r="R39" s="173"/>
      <c r="S39" s="21"/>
      <c r="T39" s="173"/>
    </row>
    <row r="40" spans="1:20" ht="11.85" customHeight="1">
      <c r="A40" s="13"/>
      <c r="B40" s="8"/>
      <c r="C40" s="13"/>
      <c r="D40" s="26"/>
      <c r="E40" s="33"/>
      <c r="F40" s="32"/>
      <c r="G40" s="33"/>
      <c r="H40" s="170"/>
      <c r="I40" s="33"/>
      <c r="J40" s="171"/>
      <c r="K40" s="13"/>
      <c r="L40" s="8"/>
      <c r="M40" s="13"/>
      <c r="N40" s="172"/>
      <c r="O40" s="21"/>
      <c r="P40" s="173"/>
      <c r="Q40" s="21"/>
      <c r="R40" s="173"/>
      <c r="S40" s="21"/>
      <c r="T40" s="173"/>
    </row>
    <row r="41" spans="1:20" ht="11.85" customHeight="1">
      <c r="A41" s="13"/>
      <c r="B41" s="8"/>
      <c r="C41" s="13"/>
      <c r="D41" s="26"/>
      <c r="E41" s="33"/>
      <c r="F41" s="32"/>
      <c r="G41" s="33"/>
      <c r="H41" s="170"/>
      <c r="I41" s="33"/>
      <c r="J41" s="171"/>
      <c r="K41" s="13"/>
      <c r="L41" s="8"/>
      <c r="M41" s="13"/>
      <c r="N41" s="172"/>
      <c r="O41" s="21"/>
      <c r="P41" s="173"/>
      <c r="Q41" s="21"/>
      <c r="R41" s="173"/>
      <c r="S41" s="21"/>
      <c r="T41" s="173"/>
    </row>
    <row r="42" spans="1:20" ht="11.85" customHeight="1">
      <c r="A42" s="29"/>
      <c r="B42" s="8"/>
      <c r="C42" s="13"/>
      <c r="D42" s="26"/>
      <c r="E42" s="33"/>
      <c r="F42" s="32"/>
      <c r="G42" s="33"/>
      <c r="H42" s="170"/>
      <c r="I42" s="33"/>
      <c r="J42" s="171"/>
      <c r="K42" s="13"/>
      <c r="L42" s="8"/>
      <c r="M42" s="13"/>
      <c r="N42" s="172"/>
      <c r="O42" s="21"/>
      <c r="P42" s="173"/>
      <c r="Q42" s="21"/>
      <c r="R42" s="173"/>
      <c r="S42" s="21"/>
      <c r="T42" s="173"/>
    </row>
    <row r="43" spans="1:20" ht="11.85" customHeight="1">
      <c r="A43" s="13"/>
      <c r="B43" s="8"/>
      <c r="C43" s="13"/>
      <c r="D43" s="8"/>
      <c r="E43" s="21"/>
      <c r="F43" s="173"/>
      <c r="G43" s="21"/>
      <c r="H43" s="173"/>
      <c r="I43" s="21"/>
      <c r="J43" s="173"/>
      <c r="K43" s="13"/>
      <c r="L43" s="8"/>
      <c r="M43" s="13"/>
      <c r="N43" s="172"/>
      <c r="O43" s="21"/>
      <c r="P43" s="173"/>
      <c r="Q43" s="21"/>
      <c r="R43" s="173"/>
      <c r="S43" s="21"/>
      <c r="T43" s="173"/>
    </row>
    <row r="44" spans="1:20" ht="11.85" customHeight="1">
      <c r="A44" s="13"/>
      <c r="B44" s="8"/>
      <c r="C44" s="13"/>
      <c r="D44" s="8"/>
      <c r="E44" s="21"/>
      <c r="F44" s="173"/>
      <c r="G44" s="21"/>
      <c r="H44" s="173"/>
      <c r="I44" s="21"/>
      <c r="J44" s="173"/>
      <c r="K44" s="13"/>
      <c r="L44" s="8"/>
      <c r="M44" s="13"/>
      <c r="N44" s="172"/>
      <c r="O44" s="21"/>
      <c r="P44" s="173"/>
      <c r="Q44" s="21"/>
      <c r="R44" s="173"/>
      <c r="S44" s="21"/>
      <c r="T44" s="173"/>
    </row>
    <row r="45" spans="1:20" ht="11.85" customHeight="1">
      <c r="A45" s="13"/>
      <c r="B45" s="8"/>
      <c r="C45" s="13"/>
      <c r="D45" s="8"/>
      <c r="E45" s="21"/>
      <c r="F45" s="173"/>
      <c r="G45" s="21"/>
      <c r="H45" s="173"/>
      <c r="I45" s="21"/>
      <c r="J45" s="173"/>
      <c r="K45" s="13"/>
      <c r="L45" s="8"/>
      <c r="M45" s="13"/>
      <c r="N45" s="172"/>
      <c r="O45" s="21"/>
      <c r="P45" s="173"/>
      <c r="Q45" s="21"/>
      <c r="R45" s="173"/>
      <c r="S45" s="21"/>
      <c r="T45" s="173"/>
    </row>
    <row r="46" spans="1:20" ht="11.85" customHeight="1">
      <c r="A46" s="13"/>
      <c r="B46" s="8"/>
      <c r="C46" s="13"/>
      <c r="D46" s="8"/>
      <c r="E46" s="21"/>
      <c r="F46" s="173"/>
      <c r="G46" s="21"/>
      <c r="H46" s="173"/>
      <c r="I46" s="21"/>
      <c r="J46" s="173"/>
      <c r="K46" s="13"/>
      <c r="L46" s="8"/>
      <c r="M46" s="13"/>
      <c r="N46" s="172"/>
      <c r="O46" s="21"/>
      <c r="P46" s="173"/>
      <c r="Q46" s="21"/>
      <c r="R46" s="173"/>
      <c r="S46" s="21"/>
      <c r="T46" s="173"/>
    </row>
    <row r="47" spans="1:20" ht="11.85" customHeight="1">
      <c r="A47" s="13"/>
      <c r="B47" s="8"/>
      <c r="C47" s="13"/>
      <c r="D47" s="8"/>
      <c r="E47" s="21"/>
      <c r="F47" s="173"/>
      <c r="G47" s="21"/>
      <c r="H47" s="173"/>
      <c r="I47" s="21"/>
      <c r="J47" s="173"/>
      <c r="K47" s="13"/>
      <c r="L47" s="8"/>
      <c r="M47" s="13"/>
      <c r="N47" s="172"/>
      <c r="O47" s="21"/>
      <c r="P47" s="173"/>
      <c r="Q47" s="21"/>
      <c r="R47" s="173"/>
      <c r="S47" s="21"/>
      <c r="T47" s="173"/>
    </row>
    <row r="48" spans="1:20" ht="11.85" customHeight="1">
      <c r="A48" s="13"/>
      <c r="B48" s="8"/>
      <c r="C48" s="13"/>
      <c r="D48" s="8"/>
      <c r="E48" s="21"/>
      <c r="F48" s="173"/>
      <c r="G48" s="21"/>
      <c r="H48" s="173"/>
      <c r="I48" s="21"/>
      <c r="J48" s="173"/>
      <c r="K48" s="13"/>
      <c r="L48" s="8"/>
      <c r="M48" s="13"/>
      <c r="N48" s="172"/>
      <c r="O48" s="21"/>
      <c r="P48" s="173"/>
      <c r="Q48" s="21"/>
      <c r="R48" s="173"/>
      <c r="S48" s="21"/>
      <c r="T48" s="173"/>
    </row>
    <row r="49" spans="1:20" ht="11.85" customHeight="1">
      <c r="A49" s="13"/>
      <c r="B49" s="8"/>
      <c r="C49" s="13"/>
      <c r="D49" s="8"/>
      <c r="E49" s="21"/>
      <c r="F49" s="173"/>
      <c r="G49" s="21"/>
      <c r="H49" s="173"/>
      <c r="I49" s="21"/>
      <c r="J49" s="173"/>
      <c r="K49" s="13"/>
      <c r="L49" s="8"/>
      <c r="M49" s="13"/>
      <c r="N49" s="172"/>
      <c r="O49" s="21"/>
      <c r="P49" s="173"/>
      <c r="Q49" s="21"/>
      <c r="R49" s="173"/>
      <c r="S49" s="21"/>
      <c r="T49" s="173"/>
    </row>
    <row r="50" spans="1:20" ht="11.85" customHeight="1">
      <c r="A50" s="13"/>
      <c r="B50" s="8"/>
      <c r="C50" s="13"/>
      <c r="D50" s="8"/>
      <c r="E50" s="21"/>
      <c r="F50" s="173"/>
      <c r="G50" s="21"/>
      <c r="H50" s="173"/>
      <c r="I50" s="21"/>
      <c r="J50" s="173"/>
      <c r="K50" s="13"/>
      <c r="L50" s="8"/>
      <c r="M50" s="13"/>
      <c r="N50" s="172"/>
      <c r="O50" s="21"/>
      <c r="P50" s="173"/>
      <c r="Q50" s="21"/>
      <c r="R50" s="173"/>
      <c r="S50" s="21"/>
      <c r="T50" s="173"/>
    </row>
    <row r="51" spans="1:20" ht="11.85" customHeight="1">
      <c r="A51" s="13"/>
      <c r="B51" s="8"/>
      <c r="C51" s="13"/>
      <c r="D51" s="8"/>
      <c r="E51" s="21"/>
      <c r="F51" s="173"/>
      <c r="G51" s="21"/>
      <c r="H51" s="173"/>
      <c r="I51" s="21"/>
      <c r="J51" s="173"/>
      <c r="K51" s="13"/>
      <c r="L51" s="8"/>
      <c r="M51" s="13"/>
      <c r="N51" s="172"/>
      <c r="O51" s="21"/>
      <c r="P51" s="173"/>
      <c r="Q51" s="21"/>
      <c r="R51" s="173"/>
      <c r="S51" s="21"/>
      <c r="T51" s="173"/>
    </row>
    <row r="52" spans="1:20" ht="11.85" customHeight="1">
      <c r="A52" s="13"/>
      <c r="B52" s="8"/>
      <c r="C52" s="13"/>
      <c r="D52" s="8"/>
      <c r="E52" s="21"/>
      <c r="F52" s="173"/>
      <c r="G52" s="21"/>
      <c r="H52" s="173"/>
      <c r="I52" s="21"/>
      <c r="J52" s="173"/>
      <c r="K52" s="13"/>
      <c r="L52" s="8"/>
      <c r="M52" s="13"/>
      <c r="N52" s="172"/>
      <c r="O52" s="21"/>
      <c r="P52" s="173"/>
      <c r="Q52" s="21"/>
      <c r="R52" s="173"/>
      <c r="S52" s="21"/>
      <c r="T52" s="173"/>
    </row>
    <row r="53" spans="1:20" ht="11.85" customHeight="1">
      <c r="A53" s="13"/>
      <c r="B53" s="8"/>
      <c r="C53" s="13"/>
      <c r="D53" s="8"/>
      <c r="E53" s="21"/>
      <c r="F53" s="173"/>
      <c r="G53" s="21"/>
      <c r="H53" s="173"/>
      <c r="I53" s="21"/>
      <c r="J53" s="173"/>
      <c r="K53" s="13"/>
      <c r="L53" s="8"/>
      <c r="M53" s="13"/>
      <c r="N53" s="172"/>
      <c r="O53" s="21"/>
      <c r="P53" s="173"/>
      <c r="Q53" s="21"/>
      <c r="R53" s="173"/>
      <c r="S53" s="21"/>
      <c r="T53" s="173"/>
    </row>
    <row r="54" spans="1:20" ht="11.85" customHeight="1">
      <c r="A54" s="13"/>
      <c r="B54" s="8"/>
      <c r="C54" s="13"/>
      <c r="D54" s="8"/>
      <c r="E54" s="21"/>
      <c r="F54" s="173"/>
      <c r="G54" s="21"/>
      <c r="H54" s="173"/>
      <c r="I54" s="21"/>
      <c r="J54" s="173"/>
      <c r="K54" s="13"/>
      <c r="L54" s="8"/>
      <c r="M54" s="13"/>
      <c r="N54" s="172"/>
      <c r="O54" s="21"/>
      <c r="P54" s="173"/>
      <c r="Q54" s="21"/>
      <c r="R54" s="173"/>
      <c r="S54" s="21"/>
      <c r="T54" s="173"/>
    </row>
    <row r="55" spans="1:20" ht="11.85" customHeight="1">
      <c r="A55" s="13"/>
      <c r="B55" s="8"/>
      <c r="C55" s="13"/>
      <c r="D55" s="8"/>
      <c r="E55" s="21"/>
      <c r="F55" s="173"/>
      <c r="G55" s="21"/>
      <c r="H55" s="173"/>
      <c r="I55" s="21"/>
      <c r="J55" s="173"/>
      <c r="K55" s="13"/>
      <c r="L55" s="8"/>
      <c r="M55" s="13"/>
      <c r="N55" s="172"/>
      <c r="O55" s="21"/>
      <c r="P55" s="173"/>
      <c r="Q55" s="21"/>
      <c r="R55" s="173"/>
      <c r="S55" s="21"/>
      <c r="T55" s="173"/>
    </row>
    <row r="56" spans="1:20" ht="11.85" customHeight="1">
      <c r="A56" s="13"/>
      <c r="B56" s="8"/>
      <c r="C56" s="13"/>
      <c r="D56" s="8"/>
      <c r="E56" s="21"/>
      <c r="F56" s="173"/>
      <c r="G56" s="21"/>
      <c r="H56" s="173"/>
      <c r="I56" s="21"/>
      <c r="J56" s="173"/>
      <c r="K56" s="13"/>
      <c r="L56" s="8"/>
      <c r="M56" s="13"/>
      <c r="N56" s="172"/>
      <c r="O56" s="21"/>
      <c r="P56" s="173"/>
      <c r="Q56" s="21"/>
      <c r="R56" s="173"/>
      <c r="S56" s="21"/>
      <c r="T56" s="173"/>
    </row>
    <row r="57" spans="1:20" ht="11.85" customHeight="1">
      <c r="A57" s="13"/>
      <c r="B57" s="8"/>
      <c r="C57" s="13"/>
      <c r="D57" s="8"/>
      <c r="E57" s="21"/>
      <c r="F57" s="173"/>
      <c r="G57" s="21"/>
      <c r="H57" s="173"/>
      <c r="I57" s="21"/>
      <c r="J57" s="173"/>
      <c r="K57" s="13"/>
      <c r="L57" s="8"/>
      <c r="M57" s="13"/>
      <c r="N57" s="172"/>
      <c r="O57" s="21"/>
      <c r="P57" s="173"/>
      <c r="Q57" s="21"/>
      <c r="R57" s="173"/>
      <c r="S57" s="21"/>
      <c r="T57" s="173"/>
    </row>
    <row r="58" spans="1:20" ht="11.85" customHeight="1">
      <c r="A58" s="13"/>
      <c r="B58" s="8"/>
      <c r="C58" s="13"/>
      <c r="D58" s="8"/>
      <c r="E58" s="21"/>
      <c r="F58" s="173"/>
      <c r="G58" s="21"/>
      <c r="H58" s="173"/>
      <c r="I58" s="21"/>
      <c r="J58" s="173"/>
      <c r="K58" s="13"/>
      <c r="L58" s="8"/>
      <c r="M58" s="13"/>
      <c r="N58" s="172"/>
      <c r="O58" s="21"/>
      <c r="P58" s="173"/>
      <c r="Q58" s="21"/>
      <c r="R58" s="173"/>
      <c r="S58" s="21"/>
      <c r="T58" s="173"/>
    </row>
    <row r="59" spans="1:20" ht="11.85" customHeight="1">
      <c r="A59" s="13"/>
      <c r="B59" s="8"/>
      <c r="C59" s="13"/>
      <c r="D59" s="8"/>
      <c r="E59" s="21"/>
      <c r="F59" s="173"/>
      <c r="G59" s="21"/>
      <c r="H59" s="173"/>
      <c r="I59" s="21"/>
      <c r="J59" s="173"/>
      <c r="K59" s="13"/>
      <c r="L59" s="8"/>
      <c r="M59" s="13"/>
      <c r="N59" s="172"/>
      <c r="O59" s="21"/>
      <c r="P59" s="173"/>
      <c r="Q59" s="21"/>
      <c r="R59" s="173"/>
      <c r="S59" s="21"/>
      <c r="T59" s="173"/>
    </row>
    <row r="60" spans="1:20" ht="11.85" customHeight="1">
      <c r="A60" s="13"/>
      <c r="B60" s="8"/>
      <c r="C60" s="13"/>
      <c r="D60" s="8"/>
      <c r="E60" s="21"/>
      <c r="F60" s="173"/>
      <c r="G60" s="21"/>
      <c r="H60" s="173"/>
      <c r="I60" s="21"/>
      <c r="J60" s="173"/>
      <c r="K60" s="13"/>
      <c r="L60" s="8"/>
      <c r="M60" s="13"/>
      <c r="N60" s="172"/>
      <c r="O60" s="21"/>
      <c r="P60" s="173"/>
      <c r="Q60" s="21"/>
      <c r="R60" s="173"/>
      <c r="S60" s="21"/>
      <c r="T60" s="173"/>
    </row>
    <row r="61" spans="1:20" ht="11.85" customHeight="1">
      <c r="A61" s="13"/>
      <c r="B61" s="8"/>
      <c r="C61" s="13"/>
      <c r="D61" s="8"/>
      <c r="E61" s="21"/>
      <c r="F61" s="173"/>
      <c r="G61" s="21"/>
      <c r="H61" s="173"/>
      <c r="I61" s="21"/>
      <c r="J61" s="173"/>
      <c r="K61" s="13"/>
      <c r="L61" s="8"/>
      <c r="M61" s="13"/>
      <c r="N61" s="172"/>
      <c r="O61" s="21"/>
      <c r="P61" s="173"/>
      <c r="Q61" s="21"/>
      <c r="R61" s="173"/>
      <c r="S61" s="21"/>
      <c r="T61" s="173"/>
    </row>
    <row r="62" spans="1:20" ht="11.85" customHeight="1">
      <c r="A62" s="13"/>
      <c r="B62" s="8"/>
      <c r="C62" s="13"/>
      <c r="D62" s="8"/>
      <c r="E62" s="21"/>
      <c r="F62" s="173"/>
      <c r="G62" s="21"/>
      <c r="H62" s="173"/>
      <c r="I62" s="21"/>
      <c r="J62" s="173"/>
      <c r="K62" s="13"/>
      <c r="L62" s="8"/>
      <c r="M62" s="13"/>
      <c r="N62" s="172"/>
      <c r="O62" s="21"/>
      <c r="P62" s="173"/>
      <c r="Q62" s="21"/>
      <c r="R62" s="173"/>
      <c r="S62" s="21"/>
      <c r="T62" s="173"/>
    </row>
    <row r="63" spans="1:20" ht="11.85" customHeight="1">
      <c r="A63" s="13"/>
      <c r="B63" s="8"/>
      <c r="C63" s="13"/>
      <c r="D63" s="8"/>
      <c r="E63" s="21"/>
      <c r="F63" s="173"/>
      <c r="G63" s="21"/>
      <c r="H63" s="173"/>
      <c r="I63" s="21"/>
      <c r="J63" s="173"/>
      <c r="K63" s="13"/>
      <c r="L63" s="8"/>
      <c r="M63" s="13"/>
      <c r="N63" s="172"/>
      <c r="O63" s="21"/>
      <c r="P63" s="173"/>
      <c r="Q63" s="21"/>
      <c r="R63" s="173"/>
      <c r="S63" s="21"/>
      <c r="T63" s="173"/>
    </row>
    <row r="64" spans="1:20" ht="11.85" customHeight="1">
      <c r="A64" s="13"/>
      <c r="B64" s="8"/>
      <c r="C64" s="13"/>
      <c r="D64" s="8"/>
      <c r="E64" s="21"/>
      <c r="F64" s="173"/>
      <c r="G64" s="21"/>
      <c r="H64" s="173"/>
      <c r="I64" s="21"/>
      <c r="J64" s="173"/>
      <c r="K64" s="13"/>
      <c r="L64" s="8"/>
      <c r="M64" s="13"/>
      <c r="N64" s="172"/>
      <c r="O64" s="21"/>
      <c r="P64" s="173"/>
      <c r="Q64" s="21"/>
      <c r="R64" s="173"/>
      <c r="S64" s="21"/>
      <c r="T64" s="173"/>
    </row>
    <row r="65" spans="1:20" ht="11.85" customHeight="1">
      <c r="A65" s="13"/>
      <c r="B65" s="8"/>
      <c r="C65" s="13"/>
      <c r="D65" s="8"/>
      <c r="E65" s="21"/>
      <c r="F65" s="173"/>
      <c r="G65" s="21"/>
      <c r="H65" s="173"/>
      <c r="I65" s="21"/>
      <c r="J65" s="173"/>
      <c r="K65" s="13"/>
      <c r="L65" s="8"/>
      <c r="M65" s="13"/>
      <c r="N65" s="172"/>
      <c r="O65" s="21"/>
      <c r="P65" s="173"/>
      <c r="Q65" s="21"/>
      <c r="R65" s="173"/>
      <c r="S65" s="21"/>
      <c r="T65" s="173"/>
    </row>
    <row r="66" spans="1:20" ht="11.85" customHeight="1">
      <c r="A66" s="13"/>
      <c r="B66" s="8"/>
      <c r="C66" s="13"/>
      <c r="D66" s="8"/>
      <c r="E66" s="21"/>
      <c r="F66" s="173"/>
      <c r="G66" s="21"/>
      <c r="H66" s="173"/>
      <c r="I66" s="21"/>
      <c r="J66" s="173"/>
      <c r="K66" s="13"/>
      <c r="L66" s="8"/>
      <c r="M66" s="13"/>
      <c r="N66" s="172"/>
      <c r="O66" s="21"/>
      <c r="P66" s="173"/>
      <c r="Q66" s="21"/>
      <c r="R66" s="173"/>
      <c r="S66" s="21"/>
      <c r="T66" s="173"/>
    </row>
    <row r="67" spans="1:20" ht="11.85" customHeight="1">
      <c r="A67" s="13"/>
      <c r="B67" s="8"/>
      <c r="C67" s="13"/>
      <c r="D67" s="8"/>
      <c r="E67" s="21"/>
      <c r="F67" s="173"/>
      <c r="G67" s="21"/>
      <c r="H67" s="173"/>
      <c r="I67" s="21"/>
      <c r="J67" s="173"/>
      <c r="K67" s="13"/>
      <c r="L67" s="8"/>
      <c r="M67" s="13"/>
      <c r="N67" s="172"/>
      <c r="O67" s="21"/>
      <c r="P67" s="173"/>
      <c r="Q67" s="21"/>
      <c r="R67" s="173"/>
      <c r="S67" s="21"/>
      <c r="T67" s="173"/>
    </row>
    <row r="68" spans="1:20" ht="11.85" customHeight="1">
      <c r="A68" s="13"/>
      <c r="B68" s="8"/>
      <c r="C68" s="13"/>
      <c r="D68" s="8"/>
      <c r="E68" s="21"/>
      <c r="F68" s="173"/>
      <c r="G68" s="21"/>
      <c r="H68" s="173"/>
      <c r="I68" s="21"/>
      <c r="J68" s="173"/>
      <c r="K68" s="13"/>
      <c r="L68" s="8"/>
      <c r="M68" s="13"/>
      <c r="N68" s="172"/>
      <c r="O68" s="21"/>
      <c r="P68" s="173"/>
      <c r="Q68" s="21"/>
      <c r="R68" s="173"/>
      <c r="S68" s="21"/>
      <c r="T68" s="173"/>
    </row>
    <row r="69" spans="1:20" ht="11.85" customHeight="1">
      <c r="A69" s="13"/>
      <c r="B69" s="8"/>
      <c r="C69" s="13"/>
      <c r="D69" s="8"/>
      <c r="E69" s="21"/>
      <c r="F69" s="173"/>
      <c r="G69" s="21"/>
      <c r="H69" s="173"/>
      <c r="I69" s="21"/>
      <c r="J69" s="173"/>
      <c r="K69" s="13"/>
      <c r="L69" s="8"/>
      <c r="M69" s="13"/>
      <c r="N69" s="172"/>
      <c r="O69" s="21"/>
      <c r="P69" s="173"/>
      <c r="Q69" s="21"/>
      <c r="R69" s="173"/>
      <c r="S69" s="21"/>
      <c r="T69" s="173"/>
    </row>
    <row r="70" spans="1:20" ht="11.85" customHeight="1">
      <c r="A70" s="13"/>
      <c r="B70" s="8"/>
      <c r="C70" s="13"/>
      <c r="D70" s="8"/>
      <c r="E70" s="21"/>
      <c r="F70" s="173"/>
      <c r="G70" s="21"/>
      <c r="H70" s="173"/>
      <c r="I70" s="21"/>
      <c r="J70" s="173"/>
      <c r="K70" s="13"/>
      <c r="L70" s="8"/>
      <c r="M70" s="13"/>
      <c r="N70" s="172"/>
      <c r="O70" s="21"/>
      <c r="P70" s="173"/>
      <c r="Q70" s="21"/>
      <c r="R70" s="173"/>
      <c r="S70" s="21"/>
      <c r="T70" s="173"/>
    </row>
    <row r="71" spans="1:20" ht="11.85" customHeight="1">
      <c r="A71" s="13"/>
      <c r="B71" s="8"/>
      <c r="C71" s="13"/>
      <c r="D71" s="8"/>
      <c r="E71" s="21"/>
      <c r="F71" s="173"/>
      <c r="G71" s="21"/>
      <c r="H71" s="173"/>
      <c r="I71" s="21"/>
      <c r="J71" s="173"/>
      <c r="K71" s="13"/>
      <c r="L71" s="8"/>
      <c r="M71" s="13"/>
      <c r="N71" s="172"/>
      <c r="O71" s="21"/>
      <c r="P71" s="173"/>
      <c r="Q71" s="21"/>
      <c r="R71" s="173"/>
      <c r="S71" s="21"/>
      <c r="T71" s="173"/>
    </row>
    <row r="72" spans="1:20" ht="11.85" customHeight="1">
      <c r="A72" s="13"/>
      <c r="B72" s="8"/>
      <c r="C72" s="13"/>
      <c r="D72" s="8"/>
      <c r="E72" s="21"/>
      <c r="F72" s="173"/>
      <c r="G72" s="21"/>
      <c r="H72" s="173"/>
      <c r="I72" s="21"/>
      <c r="J72" s="173"/>
      <c r="K72" s="13"/>
      <c r="L72" s="8"/>
      <c r="M72" s="13"/>
      <c r="N72" s="172"/>
      <c r="O72" s="21"/>
      <c r="P72" s="173"/>
      <c r="Q72" s="21"/>
      <c r="R72" s="173"/>
      <c r="S72" s="21"/>
      <c r="T72" s="173"/>
    </row>
    <row r="73" spans="1:20" ht="11.85" customHeight="1">
      <c r="A73" s="13"/>
      <c r="B73" s="8"/>
      <c r="C73" s="13"/>
      <c r="D73" s="8"/>
      <c r="E73" s="21"/>
      <c r="F73" s="173"/>
      <c r="G73" s="21"/>
      <c r="H73" s="173"/>
      <c r="I73" s="21"/>
      <c r="J73" s="173"/>
      <c r="K73" s="13"/>
      <c r="L73" s="8"/>
      <c r="M73" s="13"/>
      <c r="N73" s="172"/>
      <c r="O73" s="21"/>
      <c r="P73" s="173"/>
      <c r="Q73" s="21"/>
      <c r="R73" s="173"/>
      <c r="S73" s="21"/>
      <c r="T73" s="173"/>
    </row>
    <row r="74" spans="1:20" ht="11.85" customHeight="1">
      <c r="A74" s="13"/>
      <c r="B74" s="8"/>
      <c r="C74" s="13"/>
      <c r="D74" s="8"/>
      <c r="E74" s="21"/>
      <c r="F74" s="173"/>
      <c r="G74" s="21"/>
      <c r="H74" s="173"/>
      <c r="I74" s="21"/>
      <c r="J74" s="173"/>
      <c r="K74" s="13"/>
      <c r="L74" s="8"/>
      <c r="M74" s="13"/>
      <c r="N74" s="172"/>
      <c r="O74" s="21"/>
      <c r="P74" s="173"/>
      <c r="Q74" s="21"/>
      <c r="R74" s="173"/>
      <c r="S74" s="21"/>
      <c r="T74" s="173"/>
    </row>
    <row r="75" spans="1:20" ht="11.85" customHeight="1">
      <c r="A75" s="13"/>
      <c r="B75" s="8"/>
      <c r="C75" s="13"/>
      <c r="D75" s="8"/>
      <c r="E75" s="21"/>
      <c r="F75" s="173"/>
      <c r="G75" s="21"/>
      <c r="H75" s="173"/>
      <c r="I75" s="21"/>
      <c r="J75" s="173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13"/>
      <c r="B76" s="8"/>
      <c r="C76" s="13"/>
      <c r="D76" s="8"/>
      <c r="E76" s="21"/>
      <c r="F76" s="173"/>
      <c r="G76" s="21"/>
      <c r="H76" s="173"/>
      <c r="I76" s="21"/>
      <c r="J76" s="173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1.85" customHeight="1">
      <c r="A77" s="13"/>
      <c r="B77" s="8"/>
      <c r="C77" s="13"/>
      <c r="D77" s="8"/>
      <c r="E77" s="21"/>
      <c r="F77" s="173"/>
      <c r="G77" s="21"/>
      <c r="H77" s="173"/>
      <c r="I77" s="21"/>
      <c r="J77" s="173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8"/>
      <c r="E78" s="21"/>
      <c r="F78" s="173"/>
      <c r="G78" s="21"/>
      <c r="H78" s="173"/>
      <c r="I78" s="21"/>
      <c r="J78" s="173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8"/>
      <c r="E79" s="21"/>
      <c r="F79" s="173"/>
      <c r="G79" s="21"/>
      <c r="H79" s="173"/>
      <c r="I79" s="21"/>
      <c r="J79" s="173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8"/>
      <c r="E80" s="21"/>
      <c r="F80" s="173"/>
      <c r="G80" s="21"/>
      <c r="H80" s="173"/>
      <c r="I80" s="21"/>
      <c r="J80" s="173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8"/>
      <c r="E81" s="21"/>
      <c r="F81" s="173"/>
      <c r="G81" s="21"/>
      <c r="H81" s="173"/>
      <c r="I81" s="21"/>
      <c r="J81" s="173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13"/>
      <c r="B82" s="8"/>
      <c r="C82" s="13"/>
      <c r="D82" s="8"/>
      <c r="E82" s="21"/>
      <c r="F82" s="173"/>
      <c r="G82" s="21"/>
      <c r="H82" s="173"/>
      <c r="I82" s="21"/>
      <c r="J82" s="173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/>
    <row r="104" spans="1:20" ht="11.85" customHeight="1"/>
    <row r="105" spans="1:20" ht="11.85" customHeight="1"/>
    <row r="106" spans="1:20" ht="11.85" customHeight="1"/>
    <row r="107" spans="1:20" ht="11.85" customHeight="1"/>
    <row r="108" spans="1:20" ht="11.85" customHeight="1"/>
    <row r="109" spans="1:20" ht="11.85" customHeight="1"/>
    <row r="110" spans="1:20" ht="11.85" customHeight="1"/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</sheetData>
  <mergeCells count="8">
    <mergeCell ref="N3:N4"/>
    <mergeCell ref="O3:T3"/>
    <mergeCell ref="L11:M11"/>
    <mergeCell ref="L12:M12"/>
    <mergeCell ref="A3:C4"/>
    <mergeCell ref="D3:D4"/>
    <mergeCell ref="E3:J3"/>
    <mergeCell ref="K3:M4"/>
  </mergeCells>
  <conditionalFormatting sqref="F5:F22 P5:P16 H5:H22 J5:J22 R5:R16 T5:T16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E5:E22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G5:G22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I5:I22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O5:O16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Q5:Q1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S5:S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8.5" style="245" customWidth="1"/>
    <col min="2" max="2" width="2.625" style="248" customWidth="1"/>
    <col min="3" max="3" width="3.625" style="247" customWidth="1"/>
    <col min="4" max="4" width="3.625" style="248" customWidth="1"/>
    <col min="5" max="5" width="6.25" style="248" customWidth="1"/>
    <col min="6" max="6" width="6.25" style="245" customWidth="1"/>
    <col min="7" max="7" width="6.125" style="245" customWidth="1"/>
    <col min="8" max="8" width="6.125" style="240" customWidth="1"/>
    <col min="9" max="9" width="6.125" style="247" customWidth="1"/>
    <col min="10" max="10" width="4.625" style="248" customWidth="1"/>
    <col min="11" max="11" width="4.625" style="247" customWidth="1"/>
    <col min="12" max="12" width="4.875" style="248" customWidth="1"/>
    <col min="13" max="13" width="4.875" style="247" customWidth="1"/>
    <col min="14" max="14" width="4.875" style="248" customWidth="1"/>
    <col min="15" max="16384" width="11" style="240"/>
  </cols>
  <sheetData>
    <row r="1" spans="1:16" ht="16.5" customHeight="1">
      <c r="A1" s="215" t="s">
        <v>153</v>
      </c>
      <c r="B1" s="240"/>
      <c r="C1" s="240"/>
      <c r="D1" s="240"/>
      <c r="E1" s="240"/>
      <c r="F1" s="240"/>
      <c r="G1" s="240"/>
      <c r="I1" s="240"/>
      <c r="J1" s="240"/>
      <c r="K1" s="240"/>
      <c r="L1" s="240"/>
      <c r="M1" s="240"/>
      <c r="N1" s="240"/>
      <c r="P1" s="241"/>
    </row>
    <row r="2" spans="1:16" ht="14.85" customHeight="1">
      <c r="A2" s="216" t="s">
        <v>128</v>
      </c>
      <c r="B2" s="240"/>
      <c r="C2" s="240"/>
      <c r="D2" s="240"/>
      <c r="E2" s="240"/>
      <c r="F2" s="240"/>
      <c r="G2" s="240"/>
      <c r="I2" s="240"/>
      <c r="J2" s="240"/>
      <c r="K2" s="240"/>
      <c r="L2" s="240"/>
      <c r="M2" s="240"/>
      <c r="N2" s="240"/>
      <c r="P2" s="241"/>
    </row>
    <row r="3" spans="1:16" ht="14.1" customHeight="1">
      <c r="A3" s="418" t="s">
        <v>129</v>
      </c>
      <c r="B3" s="421" t="s">
        <v>130</v>
      </c>
      <c r="C3" s="422"/>
      <c r="D3" s="422"/>
      <c r="E3" s="427" t="s">
        <v>1</v>
      </c>
      <c r="F3" s="428"/>
      <c r="G3" s="428"/>
      <c r="H3" s="428"/>
      <c r="I3" s="428"/>
      <c r="J3" s="428"/>
      <c r="K3" s="428"/>
      <c r="L3" s="428"/>
      <c r="M3" s="428"/>
      <c r="N3" s="428"/>
      <c r="P3" s="241"/>
    </row>
    <row r="4" spans="1:16" ht="27.95" customHeight="1">
      <c r="A4" s="419"/>
      <c r="B4" s="423"/>
      <c r="C4" s="424"/>
      <c r="D4" s="424"/>
      <c r="E4" s="217" t="s">
        <v>154</v>
      </c>
      <c r="F4" s="218" t="s">
        <v>147</v>
      </c>
      <c r="G4" s="218" t="s">
        <v>131</v>
      </c>
      <c r="H4" s="218" t="s">
        <v>132</v>
      </c>
      <c r="I4" s="218" t="s">
        <v>133</v>
      </c>
      <c r="J4" s="219" t="s">
        <v>154</v>
      </c>
      <c r="K4" s="219" t="s">
        <v>147</v>
      </c>
      <c r="L4" s="219" t="s">
        <v>131</v>
      </c>
      <c r="M4" s="219" t="s">
        <v>132</v>
      </c>
      <c r="N4" s="219" t="s">
        <v>133</v>
      </c>
      <c r="P4" s="241"/>
    </row>
    <row r="5" spans="1:16" ht="14.1" customHeight="1">
      <c r="A5" s="420"/>
      <c r="B5" s="425"/>
      <c r="C5" s="426"/>
      <c r="D5" s="426"/>
      <c r="E5" s="429" t="s">
        <v>134</v>
      </c>
      <c r="F5" s="430"/>
      <c r="G5" s="430"/>
      <c r="H5" s="430"/>
      <c r="I5" s="431"/>
      <c r="J5" s="432" t="s">
        <v>6</v>
      </c>
      <c r="K5" s="430"/>
      <c r="L5" s="430"/>
      <c r="M5" s="430"/>
      <c r="N5" s="430"/>
      <c r="P5" s="241"/>
    </row>
    <row r="6" spans="1:16" s="243" customFormat="1" ht="16.5" customHeight="1">
      <c r="A6" s="220" t="s">
        <v>135</v>
      </c>
      <c r="B6" s="242"/>
      <c r="C6" s="221" t="s">
        <v>136</v>
      </c>
      <c r="D6" s="222">
        <v>6</v>
      </c>
      <c r="E6" s="119">
        <v>654.9</v>
      </c>
      <c r="F6" s="119">
        <v>584.9</v>
      </c>
      <c r="G6" s="119">
        <v>887.4</v>
      </c>
      <c r="H6" s="119">
        <v>787.2</v>
      </c>
      <c r="I6" s="119">
        <v>534.1</v>
      </c>
      <c r="J6" s="119">
        <v>5.8984058362604701</v>
      </c>
      <c r="K6" s="119">
        <v>6.3</v>
      </c>
      <c r="L6" s="117">
        <v>10</v>
      </c>
      <c r="M6" s="117">
        <v>10.1</v>
      </c>
      <c r="N6" s="117">
        <v>8.3000000000000007</v>
      </c>
      <c r="P6" s="244"/>
    </row>
    <row r="7" spans="1:16" s="243" customFormat="1" ht="15" customHeight="1">
      <c r="A7" s="223" t="s">
        <v>137</v>
      </c>
      <c r="B7" s="224">
        <v>6</v>
      </c>
      <c r="C7" s="221" t="s">
        <v>136</v>
      </c>
      <c r="D7" s="225">
        <v>14</v>
      </c>
      <c r="E7" s="119">
        <v>811.8</v>
      </c>
      <c r="F7" s="119">
        <v>739</v>
      </c>
      <c r="G7" s="119">
        <v>1149</v>
      </c>
      <c r="H7" s="119">
        <v>871.6</v>
      </c>
      <c r="I7" s="119">
        <v>892.6</v>
      </c>
      <c r="J7" s="119">
        <v>7.311537422318291</v>
      </c>
      <c r="K7" s="119">
        <v>8</v>
      </c>
      <c r="L7" s="117">
        <v>12.9</v>
      </c>
      <c r="M7" s="117">
        <v>11.2</v>
      </c>
      <c r="N7" s="117">
        <v>13.9</v>
      </c>
      <c r="P7" s="244"/>
    </row>
    <row r="8" spans="1:16" s="243" customFormat="1" ht="15" customHeight="1">
      <c r="A8" s="223" t="s">
        <v>138</v>
      </c>
      <c r="B8" s="221">
        <v>14</v>
      </c>
      <c r="C8" s="221" t="s">
        <v>9</v>
      </c>
      <c r="D8" s="225"/>
      <c r="E8" s="119">
        <v>9636.2999999999993</v>
      </c>
      <c r="F8" s="119">
        <v>7962.5</v>
      </c>
      <c r="G8" s="119">
        <v>6858.6</v>
      </c>
      <c r="H8" s="119">
        <v>6100.4</v>
      </c>
      <c r="I8" s="119">
        <v>5003.5</v>
      </c>
      <c r="J8" s="119">
        <v>86.790056741421225</v>
      </c>
      <c r="K8" s="119">
        <v>85.7</v>
      </c>
      <c r="L8" s="117">
        <v>77.099999999999994</v>
      </c>
      <c r="M8" s="117">
        <v>78.599999999999994</v>
      </c>
      <c r="N8" s="117">
        <v>77.8</v>
      </c>
      <c r="P8" s="244"/>
    </row>
    <row r="9" spans="1:16" s="243" customFormat="1" ht="15" customHeight="1">
      <c r="A9" s="223" t="s">
        <v>139</v>
      </c>
      <c r="B9" s="221">
        <v>14</v>
      </c>
      <c r="C9" s="226" t="s">
        <v>8</v>
      </c>
      <c r="D9" s="225">
        <v>18</v>
      </c>
      <c r="E9" s="119">
        <v>418.9</v>
      </c>
      <c r="F9" s="119">
        <v>480.2</v>
      </c>
      <c r="G9" s="119">
        <v>481.8</v>
      </c>
      <c r="H9" s="119">
        <v>376.5</v>
      </c>
      <c r="I9" s="119">
        <v>400</v>
      </c>
      <c r="J9" s="119">
        <v>3.7728541835539939</v>
      </c>
      <c r="K9" s="119">
        <v>5.2</v>
      </c>
      <c r="L9" s="117">
        <v>5.4</v>
      </c>
      <c r="M9" s="117">
        <v>4.9000000000000004</v>
      </c>
      <c r="N9" s="117">
        <v>6.2</v>
      </c>
      <c r="P9" s="244"/>
    </row>
    <row r="10" spans="1:16" s="243" customFormat="1" ht="15" customHeight="1">
      <c r="A10" s="223" t="s">
        <v>140</v>
      </c>
      <c r="B10" s="221">
        <v>18</v>
      </c>
      <c r="C10" s="226" t="s">
        <v>8</v>
      </c>
      <c r="D10" s="225">
        <v>21</v>
      </c>
      <c r="E10" s="119">
        <v>348.1</v>
      </c>
      <c r="F10" s="119">
        <v>471.2</v>
      </c>
      <c r="G10" s="119">
        <v>370.2</v>
      </c>
      <c r="H10" s="119">
        <v>373.5</v>
      </c>
      <c r="I10" s="119">
        <v>283.60000000000002</v>
      </c>
      <c r="J10" s="119">
        <v>3.1351886877420521</v>
      </c>
      <c r="K10" s="119">
        <v>5.0999999999999996</v>
      </c>
      <c r="L10" s="117">
        <v>4.2</v>
      </c>
      <c r="M10" s="117">
        <v>4.8</v>
      </c>
      <c r="N10" s="117">
        <v>4.4000000000000004</v>
      </c>
      <c r="P10" s="244"/>
    </row>
    <row r="11" spans="1:16" s="243" customFormat="1" ht="15" customHeight="1">
      <c r="A11" s="223" t="s">
        <v>141</v>
      </c>
      <c r="B11" s="221">
        <v>21</v>
      </c>
      <c r="C11" s="221" t="s">
        <v>9</v>
      </c>
      <c r="D11" s="225"/>
      <c r="E11" s="119">
        <v>8869.2000000000007</v>
      </c>
      <c r="F11" s="119">
        <v>7011.1</v>
      </c>
      <c r="G11" s="119">
        <v>6006.6</v>
      </c>
      <c r="H11" s="119">
        <v>5350.4</v>
      </c>
      <c r="I11" s="119">
        <v>4319.8999999999996</v>
      </c>
      <c r="J11" s="119">
        <v>79.881113212645232</v>
      </c>
      <c r="K11" s="119">
        <v>75.5</v>
      </c>
      <c r="L11" s="117">
        <v>67.5</v>
      </c>
      <c r="M11" s="117">
        <v>69</v>
      </c>
      <c r="N11" s="117">
        <v>67.2</v>
      </c>
      <c r="P11" s="244"/>
    </row>
    <row r="12" spans="1:16" s="243" customFormat="1" ht="15" customHeight="1">
      <c r="A12" s="223" t="s">
        <v>142</v>
      </c>
      <c r="B12" s="221">
        <v>18</v>
      </c>
      <c r="C12" s="221" t="s">
        <v>9</v>
      </c>
      <c r="D12" s="225"/>
      <c r="E12" s="119">
        <v>9217.4</v>
      </c>
      <c r="F12" s="119">
        <v>7482.3</v>
      </c>
      <c r="G12" s="119">
        <v>6376.8</v>
      </c>
      <c r="H12" s="119">
        <v>5723.9</v>
      </c>
      <c r="I12" s="119">
        <v>4603.5</v>
      </c>
      <c r="J12" s="119">
        <v>83.017202557867236</v>
      </c>
      <c r="K12" s="119">
        <v>80.599999999999994</v>
      </c>
      <c r="L12" s="117">
        <v>71.7</v>
      </c>
      <c r="M12" s="117">
        <v>73.8</v>
      </c>
      <c r="N12" s="117">
        <v>71.599999999999994</v>
      </c>
      <c r="P12" s="244"/>
    </row>
    <row r="13" spans="1:16" s="243" customFormat="1" ht="15" customHeight="1">
      <c r="A13" s="223" t="s">
        <v>143</v>
      </c>
      <c r="B13" s="221">
        <v>15</v>
      </c>
      <c r="C13" s="226" t="s">
        <v>8</v>
      </c>
      <c r="D13" s="225">
        <v>50</v>
      </c>
      <c r="E13" s="119">
        <v>2300.5</v>
      </c>
      <c r="F13" s="119">
        <v>2396</v>
      </c>
      <c r="G13" s="119">
        <v>2129.6999999999998</v>
      </c>
      <c r="H13" s="119">
        <v>1939.5</v>
      </c>
      <c r="I13" s="119">
        <v>1781</v>
      </c>
      <c r="J13" s="119">
        <v>20.719625326488337</v>
      </c>
      <c r="K13" s="119">
        <v>25.8</v>
      </c>
      <c r="L13" s="117">
        <v>23.9</v>
      </c>
      <c r="M13" s="117">
        <v>25</v>
      </c>
      <c r="N13" s="117">
        <v>27.7</v>
      </c>
      <c r="P13" s="244"/>
    </row>
    <row r="14" spans="1:16" s="243" customFormat="1" ht="15" customHeight="1">
      <c r="A14" s="223" t="s">
        <v>144</v>
      </c>
      <c r="B14" s="221">
        <v>15</v>
      </c>
      <c r="C14" s="226" t="s">
        <v>8</v>
      </c>
      <c r="D14" s="225">
        <v>65</v>
      </c>
      <c r="E14" s="119">
        <v>7247.2</v>
      </c>
      <c r="F14" s="119">
        <v>6509.6</v>
      </c>
      <c r="G14" s="119">
        <v>5698</v>
      </c>
      <c r="H14" s="119">
        <v>5218.6000000000004</v>
      </c>
      <c r="I14" s="119">
        <v>4288.3999999999996</v>
      </c>
      <c r="J14" s="119">
        <v>65.272448887688</v>
      </c>
      <c r="K14" s="119">
        <v>70.099999999999994</v>
      </c>
      <c r="L14" s="117">
        <v>64.099999999999994</v>
      </c>
      <c r="M14" s="117">
        <v>67.3</v>
      </c>
      <c r="N14" s="117">
        <v>66.7</v>
      </c>
      <c r="P14" s="244"/>
    </row>
    <row r="15" spans="1:16" s="243" customFormat="1" ht="24" customHeight="1">
      <c r="A15" s="227" t="s">
        <v>145</v>
      </c>
      <c r="B15" s="221">
        <v>65</v>
      </c>
      <c r="C15" s="221" t="s">
        <v>9</v>
      </c>
      <c r="D15" s="225"/>
      <c r="E15" s="119">
        <v>2287.1</v>
      </c>
      <c r="F15" s="119">
        <v>1350.5</v>
      </c>
      <c r="G15" s="119">
        <v>1038.0999999999999</v>
      </c>
      <c r="H15" s="119">
        <v>784.4</v>
      </c>
      <c r="I15" s="119">
        <v>605.70000000000005</v>
      </c>
      <c r="J15" s="119">
        <v>20.598937224173646</v>
      </c>
      <c r="K15" s="119">
        <v>14.5</v>
      </c>
      <c r="L15" s="117">
        <v>11.7</v>
      </c>
      <c r="M15" s="117">
        <v>10.1</v>
      </c>
      <c r="N15" s="117">
        <v>9.4</v>
      </c>
      <c r="P15" s="244"/>
    </row>
    <row r="16" spans="1:16" s="243" customFormat="1" ht="24.95" customHeight="1">
      <c r="A16" s="228" t="s">
        <v>146</v>
      </c>
      <c r="B16" s="229"/>
      <c r="C16" s="230"/>
      <c r="D16" s="231"/>
      <c r="E16" s="120">
        <v>11103</v>
      </c>
      <c r="F16" s="120">
        <v>9286.4</v>
      </c>
      <c r="G16" s="120">
        <v>8895</v>
      </c>
      <c r="H16" s="120">
        <v>7759.2</v>
      </c>
      <c r="I16" s="120">
        <v>6430.2</v>
      </c>
      <c r="J16" s="120">
        <v>100</v>
      </c>
      <c r="K16" s="120">
        <v>100</v>
      </c>
      <c r="L16" s="118">
        <v>100</v>
      </c>
      <c r="M16" s="118">
        <v>100</v>
      </c>
      <c r="N16" s="118">
        <v>100</v>
      </c>
      <c r="P16" s="244"/>
    </row>
    <row r="17" spans="1:14" s="243" customFormat="1" ht="16.5" customHeight="1">
      <c r="A17" s="221"/>
      <c r="B17" s="232"/>
      <c r="C17" s="233"/>
      <c r="D17" s="232"/>
      <c r="E17" s="234"/>
      <c r="F17" s="245"/>
      <c r="G17" s="245"/>
      <c r="I17" s="246"/>
      <c r="J17" s="242"/>
      <c r="K17" s="246"/>
      <c r="L17" s="242"/>
      <c r="M17" s="246"/>
      <c r="N17" s="242"/>
    </row>
    <row r="18" spans="1:14" ht="15" customHeight="1">
      <c r="A18" s="224"/>
      <c r="B18" s="232"/>
      <c r="C18" s="233"/>
      <c r="D18" s="235"/>
      <c r="E18" s="234"/>
    </row>
    <row r="19" spans="1:14" ht="11.85" customHeight="1">
      <c r="A19" s="224"/>
      <c r="B19" s="232"/>
      <c r="C19" s="233"/>
      <c r="D19" s="235"/>
      <c r="E19" s="234"/>
    </row>
    <row r="20" spans="1:14" ht="11.85" customHeight="1">
      <c r="A20" s="224"/>
      <c r="B20" s="232"/>
      <c r="C20" s="233"/>
      <c r="D20" s="235"/>
      <c r="E20" s="234"/>
    </row>
    <row r="21" spans="1:14" ht="11.85" customHeight="1">
      <c r="A21" s="224"/>
      <c r="B21" s="232"/>
      <c r="C21" s="233"/>
      <c r="D21" s="235"/>
      <c r="E21" s="234"/>
    </row>
    <row r="22" spans="1:14" ht="11.85" customHeight="1">
      <c r="A22" s="224"/>
      <c r="B22" s="232"/>
      <c r="C22" s="233"/>
      <c r="D22" s="235"/>
      <c r="E22" s="234"/>
    </row>
    <row r="23" spans="1:14" ht="11.85" customHeight="1">
      <c r="A23" s="236"/>
      <c r="B23" s="232"/>
      <c r="C23" s="233"/>
      <c r="D23" s="235"/>
      <c r="E23" s="234"/>
    </row>
    <row r="24" spans="1:14" ht="15" customHeight="1">
      <c r="A24" s="224"/>
      <c r="B24" s="232"/>
      <c r="C24" s="233"/>
      <c r="D24" s="235"/>
      <c r="E24" s="234"/>
    </row>
    <row r="25" spans="1:14" ht="11.85" customHeight="1">
      <c r="A25" s="224"/>
      <c r="B25" s="232"/>
      <c r="C25" s="233"/>
      <c r="D25" s="235"/>
      <c r="E25" s="234"/>
    </row>
    <row r="26" spans="1:14" ht="11.85" customHeight="1">
      <c r="A26" s="224"/>
      <c r="B26" s="232"/>
      <c r="C26" s="233"/>
      <c r="D26" s="235"/>
      <c r="E26" s="234"/>
    </row>
    <row r="27" spans="1:14" ht="11.85" customHeight="1">
      <c r="A27" s="224"/>
      <c r="B27" s="232"/>
      <c r="C27" s="233"/>
      <c r="D27" s="235"/>
      <c r="E27" s="234"/>
    </row>
    <row r="28" spans="1:14" ht="11.85" customHeight="1">
      <c r="A28" s="224"/>
      <c r="B28" s="232"/>
      <c r="C28" s="233"/>
      <c r="D28" s="235"/>
      <c r="E28" s="234"/>
    </row>
    <row r="29" spans="1:14" ht="11.85" customHeight="1">
      <c r="A29" s="236"/>
      <c r="B29" s="232"/>
      <c r="C29" s="233"/>
      <c r="D29" s="235"/>
      <c r="E29" s="234"/>
    </row>
    <row r="30" spans="1:14" ht="15" customHeight="1">
      <c r="A30" s="224"/>
      <c r="B30" s="232"/>
      <c r="C30" s="233"/>
      <c r="D30" s="235"/>
      <c r="E30" s="234"/>
    </row>
    <row r="31" spans="1:14" ht="11.85" customHeight="1">
      <c r="A31" s="224"/>
      <c r="B31" s="232"/>
      <c r="C31" s="233"/>
      <c r="D31" s="235"/>
      <c r="E31" s="234"/>
    </row>
    <row r="32" spans="1:14" ht="11.85" customHeight="1">
      <c r="A32" s="224"/>
      <c r="B32" s="232"/>
      <c r="C32" s="233"/>
      <c r="D32" s="235"/>
      <c r="E32" s="234"/>
    </row>
    <row r="33" spans="1:14" ht="11.85" customHeight="1">
      <c r="A33" s="224"/>
      <c r="B33" s="232"/>
      <c r="C33" s="233"/>
      <c r="D33" s="235"/>
      <c r="E33" s="234"/>
    </row>
    <row r="34" spans="1:14" ht="11.85" customHeight="1">
      <c r="A34" s="224"/>
      <c r="B34" s="232"/>
      <c r="C34" s="233"/>
      <c r="D34" s="235"/>
      <c r="E34" s="234"/>
      <c r="F34" s="224"/>
      <c r="G34" s="224"/>
      <c r="H34" s="237"/>
      <c r="I34" s="238"/>
      <c r="J34" s="239"/>
      <c r="K34" s="238"/>
      <c r="L34" s="239"/>
      <c r="M34" s="238"/>
      <c r="N34" s="239"/>
    </row>
    <row r="35" spans="1:14" ht="11.85" customHeight="1">
      <c r="A35" s="236"/>
      <c r="B35" s="232"/>
      <c r="C35" s="233"/>
      <c r="D35" s="235"/>
      <c r="E35" s="234"/>
      <c r="F35" s="224"/>
      <c r="G35" s="224"/>
      <c r="H35" s="237"/>
      <c r="I35" s="238"/>
      <c r="J35" s="239"/>
      <c r="K35" s="238"/>
      <c r="L35" s="239"/>
      <c r="M35" s="238"/>
      <c r="N35" s="239"/>
    </row>
    <row r="36" spans="1:14" ht="15" customHeight="1">
      <c r="A36" s="224"/>
      <c r="B36" s="232"/>
      <c r="C36" s="233"/>
      <c r="D36" s="235"/>
      <c r="E36" s="234"/>
      <c r="F36" s="224"/>
      <c r="G36" s="224"/>
      <c r="H36" s="237"/>
      <c r="I36" s="238"/>
      <c r="J36" s="239"/>
      <c r="K36" s="238"/>
      <c r="L36" s="239"/>
      <c r="M36" s="238"/>
      <c r="N36" s="239"/>
    </row>
    <row r="37" spans="1:14" ht="11.85" customHeight="1">
      <c r="A37" s="224"/>
      <c r="B37" s="232"/>
      <c r="C37" s="233"/>
      <c r="D37" s="235"/>
      <c r="E37" s="234"/>
      <c r="F37" s="224"/>
      <c r="G37" s="224"/>
      <c r="H37" s="237"/>
      <c r="I37" s="238"/>
      <c r="J37" s="239"/>
      <c r="K37" s="238"/>
      <c r="L37" s="239"/>
      <c r="M37" s="238"/>
      <c r="N37" s="239"/>
    </row>
    <row r="38" spans="1:14" ht="11.85" customHeight="1">
      <c r="A38" s="224"/>
      <c r="B38" s="232"/>
      <c r="C38" s="233"/>
      <c r="D38" s="235"/>
      <c r="E38" s="234"/>
      <c r="F38" s="224"/>
      <c r="G38" s="224"/>
      <c r="H38" s="237"/>
      <c r="I38" s="238"/>
      <c r="J38" s="239"/>
      <c r="K38" s="238"/>
      <c r="L38" s="239"/>
      <c r="M38" s="238"/>
      <c r="N38" s="239"/>
    </row>
    <row r="39" spans="1:14" ht="11.85" customHeight="1">
      <c r="A39" s="224"/>
      <c r="B39" s="232"/>
      <c r="C39" s="233"/>
      <c r="D39" s="235"/>
      <c r="E39" s="234"/>
      <c r="F39" s="224"/>
      <c r="G39" s="224"/>
      <c r="H39" s="237"/>
      <c r="I39" s="238"/>
      <c r="J39" s="239"/>
      <c r="K39" s="238"/>
      <c r="L39" s="239"/>
      <c r="M39" s="238"/>
      <c r="N39" s="239"/>
    </row>
    <row r="40" spans="1:14" ht="11.85" customHeight="1">
      <c r="A40" s="224"/>
      <c r="B40" s="232"/>
      <c r="C40" s="233"/>
      <c r="D40" s="235"/>
      <c r="E40" s="234"/>
      <c r="F40" s="224"/>
      <c r="G40" s="224"/>
      <c r="H40" s="237"/>
      <c r="I40" s="238"/>
      <c r="J40" s="239"/>
      <c r="K40" s="238"/>
      <c r="L40" s="239"/>
      <c r="M40" s="238"/>
      <c r="N40" s="239"/>
    </row>
    <row r="41" spans="1:14" ht="11.85" customHeight="1">
      <c r="A41" s="236"/>
      <c r="B41" s="232"/>
      <c r="C41" s="233"/>
      <c r="D41" s="235"/>
      <c r="E41" s="234"/>
      <c r="F41" s="224"/>
      <c r="G41" s="224"/>
      <c r="H41" s="237"/>
      <c r="I41" s="238"/>
      <c r="J41" s="239"/>
      <c r="K41" s="238"/>
      <c r="L41" s="239"/>
      <c r="M41" s="238"/>
      <c r="N41" s="239"/>
    </row>
    <row r="42" spans="1:14" ht="11.85" customHeight="1">
      <c r="A42" s="224"/>
      <c r="B42" s="239"/>
      <c r="C42" s="238"/>
      <c r="D42" s="239"/>
      <c r="E42" s="239"/>
      <c r="F42" s="224"/>
      <c r="G42" s="224"/>
      <c r="H42" s="237"/>
      <c r="I42" s="238"/>
      <c r="J42" s="239"/>
      <c r="K42" s="238"/>
      <c r="L42" s="239"/>
      <c r="M42" s="238"/>
      <c r="N42" s="239"/>
    </row>
    <row r="43" spans="1:14" ht="11.85" customHeight="1">
      <c r="A43" s="224"/>
      <c r="B43" s="239"/>
      <c r="C43" s="238"/>
      <c r="D43" s="239"/>
      <c r="E43" s="239"/>
      <c r="F43" s="224"/>
      <c r="G43" s="224"/>
      <c r="H43" s="237"/>
      <c r="I43" s="238"/>
      <c r="J43" s="239"/>
      <c r="K43" s="238"/>
      <c r="L43" s="239"/>
      <c r="M43" s="238"/>
      <c r="N43" s="239"/>
    </row>
    <row r="44" spans="1:14" ht="11.85" customHeight="1">
      <c r="A44" s="224"/>
      <c r="B44" s="239"/>
      <c r="C44" s="238"/>
      <c r="D44" s="239"/>
      <c r="E44" s="239"/>
      <c r="F44" s="224"/>
      <c r="G44" s="224"/>
      <c r="H44" s="237"/>
      <c r="I44" s="238"/>
      <c r="J44" s="239"/>
      <c r="K44" s="238"/>
      <c r="L44" s="239"/>
      <c r="M44" s="238"/>
      <c r="N44" s="239"/>
    </row>
    <row r="45" spans="1:14" ht="11.85" customHeight="1">
      <c r="A45" s="224"/>
      <c r="B45" s="239"/>
      <c r="C45" s="238"/>
      <c r="D45" s="239"/>
      <c r="E45" s="239"/>
      <c r="F45" s="224"/>
      <c r="G45" s="224"/>
      <c r="H45" s="237"/>
      <c r="I45" s="238"/>
      <c r="J45" s="239"/>
      <c r="K45" s="238"/>
      <c r="L45" s="239"/>
      <c r="M45" s="238"/>
      <c r="N45" s="239"/>
    </row>
    <row r="46" spans="1:14" ht="11.85" customHeight="1">
      <c r="A46" s="224"/>
      <c r="B46" s="239"/>
      <c r="C46" s="238"/>
      <c r="D46" s="239"/>
      <c r="E46" s="239"/>
      <c r="F46" s="224"/>
      <c r="G46" s="224"/>
      <c r="H46" s="237"/>
      <c r="I46" s="238"/>
      <c r="J46" s="239"/>
      <c r="K46" s="238"/>
      <c r="L46" s="239"/>
      <c r="M46" s="238"/>
      <c r="N46" s="239"/>
    </row>
    <row r="47" spans="1:14" ht="11.85" customHeight="1">
      <c r="A47" s="224"/>
      <c r="B47" s="239"/>
      <c r="C47" s="238"/>
      <c r="D47" s="239"/>
      <c r="E47" s="239"/>
      <c r="F47" s="224"/>
      <c r="G47" s="224"/>
      <c r="H47" s="237"/>
      <c r="I47" s="238"/>
      <c r="J47" s="239"/>
      <c r="K47" s="238"/>
      <c r="L47" s="239"/>
      <c r="M47" s="238"/>
      <c r="N47" s="239"/>
    </row>
    <row r="48" spans="1:14" ht="11.85" customHeight="1">
      <c r="A48" s="224"/>
      <c r="B48" s="239"/>
      <c r="C48" s="238"/>
      <c r="D48" s="239"/>
      <c r="E48" s="239"/>
      <c r="F48" s="224"/>
      <c r="G48" s="224"/>
      <c r="H48" s="237"/>
      <c r="I48" s="238"/>
      <c r="J48" s="239"/>
      <c r="K48" s="238"/>
      <c r="L48" s="239"/>
      <c r="M48" s="238"/>
      <c r="N48" s="239"/>
    </row>
    <row r="49" spans="1:14" ht="11.85" customHeight="1">
      <c r="A49" s="224"/>
      <c r="B49" s="239"/>
      <c r="C49" s="238"/>
      <c r="D49" s="239"/>
      <c r="E49" s="239"/>
      <c r="F49" s="224"/>
      <c r="G49" s="224"/>
      <c r="H49" s="237"/>
      <c r="I49" s="238"/>
      <c r="J49" s="239"/>
      <c r="K49" s="238"/>
      <c r="L49" s="239"/>
      <c r="M49" s="238"/>
      <c r="N49" s="239"/>
    </row>
    <row r="50" spans="1:14" ht="11.85" customHeight="1">
      <c r="A50" s="224"/>
      <c r="B50" s="239"/>
      <c r="C50" s="238"/>
      <c r="D50" s="239"/>
      <c r="E50" s="239"/>
      <c r="F50" s="224"/>
      <c r="G50" s="224"/>
      <c r="H50" s="237"/>
      <c r="I50" s="238"/>
      <c r="J50" s="239"/>
      <c r="K50" s="238"/>
      <c r="L50" s="239"/>
      <c r="M50" s="238"/>
      <c r="N50" s="239"/>
    </row>
    <row r="51" spans="1:14" ht="11.85" customHeight="1">
      <c r="A51" s="224"/>
      <c r="B51" s="239"/>
      <c r="C51" s="238"/>
      <c r="D51" s="239"/>
      <c r="E51" s="239"/>
      <c r="F51" s="224"/>
      <c r="G51" s="224"/>
      <c r="H51" s="237"/>
      <c r="I51" s="238"/>
      <c r="J51" s="239"/>
      <c r="K51" s="238"/>
      <c r="L51" s="239"/>
      <c r="M51" s="238"/>
      <c r="N51" s="239"/>
    </row>
    <row r="52" spans="1:14" ht="11.85" customHeight="1">
      <c r="A52" s="224"/>
      <c r="B52" s="239"/>
      <c r="C52" s="238"/>
      <c r="D52" s="239"/>
      <c r="E52" s="239"/>
      <c r="F52" s="224"/>
      <c r="G52" s="224"/>
      <c r="H52" s="237"/>
      <c r="I52" s="238"/>
      <c r="J52" s="239"/>
      <c r="K52" s="238"/>
      <c r="L52" s="239"/>
      <c r="M52" s="238"/>
      <c r="N52" s="239"/>
    </row>
    <row r="53" spans="1:14" ht="11.85" customHeight="1">
      <c r="A53" s="224"/>
      <c r="B53" s="239"/>
      <c r="C53" s="238"/>
      <c r="D53" s="239"/>
      <c r="E53" s="239"/>
      <c r="F53" s="224"/>
      <c r="G53" s="224"/>
      <c r="H53" s="237"/>
      <c r="I53" s="238"/>
      <c r="J53" s="239"/>
      <c r="K53" s="238"/>
      <c r="L53" s="239"/>
      <c r="M53" s="238"/>
      <c r="N53" s="239"/>
    </row>
    <row r="54" spans="1:14" ht="11.85" customHeight="1">
      <c r="A54" s="224"/>
      <c r="B54" s="239"/>
      <c r="C54" s="238"/>
      <c r="D54" s="239"/>
      <c r="E54" s="239"/>
      <c r="F54" s="224"/>
      <c r="G54" s="224"/>
      <c r="H54" s="237"/>
      <c r="I54" s="238"/>
      <c r="J54" s="239"/>
      <c r="K54" s="238"/>
      <c r="L54" s="239"/>
      <c r="M54" s="238"/>
      <c r="N54" s="239"/>
    </row>
    <row r="55" spans="1:14" ht="11.85" customHeight="1">
      <c r="A55" s="224"/>
      <c r="B55" s="239"/>
      <c r="C55" s="238"/>
      <c r="D55" s="239"/>
      <c r="E55" s="239"/>
      <c r="F55" s="224"/>
      <c r="G55" s="224"/>
      <c r="H55" s="237"/>
      <c r="I55" s="238"/>
      <c r="J55" s="239"/>
      <c r="K55" s="238"/>
      <c r="L55" s="239"/>
      <c r="M55" s="238"/>
      <c r="N55" s="239"/>
    </row>
    <row r="56" spans="1:14" ht="11.85" customHeight="1">
      <c r="A56" s="224"/>
      <c r="B56" s="239"/>
      <c r="C56" s="238"/>
      <c r="D56" s="239"/>
      <c r="E56" s="239"/>
      <c r="F56" s="224"/>
      <c r="G56" s="224"/>
      <c r="H56" s="237"/>
      <c r="I56" s="238"/>
      <c r="J56" s="239"/>
      <c r="K56" s="238"/>
      <c r="L56" s="239"/>
      <c r="M56" s="238"/>
      <c r="N56" s="239"/>
    </row>
    <row r="57" spans="1:14" ht="11.85" customHeight="1">
      <c r="A57" s="224"/>
      <c r="B57" s="239"/>
      <c r="C57" s="238"/>
      <c r="D57" s="239"/>
      <c r="E57" s="239"/>
      <c r="F57" s="224"/>
      <c r="G57" s="224"/>
      <c r="H57" s="237"/>
      <c r="I57" s="238"/>
      <c r="J57" s="239"/>
      <c r="K57" s="238"/>
      <c r="L57" s="239"/>
      <c r="M57" s="238"/>
      <c r="N57" s="239"/>
    </row>
    <row r="58" spans="1:14" ht="11.85" customHeight="1">
      <c r="A58" s="224"/>
      <c r="B58" s="239"/>
      <c r="C58" s="238"/>
      <c r="D58" s="239"/>
      <c r="E58" s="239"/>
      <c r="F58" s="224"/>
      <c r="G58" s="224"/>
      <c r="H58" s="237"/>
      <c r="I58" s="238"/>
      <c r="J58" s="239"/>
      <c r="K58" s="238"/>
      <c r="L58" s="239"/>
      <c r="M58" s="238"/>
      <c r="N58" s="239"/>
    </row>
    <row r="59" spans="1:14" ht="11.85" customHeight="1">
      <c r="A59" s="224"/>
      <c r="B59" s="239"/>
      <c r="C59" s="238"/>
      <c r="D59" s="239"/>
      <c r="E59" s="239"/>
      <c r="F59" s="224"/>
      <c r="G59" s="224"/>
      <c r="H59" s="237"/>
      <c r="I59" s="238"/>
      <c r="J59" s="239"/>
      <c r="K59" s="238"/>
      <c r="L59" s="239"/>
      <c r="M59" s="238"/>
      <c r="N59" s="239"/>
    </row>
    <row r="60" spans="1:14" ht="11.85" customHeight="1">
      <c r="A60" s="224"/>
      <c r="B60" s="239"/>
      <c r="C60" s="238"/>
      <c r="D60" s="239"/>
      <c r="E60" s="239"/>
      <c r="F60" s="224"/>
      <c r="G60" s="224"/>
      <c r="H60" s="237"/>
      <c r="I60" s="238"/>
      <c r="J60" s="239"/>
      <c r="K60" s="238"/>
      <c r="L60" s="239"/>
      <c r="M60" s="238"/>
      <c r="N60" s="239"/>
    </row>
    <row r="61" spans="1:14" ht="11.85" customHeight="1">
      <c r="A61" s="224"/>
      <c r="B61" s="239"/>
      <c r="C61" s="238"/>
      <c r="D61" s="239"/>
      <c r="E61" s="239"/>
      <c r="F61" s="224"/>
      <c r="G61" s="224"/>
      <c r="H61" s="237"/>
      <c r="I61" s="238"/>
      <c r="J61" s="239"/>
      <c r="K61" s="238"/>
      <c r="L61" s="239"/>
      <c r="M61" s="238"/>
      <c r="N61" s="239"/>
    </row>
    <row r="62" spans="1:14" ht="11.85" customHeight="1">
      <c r="A62" s="224"/>
      <c r="B62" s="239"/>
      <c r="C62" s="238"/>
      <c r="D62" s="239"/>
      <c r="E62" s="239"/>
      <c r="F62" s="224"/>
      <c r="G62" s="224"/>
      <c r="H62" s="237"/>
      <c r="I62" s="238"/>
      <c r="J62" s="239"/>
      <c r="K62" s="238"/>
      <c r="L62" s="239"/>
      <c r="M62" s="238"/>
      <c r="N62" s="239"/>
    </row>
    <row r="63" spans="1:14" ht="11.85" customHeight="1">
      <c r="A63" s="224"/>
      <c r="B63" s="239"/>
      <c r="C63" s="238"/>
      <c r="D63" s="239"/>
      <c r="E63" s="239"/>
      <c r="F63" s="224"/>
      <c r="G63" s="224"/>
      <c r="H63" s="237"/>
      <c r="I63" s="238"/>
      <c r="J63" s="239"/>
      <c r="K63" s="238"/>
      <c r="L63" s="239"/>
      <c r="M63" s="238"/>
      <c r="N63" s="239"/>
    </row>
    <row r="64" spans="1:14" ht="11.85" customHeight="1">
      <c r="A64" s="224"/>
      <c r="B64" s="239"/>
      <c r="C64" s="238"/>
      <c r="D64" s="239"/>
      <c r="E64" s="239"/>
      <c r="F64" s="224"/>
      <c r="G64" s="224"/>
      <c r="H64" s="237"/>
      <c r="I64" s="238"/>
      <c r="J64" s="239"/>
      <c r="K64" s="238"/>
      <c r="L64" s="239"/>
      <c r="M64" s="238"/>
      <c r="N64" s="239"/>
    </row>
    <row r="65" spans="1:14" ht="11.85" customHeight="1">
      <c r="A65" s="224"/>
      <c r="B65" s="239"/>
      <c r="C65" s="238"/>
      <c r="D65" s="239"/>
      <c r="E65" s="239"/>
      <c r="F65" s="224"/>
      <c r="G65" s="224"/>
      <c r="H65" s="237"/>
      <c r="I65" s="238"/>
      <c r="J65" s="239"/>
      <c r="K65" s="238"/>
      <c r="L65" s="239"/>
      <c r="M65" s="238"/>
      <c r="N65" s="239"/>
    </row>
    <row r="66" spans="1:14" ht="11.85" customHeight="1">
      <c r="A66" s="224"/>
      <c r="B66" s="239"/>
      <c r="C66" s="238"/>
      <c r="D66" s="239"/>
      <c r="E66" s="239"/>
      <c r="F66" s="224"/>
      <c r="G66" s="224"/>
      <c r="H66" s="237"/>
      <c r="I66" s="238"/>
      <c r="J66" s="239"/>
      <c r="K66" s="238"/>
      <c r="L66" s="239"/>
      <c r="M66" s="238"/>
      <c r="N66" s="239"/>
    </row>
    <row r="67" spans="1:14" ht="11.85" customHeight="1">
      <c r="A67" s="224"/>
      <c r="B67" s="239"/>
      <c r="C67" s="238"/>
      <c r="D67" s="239"/>
      <c r="E67" s="239"/>
      <c r="F67" s="224"/>
      <c r="G67" s="224"/>
      <c r="H67" s="237"/>
      <c r="I67" s="238"/>
      <c r="J67" s="239"/>
      <c r="K67" s="238"/>
      <c r="L67" s="239"/>
      <c r="M67" s="238"/>
      <c r="N67" s="239"/>
    </row>
    <row r="68" spans="1:14" ht="11.85" customHeight="1">
      <c r="A68" s="224"/>
      <c r="B68" s="239"/>
      <c r="C68" s="238"/>
      <c r="D68" s="239"/>
      <c r="E68" s="239"/>
      <c r="F68" s="224"/>
      <c r="G68" s="224"/>
      <c r="H68" s="237"/>
      <c r="I68" s="238"/>
      <c r="J68" s="239"/>
      <c r="K68" s="238"/>
      <c r="L68" s="239"/>
      <c r="M68" s="238"/>
      <c r="N68" s="239"/>
    </row>
    <row r="69" spans="1:14" ht="11.85" customHeight="1">
      <c r="A69" s="224"/>
      <c r="B69" s="239"/>
      <c r="C69" s="238"/>
      <c r="D69" s="239"/>
      <c r="E69" s="239"/>
      <c r="F69" s="224"/>
      <c r="G69" s="224"/>
      <c r="H69" s="237"/>
      <c r="I69" s="238"/>
      <c r="J69" s="239"/>
      <c r="K69" s="238"/>
      <c r="L69" s="239"/>
      <c r="M69" s="238"/>
      <c r="N69" s="239"/>
    </row>
    <row r="70" spans="1:14" ht="11.85" customHeight="1">
      <c r="A70" s="224"/>
      <c r="B70" s="239"/>
      <c r="C70" s="238"/>
      <c r="D70" s="239"/>
      <c r="E70" s="239"/>
      <c r="F70" s="224"/>
      <c r="G70" s="224"/>
      <c r="H70" s="237"/>
      <c r="I70" s="238"/>
      <c r="J70" s="239"/>
      <c r="K70" s="238"/>
      <c r="L70" s="239"/>
      <c r="M70" s="238"/>
      <c r="N70" s="239"/>
    </row>
    <row r="71" spans="1:14" ht="11.85" customHeight="1">
      <c r="A71" s="224"/>
      <c r="B71" s="239"/>
      <c r="C71" s="238"/>
      <c r="D71" s="239"/>
      <c r="E71" s="239"/>
      <c r="F71" s="224"/>
      <c r="G71" s="224"/>
      <c r="H71" s="237"/>
      <c r="I71" s="238"/>
      <c r="J71" s="239"/>
      <c r="K71" s="238"/>
      <c r="L71" s="239"/>
      <c r="M71" s="238"/>
      <c r="N71" s="239"/>
    </row>
    <row r="72" spans="1:14" ht="11.85" customHeight="1">
      <c r="A72" s="224"/>
      <c r="B72" s="239"/>
      <c r="C72" s="238"/>
      <c r="D72" s="239"/>
      <c r="E72" s="239"/>
      <c r="F72" s="224"/>
      <c r="G72" s="224"/>
      <c r="H72" s="237"/>
      <c r="I72" s="238"/>
      <c r="J72" s="239"/>
      <c r="K72" s="238"/>
      <c r="L72" s="239"/>
      <c r="M72" s="238"/>
      <c r="N72" s="239"/>
    </row>
    <row r="73" spans="1:14" ht="11.85" customHeight="1">
      <c r="A73" s="224"/>
      <c r="B73" s="239"/>
      <c r="C73" s="238"/>
      <c r="D73" s="239"/>
      <c r="E73" s="239"/>
      <c r="F73" s="224"/>
      <c r="G73" s="224"/>
      <c r="H73" s="237"/>
      <c r="I73" s="238"/>
      <c r="J73" s="239"/>
      <c r="K73" s="238"/>
      <c r="L73" s="239"/>
      <c r="M73" s="238"/>
      <c r="N73" s="239"/>
    </row>
    <row r="74" spans="1:14" ht="11.85" customHeight="1">
      <c r="A74" s="224"/>
      <c r="B74" s="239"/>
      <c r="C74" s="238"/>
      <c r="D74" s="239"/>
      <c r="E74" s="239"/>
      <c r="F74" s="224"/>
      <c r="G74" s="224"/>
      <c r="H74" s="237"/>
      <c r="I74" s="238"/>
      <c r="J74" s="239"/>
      <c r="K74" s="238"/>
      <c r="L74" s="239"/>
      <c r="M74" s="238"/>
      <c r="N74" s="239"/>
    </row>
    <row r="75" spans="1:14" ht="11.85" customHeight="1">
      <c r="A75" s="224"/>
      <c r="B75" s="239"/>
      <c r="C75" s="238"/>
      <c r="D75" s="239"/>
      <c r="E75" s="239"/>
      <c r="F75" s="224"/>
      <c r="G75" s="224"/>
      <c r="H75" s="237"/>
      <c r="I75" s="238"/>
      <c r="J75" s="239"/>
      <c r="K75" s="238"/>
      <c r="L75" s="239"/>
      <c r="M75" s="238"/>
      <c r="N75" s="239"/>
    </row>
    <row r="76" spans="1:14" ht="11.85" customHeight="1">
      <c r="A76" s="224"/>
      <c r="B76" s="239"/>
      <c r="C76" s="238"/>
      <c r="D76" s="239"/>
      <c r="E76" s="239"/>
      <c r="F76" s="224"/>
      <c r="G76" s="224"/>
      <c r="H76" s="237"/>
      <c r="I76" s="238"/>
      <c r="J76" s="239"/>
      <c r="K76" s="238"/>
      <c r="L76" s="239"/>
      <c r="M76" s="238"/>
      <c r="N76" s="239"/>
    </row>
    <row r="77" spans="1:14" ht="11.85" customHeight="1">
      <c r="A77" s="224"/>
      <c r="B77" s="239"/>
      <c r="C77" s="238"/>
      <c r="D77" s="239"/>
      <c r="E77" s="239"/>
      <c r="F77" s="224"/>
      <c r="G77" s="224"/>
      <c r="H77" s="237"/>
      <c r="I77" s="238"/>
      <c r="J77" s="239"/>
      <c r="K77" s="238"/>
      <c r="L77" s="239"/>
      <c r="M77" s="238"/>
      <c r="N77" s="239"/>
    </row>
    <row r="78" spans="1:14" ht="11.85" customHeight="1">
      <c r="A78" s="224"/>
      <c r="B78" s="239"/>
      <c r="C78" s="238"/>
      <c r="D78" s="239"/>
      <c r="E78" s="239"/>
      <c r="F78" s="224"/>
      <c r="G78" s="224"/>
      <c r="H78" s="237"/>
      <c r="I78" s="238"/>
      <c r="J78" s="239"/>
      <c r="K78" s="238"/>
      <c r="L78" s="239"/>
      <c r="M78" s="238"/>
      <c r="N78" s="239"/>
    </row>
    <row r="79" spans="1:14" ht="11.85" customHeight="1">
      <c r="A79" s="224"/>
      <c r="B79" s="239"/>
      <c r="C79" s="238"/>
      <c r="D79" s="239"/>
      <c r="E79" s="239"/>
      <c r="F79" s="224"/>
      <c r="G79" s="224"/>
      <c r="H79" s="237"/>
      <c r="I79" s="238"/>
      <c r="J79" s="239"/>
      <c r="K79" s="238"/>
      <c r="L79" s="239"/>
      <c r="M79" s="238"/>
      <c r="N79" s="239"/>
    </row>
    <row r="80" spans="1:14" ht="11.85" customHeight="1">
      <c r="A80" s="224"/>
      <c r="B80" s="239"/>
      <c r="C80" s="238"/>
      <c r="D80" s="239"/>
      <c r="E80" s="239"/>
      <c r="F80" s="224"/>
      <c r="G80" s="224"/>
      <c r="H80" s="237"/>
      <c r="I80" s="238"/>
      <c r="J80" s="239"/>
      <c r="K80" s="238"/>
      <c r="L80" s="239"/>
      <c r="M80" s="238"/>
      <c r="N80" s="239"/>
    </row>
    <row r="81" spans="1:14" ht="11.85" customHeight="1">
      <c r="A81" s="224"/>
      <c r="B81" s="239"/>
      <c r="C81" s="238"/>
      <c r="D81" s="239"/>
      <c r="E81" s="239"/>
      <c r="F81" s="224"/>
      <c r="G81" s="224"/>
      <c r="H81" s="237"/>
      <c r="I81" s="238"/>
      <c r="J81" s="239"/>
      <c r="K81" s="238"/>
      <c r="L81" s="239"/>
      <c r="M81" s="238"/>
      <c r="N81" s="239"/>
    </row>
    <row r="82" spans="1:14" ht="11.85" customHeight="1">
      <c r="A82" s="224"/>
      <c r="B82" s="239"/>
      <c r="C82" s="238"/>
      <c r="D82" s="239"/>
      <c r="E82" s="239"/>
      <c r="F82" s="224"/>
      <c r="G82" s="224"/>
      <c r="H82" s="237"/>
      <c r="I82" s="238"/>
      <c r="J82" s="239"/>
      <c r="K82" s="238"/>
      <c r="L82" s="239"/>
      <c r="M82" s="238"/>
      <c r="N82" s="239"/>
    </row>
    <row r="83" spans="1:14" ht="11.85" customHeight="1">
      <c r="A83" s="224"/>
      <c r="B83" s="239"/>
      <c r="C83" s="238"/>
      <c r="D83" s="239"/>
      <c r="E83" s="239"/>
      <c r="F83" s="224"/>
      <c r="G83" s="224"/>
      <c r="H83" s="237"/>
      <c r="I83" s="238"/>
      <c r="J83" s="239"/>
      <c r="K83" s="238"/>
      <c r="L83" s="239"/>
      <c r="M83" s="238"/>
      <c r="N83" s="239"/>
    </row>
    <row r="84" spans="1:14" ht="11.85" customHeight="1">
      <c r="A84" s="224"/>
      <c r="B84" s="239"/>
      <c r="C84" s="238"/>
      <c r="D84" s="239"/>
      <c r="E84" s="239"/>
      <c r="F84" s="224"/>
      <c r="G84" s="224"/>
      <c r="H84" s="237"/>
      <c r="I84" s="238"/>
      <c r="J84" s="239"/>
      <c r="K84" s="238"/>
      <c r="L84" s="239"/>
      <c r="M84" s="238"/>
      <c r="N84" s="239"/>
    </row>
    <row r="85" spans="1:14" ht="11.85" customHeight="1">
      <c r="A85" s="224"/>
      <c r="B85" s="239"/>
      <c r="C85" s="238"/>
      <c r="D85" s="239"/>
      <c r="E85" s="239"/>
      <c r="F85" s="224"/>
      <c r="G85" s="224"/>
      <c r="H85" s="237"/>
      <c r="I85" s="238"/>
      <c r="J85" s="239"/>
      <c r="K85" s="238"/>
      <c r="L85" s="239"/>
      <c r="M85" s="238"/>
      <c r="N85" s="239"/>
    </row>
    <row r="86" spans="1:14" ht="11.85" customHeight="1">
      <c r="A86" s="224"/>
      <c r="B86" s="239"/>
      <c r="C86" s="238"/>
      <c r="D86" s="239"/>
      <c r="E86" s="239"/>
      <c r="F86" s="224"/>
      <c r="G86" s="224"/>
      <c r="H86" s="237"/>
      <c r="I86" s="238"/>
      <c r="J86" s="239"/>
      <c r="K86" s="238"/>
      <c r="L86" s="239"/>
      <c r="M86" s="238"/>
      <c r="N86" s="239"/>
    </row>
    <row r="87" spans="1:14" ht="11.85" customHeight="1">
      <c r="A87" s="224"/>
      <c r="B87" s="239"/>
      <c r="C87" s="238"/>
      <c r="D87" s="239"/>
      <c r="E87" s="239"/>
      <c r="F87" s="224"/>
      <c r="G87" s="224"/>
      <c r="H87" s="237"/>
      <c r="I87" s="238"/>
      <c r="J87" s="239"/>
      <c r="K87" s="238"/>
      <c r="L87" s="239"/>
      <c r="M87" s="238"/>
      <c r="N87" s="239"/>
    </row>
    <row r="88" spans="1:14" ht="11.85" customHeight="1">
      <c r="A88" s="224"/>
      <c r="B88" s="239"/>
      <c r="C88" s="238"/>
      <c r="D88" s="239"/>
      <c r="E88" s="239"/>
      <c r="F88" s="224"/>
      <c r="G88" s="224"/>
      <c r="H88" s="237"/>
      <c r="I88" s="238"/>
      <c r="J88" s="239"/>
      <c r="K88" s="238"/>
      <c r="L88" s="239"/>
      <c r="M88" s="238"/>
      <c r="N88" s="239"/>
    </row>
    <row r="89" spans="1:14" ht="11.85" customHeight="1">
      <c r="A89" s="224"/>
      <c r="B89" s="239"/>
      <c r="C89" s="238"/>
      <c r="D89" s="239"/>
      <c r="E89" s="239"/>
      <c r="F89" s="224"/>
      <c r="G89" s="224"/>
      <c r="H89" s="237"/>
      <c r="I89" s="238"/>
      <c r="J89" s="239"/>
      <c r="K89" s="238"/>
      <c r="L89" s="239"/>
      <c r="M89" s="238"/>
      <c r="N89" s="239"/>
    </row>
    <row r="90" spans="1:14" ht="11.85" customHeight="1">
      <c r="A90" s="224"/>
      <c r="B90" s="239"/>
      <c r="C90" s="238"/>
      <c r="D90" s="239"/>
      <c r="E90" s="239"/>
      <c r="F90" s="224"/>
      <c r="G90" s="224"/>
      <c r="H90" s="237"/>
      <c r="I90" s="238"/>
      <c r="J90" s="239"/>
      <c r="K90" s="238"/>
      <c r="L90" s="239"/>
      <c r="M90" s="238"/>
      <c r="N90" s="239"/>
    </row>
    <row r="91" spans="1:14" ht="11.85" customHeight="1">
      <c r="A91" s="224"/>
      <c r="B91" s="239"/>
      <c r="C91" s="238"/>
      <c r="D91" s="239"/>
      <c r="E91" s="239"/>
      <c r="F91" s="224"/>
      <c r="G91" s="224"/>
      <c r="H91" s="237"/>
      <c r="I91" s="238"/>
      <c r="J91" s="239"/>
      <c r="K91" s="238"/>
      <c r="L91" s="239"/>
      <c r="M91" s="238"/>
      <c r="N91" s="239"/>
    </row>
    <row r="92" spans="1:14" ht="11.85" customHeight="1">
      <c r="A92" s="224"/>
      <c r="B92" s="239"/>
      <c r="C92" s="238"/>
      <c r="D92" s="239"/>
      <c r="E92" s="239"/>
      <c r="F92" s="224"/>
      <c r="G92" s="224"/>
      <c r="H92" s="237"/>
      <c r="I92" s="238"/>
      <c r="J92" s="239"/>
      <c r="K92" s="238"/>
      <c r="L92" s="239"/>
      <c r="M92" s="238"/>
      <c r="N92" s="239"/>
    </row>
    <row r="93" spans="1:14" ht="11.85" customHeight="1">
      <c r="A93" s="224"/>
      <c r="B93" s="239"/>
      <c r="C93" s="238"/>
      <c r="D93" s="239"/>
      <c r="E93" s="239"/>
      <c r="F93" s="224"/>
      <c r="G93" s="224"/>
      <c r="H93" s="237"/>
      <c r="I93" s="238"/>
      <c r="J93" s="239"/>
      <c r="K93" s="238"/>
      <c r="L93" s="239"/>
      <c r="M93" s="238"/>
      <c r="N93" s="239"/>
    </row>
    <row r="94" spans="1:14" ht="11.85" customHeight="1">
      <c r="A94" s="224"/>
      <c r="B94" s="239"/>
      <c r="C94" s="238"/>
      <c r="D94" s="239"/>
      <c r="E94" s="239"/>
      <c r="F94" s="224"/>
      <c r="G94" s="224"/>
      <c r="H94" s="237"/>
      <c r="I94" s="238"/>
      <c r="J94" s="239"/>
      <c r="K94" s="238"/>
      <c r="L94" s="239"/>
      <c r="M94" s="238"/>
      <c r="N94" s="239"/>
    </row>
    <row r="95" spans="1:14" ht="11.85" customHeight="1">
      <c r="A95" s="224"/>
      <c r="B95" s="239"/>
      <c r="C95" s="238"/>
      <c r="D95" s="239"/>
      <c r="E95" s="239"/>
      <c r="F95" s="224"/>
      <c r="G95" s="224"/>
      <c r="H95" s="237"/>
      <c r="I95" s="238"/>
      <c r="J95" s="239"/>
      <c r="K95" s="238"/>
      <c r="L95" s="239"/>
      <c r="M95" s="238"/>
      <c r="N95" s="239"/>
    </row>
    <row r="96" spans="1:14" ht="11.85" customHeight="1">
      <c r="A96" s="224"/>
      <c r="B96" s="239"/>
      <c r="C96" s="238"/>
      <c r="D96" s="239"/>
      <c r="E96" s="239"/>
      <c r="F96" s="224"/>
      <c r="G96" s="224"/>
      <c r="H96" s="237"/>
      <c r="I96" s="238"/>
      <c r="J96" s="239"/>
      <c r="K96" s="238"/>
      <c r="L96" s="239"/>
      <c r="M96" s="238"/>
      <c r="N96" s="239"/>
    </row>
    <row r="97" spans="1:14" ht="11.85" customHeight="1">
      <c r="A97" s="224"/>
      <c r="B97" s="239"/>
      <c r="C97" s="238"/>
      <c r="D97" s="239"/>
      <c r="E97" s="239"/>
      <c r="F97" s="224"/>
      <c r="G97" s="224"/>
      <c r="H97" s="237"/>
      <c r="I97" s="238"/>
      <c r="J97" s="239"/>
      <c r="K97" s="238"/>
      <c r="L97" s="239"/>
      <c r="M97" s="238"/>
      <c r="N97" s="239"/>
    </row>
    <row r="98" spans="1:14" ht="11.85" customHeight="1">
      <c r="A98" s="224"/>
      <c r="B98" s="239"/>
      <c r="C98" s="238"/>
      <c r="D98" s="239"/>
      <c r="E98" s="239"/>
      <c r="F98" s="224"/>
      <c r="G98" s="224"/>
      <c r="H98" s="237"/>
      <c r="I98" s="238"/>
      <c r="J98" s="239"/>
      <c r="K98" s="238"/>
      <c r="L98" s="239"/>
      <c r="M98" s="238"/>
      <c r="N98" s="239"/>
    </row>
    <row r="99" spans="1:14" ht="11.85" customHeight="1">
      <c r="A99" s="224"/>
      <c r="B99" s="239"/>
      <c r="C99" s="238"/>
      <c r="D99" s="239"/>
      <c r="E99" s="239"/>
      <c r="F99" s="224"/>
      <c r="G99" s="224"/>
      <c r="H99" s="237"/>
      <c r="I99" s="238"/>
      <c r="J99" s="239"/>
      <c r="K99" s="238"/>
      <c r="L99" s="239"/>
      <c r="M99" s="238"/>
      <c r="N99" s="239"/>
    </row>
    <row r="100" spans="1:14" ht="11.85" customHeight="1">
      <c r="A100" s="224"/>
      <c r="B100" s="239"/>
      <c r="C100" s="238"/>
      <c r="D100" s="239"/>
      <c r="E100" s="239"/>
      <c r="F100" s="224"/>
      <c r="G100" s="224"/>
      <c r="H100" s="237"/>
      <c r="I100" s="238"/>
      <c r="J100" s="239"/>
      <c r="K100" s="238"/>
      <c r="L100" s="239"/>
      <c r="M100" s="238"/>
      <c r="N100" s="239"/>
    </row>
    <row r="101" spans="1:14" ht="11.85" customHeight="1">
      <c r="A101" s="224"/>
      <c r="B101" s="239"/>
      <c r="C101" s="238"/>
      <c r="D101" s="239"/>
      <c r="E101" s="239"/>
      <c r="F101" s="224"/>
      <c r="G101" s="224"/>
      <c r="H101" s="237"/>
      <c r="I101" s="238"/>
      <c r="J101" s="239"/>
      <c r="K101" s="238"/>
      <c r="L101" s="239"/>
      <c r="M101" s="238"/>
      <c r="N101" s="239"/>
    </row>
    <row r="102" spans="1:14" ht="11.85" customHeight="1"/>
    <row r="103" spans="1:14" ht="11.85" customHeight="1"/>
    <row r="104" spans="1:14" ht="11.85" customHeight="1"/>
    <row r="105" spans="1:14" ht="11.85" customHeight="1"/>
    <row r="106" spans="1:14" ht="11.85" customHeight="1"/>
    <row r="107" spans="1:14" ht="11.85" customHeight="1"/>
    <row r="108" spans="1:14" ht="11.85" customHeight="1"/>
    <row r="109" spans="1:14" ht="11.85" customHeight="1"/>
    <row r="110" spans="1:14" ht="11.85" customHeight="1"/>
    <row r="111" spans="1:14" ht="11.85" customHeight="1"/>
    <row r="112" spans="1:14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</sheetData>
  <mergeCells count="5">
    <mergeCell ref="A3:A5"/>
    <mergeCell ref="B3:D5"/>
    <mergeCell ref="E3:N3"/>
    <mergeCell ref="E5:I5"/>
    <mergeCell ref="J5:N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.375" style="176" customWidth="1"/>
    <col min="2" max="2" width="2.625" style="175" customWidth="1"/>
    <col min="3" max="3" width="3.625" style="176" customWidth="1"/>
    <col min="4" max="4" width="6.125" style="177" customWidth="1"/>
    <col min="5" max="5" width="4.875" style="178" customWidth="1"/>
    <col min="6" max="6" width="6.125" style="177" customWidth="1"/>
    <col min="7" max="7" width="4.875" style="178" customWidth="1"/>
    <col min="8" max="8" width="6.125" style="177" customWidth="1"/>
    <col min="9" max="9" width="4.875" style="178" customWidth="1"/>
    <col min="10" max="10" width="2.375" style="176" customWidth="1"/>
    <col min="11" max="11" width="2.625" style="175" customWidth="1"/>
    <col min="12" max="12" width="3.375" style="176" customWidth="1"/>
    <col min="13" max="13" width="6.125" style="177" customWidth="1"/>
    <col min="14" max="14" width="4.875" style="178" customWidth="1"/>
    <col min="15" max="15" width="6.125" style="177" customWidth="1"/>
    <col min="16" max="16" width="4.875" style="178" customWidth="1"/>
    <col min="17" max="17" width="6.125" style="177" customWidth="1"/>
    <col min="18" max="18" width="4.875" style="178" customWidth="1"/>
    <col min="19" max="16384" width="11" style="179"/>
  </cols>
  <sheetData>
    <row r="1" spans="1:24" ht="16.5" customHeight="1">
      <c r="A1" s="164"/>
    </row>
    <row r="2" spans="1:24" ht="14.85" customHeight="1">
      <c r="A2" s="249" t="s">
        <v>155</v>
      </c>
    </row>
    <row r="3" spans="1:24" ht="20.100000000000001" customHeight="1">
      <c r="A3" s="392" t="s">
        <v>0</v>
      </c>
      <c r="B3" s="393"/>
      <c r="C3" s="393"/>
      <c r="D3" s="390" t="s">
        <v>151</v>
      </c>
      <c r="E3" s="391"/>
      <c r="F3" s="391"/>
      <c r="G3" s="391"/>
      <c r="H3" s="391"/>
      <c r="I3" s="397"/>
      <c r="J3" s="392" t="s">
        <v>0</v>
      </c>
      <c r="K3" s="393"/>
      <c r="L3" s="393"/>
      <c r="M3" s="390" t="s">
        <v>151</v>
      </c>
      <c r="N3" s="391"/>
      <c r="O3" s="391"/>
      <c r="P3" s="391"/>
      <c r="Q3" s="391"/>
      <c r="R3" s="391"/>
    </row>
    <row r="4" spans="1:24" ht="20.100000000000001" customHeight="1">
      <c r="A4" s="433"/>
      <c r="B4" s="434"/>
      <c r="C4" s="434"/>
      <c r="D4" s="435" t="s">
        <v>27</v>
      </c>
      <c r="E4" s="436"/>
      <c r="F4" s="437" t="s">
        <v>28</v>
      </c>
      <c r="G4" s="436"/>
      <c r="H4" s="437" t="s">
        <v>29</v>
      </c>
      <c r="I4" s="438"/>
      <c r="J4" s="433"/>
      <c r="K4" s="434"/>
      <c r="L4" s="434"/>
      <c r="M4" s="435" t="s">
        <v>27</v>
      </c>
      <c r="N4" s="436"/>
      <c r="O4" s="437" t="s">
        <v>28</v>
      </c>
      <c r="P4" s="436"/>
      <c r="Q4" s="437" t="s">
        <v>29</v>
      </c>
      <c r="R4" s="439"/>
    </row>
    <row r="5" spans="1:24" ht="20.100000000000001" customHeight="1">
      <c r="A5" s="394"/>
      <c r="B5" s="394"/>
      <c r="C5" s="394"/>
      <c r="D5" s="37" t="s">
        <v>34</v>
      </c>
      <c r="E5" s="38" t="s">
        <v>6</v>
      </c>
      <c r="F5" s="250" t="s">
        <v>34</v>
      </c>
      <c r="G5" s="38" t="s">
        <v>6</v>
      </c>
      <c r="H5" s="250" t="s">
        <v>34</v>
      </c>
      <c r="I5" s="40" t="s">
        <v>6</v>
      </c>
      <c r="J5" s="394"/>
      <c r="K5" s="394"/>
      <c r="L5" s="394"/>
      <c r="M5" s="37" t="s">
        <v>34</v>
      </c>
      <c r="N5" s="38" t="s">
        <v>6</v>
      </c>
      <c r="O5" s="250" t="s">
        <v>34</v>
      </c>
      <c r="P5" s="38" t="s">
        <v>6</v>
      </c>
      <c r="Q5" s="250" t="s">
        <v>34</v>
      </c>
      <c r="R5" s="41" t="s">
        <v>6</v>
      </c>
    </row>
    <row r="6" spans="1:24" s="253" customFormat="1" ht="38.25" customHeight="1">
      <c r="A6" s="442" t="s">
        <v>35</v>
      </c>
      <c r="B6" s="442"/>
      <c r="C6" s="442"/>
      <c r="D6" s="442"/>
      <c r="E6" s="442"/>
      <c r="F6" s="442"/>
      <c r="G6" s="442"/>
      <c r="H6" s="442"/>
      <c r="I6" s="443"/>
      <c r="J6" s="442" t="s">
        <v>36</v>
      </c>
      <c r="K6" s="442"/>
      <c r="L6" s="442"/>
      <c r="M6" s="442"/>
      <c r="N6" s="442"/>
      <c r="O6" s="442"/>
      <c r="P6" s="442"/>
      <c r="Q6" s="442"/>
      <c r="R6" s="442"/>
    </row>
    <row r="7" spans="1:24" s="254" customFormat="1" ht="9" customHeight="1">
      <c r="A7" s="251"/>
      <c r="B7" s="251"/>
      <c r="C7" s="251"/>
      <c r="D7" s="251"/>
      <c r="E7" s="251"/>
      <c r="F7" s="251"/>
      <c r="G7" s="251"/>
      <c r="H7" s="251"/>
      <c r="I7" s="252"/>
      <c r="J7" s="251"/>
      <c r="K7" s="251"/>
      <c r="L7" s="251"/>
      <c r="M7" s="251"/>
      <c r="N7" s="251"/>
      <c r="O7" s="251"/>
      <c r="P7" s="251"/>
      <c r="Q7" s="251"/>
      <c r="R7" s="251"/>
    </row>
    <row r="8" spans="1:24" ht="12.95" customHeight="1">
      <c r="A8" s="52"/>
      <c r="B8" s="440" t="s">
        <v>39</v>
      </c>
      <c r="C8" s="441"/>
      <c r="D8" s="81">
        <v>41115</v>
      </c>
      <c r="E8" s="82">
        <v>0.99046179151809133</v>
      </c>
      <c r="F8" s="81">
        <v>21377</v>
      </c>
      <c r="G8" s="82">
        <v>1.0326743836658032</v>
      </c>
      <c r="H8" s="81">
        <v>19738</v>
      </c>
      <c r="I8" s="83">
        <v>0.94847171980056044</v>
      </c>
      <c r="J8" s="52"/>
      <c r="K8" s="440" t="s">
        <v>39</v>
      </c>
      <c r="L8" s="441"/>
      <c r="M8" s="81">
        <v>21914</v>
      </c>
      <c r="N8" s="82">
        <v>0.9624387990112977</v>
      </c>
      <c r="O8" s="81">
        <v>11244</v>
      </c>
      <c r="P8" s="82">
        <v>1.0011967346240971</v>
      </c>
      <c r="Q8" s="81">
        <v>10670</v>
      </c>
      <c r="R8" s="82">
        <v>0.92471582538037278</v>
      </c>
      <c r="S8" s="255"/>
      <c r="T8" s="255"/>
      <c r="U8" s="255"/>
      <c r="V8" s="180"/>
      <c r="W8" s="180"/>
      <c r="X8" s="180"/>
    </row>
    <row r="9" spans="1:24" ht="15.95" customHeight="1">
      <c r="A9" s="52">
        <v>1</v>
      </c>
      <c r="B9" s="46" t="s">
        <v>8</v>
      </c>
      <c r="C9" s="80">
        <v>6</v>
      </c>
      <c r="D9" s="81">
        <v>206890</v>
      </c>
      <c r="E9" s="82">
        <v>4.9839873536951949</v>
      </c>
      <c r="F9" s="81">
        <v>106031</v>
      </c>
      <c r="G9" s="82">
        <v>5.1221171153327774</v>
      </c>
      <c r="H9" s="81">
        <v>100859</v>
      </c>
      <c r="I9" s="83">
        <v>4.8465857324635087</v>
      </c>
      <c r="J9" s="52">
        <v>1</v>
      </c>
      <c r="K9" s="79" t="s">
        <v>8</v>
      </c>
      <c r="L9" s="80">
        <v>6</v>
      </c>
      <c r="M9" s="81">
        <v>113485</v>
      </c>
      <c r="N9" s="82">
        <v>4.9841364929176377</v>
      </c>
      <c r="O9" s="81">
        <v>57982</v>
      </c>
      <c r="P9" s="82">
        <v>5.1628770070236927</v>
      </c>
      <c r="Q9" s="81">
        <v>55503</v>
      </c>
      <c r="R9" s="82">
        <v>4.8101689274683066</v>
      </c>
      <c r="S9" s="255"/>
      <c r="T9" s="255"/>
      <c r="U9" s="255"/>
      <c r="V9" s="180"/>
      <c r="W9" s="180"/>
      <c r="X9" s="180"/>
    </row>
    <row r="10" spans="1:24" ht="15.95" customHeight="1">
      <c r="A10" s="52">
        <v>6</v>
      </c>
      <c r="B10" s="46" t="s">
        <v>8</v>
      </c>
      <c r="C10" s="80">
        <v>14</v>
      </c>
      <c r="D10" s="81">
        <v>304378</v>
      </c>
      <c r="E10" s="82">
        <v>7.3324766916865771</v>
      </c>
      <c r="F10" s="81">
        <v>155793</v>
      </c>
      <c r="G10" s="82">
        <v>7.5260064674391396</v>
      </c>
      <c r="H10" s="81">
        <v>148585</v>
      </c>
      <c r="I10" s="83">
        <v>7.1399670932498873</v>
      </c>
      <c r="J10" s="52">
        <v>6</v>
      </c>
      <c r="K10" s="79" t="s">
        <v>8</v>
      </c>
      <c r="L10" s="80">
        <v>14</v>
      </c>
      <c r="M10" s="81">
        <v>170219</v>
      </c>
      <c r="N10" s="82">
        <v>7.4758314287169885</v>
      </c>
      <c r="O10" s="81">
        <v>87269</v>
      </c>
      <c r="P10" s="82">
        <v>7.7706721659472011</v>
      </c>
      <c r="Q10" s="81">
        <v>82950</v>
      </c>
      <c r="R10" s="82">
        <v>7.1888638908436668</v>
      </c>
      <c r="S10" s="255"/>
      <c r="T10" s="255"/>
      <c r="U10" s="255"/>
      <c r="V10" s="180"/>
      <c r="W10" s="180"/>
      <c r="X10" s="180"/>
    </row>
    <row r="11" spans="1:24" ht="15.95" customHeight="1">
      <c r="A11" s="52">
        <v>14</v>
      </c>
      <c r="B11" s="46" t="s">
        <v>8</v>
      </c>
      <c r="C11" s="80">
        <v>15</v>
      </c>
      <c r="D11" s="81">
        <v>38375</v>
      </c>
      <c r="E11" s="82">
        <v>0.92445509545194593</v>
      </c>
      <c r="F11" s="81">
        <v>19783</v>
      </c>
      <c r="G11" s="82">
        <v>0.95567185910373698</v>
      </c>
      <c r="H11" s="81">
        <v>18592</v>
      </c>
      <c r="I11" s="83">
        <v>0.89340288856682648</v>
      </c>
      <c r="J11" s="52">
        <v>14</v>
      </c>
      <c r="K11" s="79" t="s">
        <v>8</v>
      </c>
      <c r="L11" s="80">
        <v>15</v>
      </c>
      <c r="M11" s="81">
        <v>21284</v>
      </c>
      <c r="N11" s="82">
        <v>0.9347698913095035</v>
      </c>
      <c r="O11" s="81">
        <v>10722</v>
      </c>
      <c r="P11" s="82">
        <v>0.95471641663461126</v>
      </c>
      <c r="Q11" s="81">
        <v>10562</v>
      </c>
      <c r="R11" s="82">
        <v>0.91535600259301753</v>
      </c>
      <c r="S11" s="255"/>
      <c r="T11" s="255"/>
      <c r="U11" s="255"/>
      <c r="V11" s="180"/>
      <c r="W11" s="180"/>
      <c r="X11" s="180"/>
    </row>
    <row r="12" spans="1:24" ht="15.95" customHeight="1">
      <c r="A12" s="52">
        <v>15</v>
      </c>
      <c r="B12" s="46" t="s">
        <v>8</v>
      </c>
      <c r="C12" s="80">
        <v>18</v>
      </c>
      <c r="D12" s="81">
        <v>118843</v>
      </c>
      <c r="E12" s="82">
        <v>2.8629320367112863</v>
      </c>
      <c r="F12" s="81">
        <v>61128</v>
      </c>
      <c r="G12" s="82">
        <v>2.9529550322647342</v>
      </c>
      <c r="H12" s="81">
        <v>57715</v>
      </c>
      <c r="I12" s="83">
        <v>2.7733835904493538</v>
      </c>
      <c r="J12" s="52">
        <v>15</v>
      </c>
      <c r="K12" s="79" t="s">
        <v>8</v>
      </c>
      <c r="L12" s="80">
        <v>18</v>
      </c>
      <c r="M12" s="81">
        <v>66345</v>
      </c>
      <c r="N12" s="82">
        <v>2.9137994944056103</v>
      </c>
      <c r="O12" s="81">
        <v>34225</v>
      </c>
      <c r="P12" s="82">
        <v>3.0474882819734725</v>
      </c>
      <c r="Q12" s="81">
        <v>32120</v>
      </c>
      <c r="R12" s="82">
        <v>2.7836806289800915</v>
      </c>
      <c r="S12" s="255"/>
      <c r="T12" s="255"/>
      <c r="U12" s="255"/>
      <c r="V12" s="180"/>
      <c r="W12" s="180"/>
      <c r="X12" s="180"/>
    </row>
    <row r="13" spans="1:24" ht="15.95" customHeight="1">
      <c r="A13" s="52">
        <v>18</v>
      </c>
      <c r="B13" s="46" t="s">
        <v>8</v>
      </c>
      <c r="C13" s="80">
        <v>20</v>
      </c>
      <c r="D13" s="81">
        <v>81911</v>
      </c>
      <c r="E13" s="82">
        <v>1.9732388618518395</v>
      </c>
      <c r="F13" s="81">
        <v>42697</v>
      </c>
      <c r="G13" s="82">
        <v>2.0625952266164007</v>
      </c>
      <c r="H13" s="81">
        <v>39214</v>
      </c>
      <c r="I13" s="83">
        <v>1.8843535322859044</v>
      </c>
      <c r="J13" s="52">
        <v>18</v>
      </c>
      <c r="K13" s="79" t="s">
        <v>8</v>
      </c>
      <c r="L13" s="80">
        <v>20</v>
      </c>
      <c r="M13" s="81">
        <v>46647</v>
      </c>
      <c r="N13" s="82">
        <v>2.0486849802628457</v>
      </c>
      <c r="O13" s="81">
        <v>23947</v>
      </c>
      <c r="P13" s="82">
        <v>2.1323068484563548</v>
      </c>
      <c r="Q13" s="81">
        <v>22700</v>
      </c>
      <c r="R13" s="82">
        <v>1.9672960858607744</v>
      </c>
      <c r="S13" s="255"/>
      <c r="T13" s="255"/>
      <c r="U13" s="255"/>
      <c r="V13" s="180"/>
      <c r="W13" s="180"/>
      <c r="X13" s="180"/>
    </row>
    <row r="14" spans="1:24" ht="15.95" customHeight="1">
      <c r="A14" s="52">
        <v>20</v>
      </c>
      <c r="B14" s="46" t="s">
        <v>8</v>
      </c>
      <c r="C14" s="80">
        <v>25</v>
      </c>
      <c r="D14" s="81">
        <v>234242</v>
      </c>
      <c r="E14" s="82">
        <v>5.6428979926737384</v>
      </c>
      <c r="F14" s="81">
        <v>124557</v>
      </c>
      <c r="G14" s="82">
        <v>6.0170661555064537</v>
      </c>
      <c r="H14" s="81">
        <v>109685</v>
      </c>
      <c r="I14" s="83">
        <v>5.2707022285097009</v>
      </c>
      <c r="J14" s="52">
        <v>20</v>
      </c>
      <c r="K14" s="79" t="s">
        <v>8</v>
      </c>
      <c r="L14" s="80">
        <v>25</v>
      </c>
      <c r="M14" s="81">
        <v>135611</v>
      </c>
      <c r="N14" s="82">
        <v>5.9558860989650952</v>
      </c>
      <c r="O14" s="81">
        <v>70173</v>
      </c>
      <c r="P14" s="82">
        <v>6.248397230414156</v>
      </c>
      <c r="Q14" s="81">
        <v>65438</v>
      </c>
      <c r="R14" s="82">
        <v>5.6711859588791782</v>
      </c>
      <c r="S14" s="255"/>
      <c r="T14" s="255"/>
      <c r="U14" s="255"/>
      <c r="V14" s="180"/>
      <c r="W14" s="180"/>
      <c r="X14" s="180"/>
    </row>
    <row r="15" spans="1:24" ht="15.95" customHeight="1">
      <c r="A15" s="52">
        <v>25</v>
      </c>
      <c r="B15" s="46" t="s">
        <v>8</v>
      </c>
      <c r="C15" s="80">
        <v>30</v>
      </c>
      <c r="D15" s="81">
        <v>267729</v>
      </c>
      <c r="E15" s="82">
        <v>6.4496009967492904</v>
      </c>
      <c r="F15" s="81">
        <v>140660</v>
      </c>
      <c r="G15" s="82">
        <v>6.7949655614179676</v>
      </c>
      <c r="H15" s="81">
        <v>127069</v>
      </c>
      <c r="I15" s="83">
        <v>6.1060569947987346</v>
      </c>
      <c r="J15" s="52">
        <v>25</v>
      </c>
      <c r="K15" s="79" t="s">
        <v>8</v>
      </c>
      <c r="L15" s="80">
        <v>30</v>
      </c>
      <c r="M15" s="81">
        <v>141972</v>
      </c>
      <c r="N15" s="82">
        <v>6.2352542289509882</v>
      </c>
      <c r="O15" s="81">
        <v>73540</v>
      </c>
      <c r="P15" s="82">
        <v>6.5482041857218158</v>
      </c>
      <c r="Q15" s="81">
        <v>68432</v>
      </c>
      <c r="R15" s="82">
        <v>5.9306610461508598</v>
      </c>
      <c r="S15" s="255"/>
      <c r="T15" s="255"/>
      <c r="U15" s="255"/>
      <c r="V15" s="180"/>
      <c r="W15" s="180"/>
      <c r="X15" s="180"/>
    </row>
    <row r="16" spans="1:24" ht="15.95" customHeight="1">
      <c r="A16" s="52">
        <v>30</v>
      </c>
      <c r="B16" s="46" t="s">
        <v>8</v>
      </c>
      <c r="C16" s="80">
        <v>35</v>
      </c>
      <c r="D16" s="81">
        <v>292341</v>
      </c>
      <c r="E16" s="82">
        <v>7.042504939661689</v>
      </c>
      <c r="F16" s="81">
        <v>152582</v>
      </c>
      <c r="G16" s="82">
        <v>7.3708903404825552</v>
      </c>
      <c r="H16" s="81">
        <v>139759</v>
      </c>
      <c r="I16" s="83">
        <v>6.715850597203695</v>
      </c>
      <c r="J16" s="52">
        <v>30</v>
      </c>
      <c r="K16" s="79" t="s">
        <v>8</v>
      </c>
      <c r="L16" s="80">
        <v>35</v>
      </c>
      <c r="M16" s="81">
        <v>149494</v>
      </c>
      <c r="N16" s="82">
        <v>6.565612203130188</v>
      </c>
      <c r="O16" s="81">
        <v>76910</v>
      </c>
      <c r="P16" s="82">
        <v>6.8482782692937842</v>
      </c>
      <c r="Q16" s="81">
        <v>72584</v>
      </c>
      <c r="R16" s="82">
        <v>6.2904942333091824</v>
      </c>
      <c r="S16" s="255"/>
      <c r="T16" s="255"/>
      <c r="U16" s="255"/>
      <c r="V16" s="180"/>
      <c r="W16" s="180"/>
      <c r="X16" s="180"/>
    </row>
    <row r="17" spans="1:24" ht="15.95" customHeight="1">
      <c r="A17" s="52">
        <v>35</v>
      </c>
      <c r="B17" s="46" t="s">
        <v>8</v>
      </c>
      <c r="C17" s="80">
        <v>40</v>
      </c>
      <c r="D17" s="81">
        <v>272737</v>
      </c>
      <c r="E17" s="82">
        <v>6.5702438923329609</v>
      </c>
      <c r="F17" s="81">
        <v>140112</v>
      </c>
      <c r="G17" s="82">
        <v>6.7684929243665168</v>
      </c>
      <c r="H17" s="81">
        <v>132625</v>
      </c>
      <c r="I17" s="83">
        <v>6.3730399148114971</v>
      </c>
      <c r="J17" s="52">
        <v>35</v>
      </c>
      <c r="K17" s="79" t="s">
        <v>8</v>
      </c>
      <c r="L17" s="80">
        <v>40</v>
      </c>
      <c r="M17" s="81">
        <v>141347</v>
      </c>
      <c r="N17" s="82">
        <v>6.2078049157547639</v>
      </c>
      <c r="O17" s="81">
        <v>71601</v>
      </c>
      <c r="P17" s="82">
        <v>6.3755502842244729</v>
      </c>
      <c r="Q17" s="81">
        <v>69746</v>
      </c>
      <c r="R17" s="82">
        <v>6.0445388900636816</v>
      </c>
      <c r="S17" s="255"/>
      <c r="T17" s="255"/>
      <c r="U17" s="255"/>
      <c r="V17" s="180"/>
      <c r="W17" s="180"/>
      <c r="X17" s="180"/>
    </row>
    <row r="18" spans="1:24" ht="15.95" customHeight="1">
      <c r="A18" s="52">
        <v>40</v>
      </c>
      <c r="B18" s="46" t="s">
        <v>8</v>
      </c>
      <c r="C18" s="80">
        <v>45</v>
      </c>
      <c r="D18" s="81">
        <v>261613</v>
      </c>
      <c r="E18" s="82">
        <v>6.3022663423184344</v>
      </c>
      <c r="F18" s="81">
        <v>132361</v>
      </c>
      <c r="G18" s="82">
        <v>6.3940596948303963</v>
      </c>
      <c r="H18" s="81">
        <v>129252</v>
      </c>
      <c r="I18" s="83">
        <v>6.2109568713984213</v>
      </c>
      <c r="J18" s="52">
        <v>40</v>
      </c>
      <c r="K18" s="79" t="s">
        <v>8</v>
      </c>
      <c r="L18" s="80">
        <v>45</v>
      </c>
      <c r="M18" s="81">
        <v>132913</v>
      </c>
      <c r="N18" s="82">
        <v>5.8373929037596337</v>
      </c>
      <c r="O18" s="81">
        <v>66170</v>
      </c>
      <c r="P18" s="82">
        <v>5.8919590830733286</v>
      </c>
      <c r="Q18" s="81">
        <v>66743</v>
      </c>
      <c r="R18" s="82">
        <v>5.7842838175597207</v>
      </c>
      <c r="S18" s="255"/>
      <c r="T18" s="255"/>
      <c r="U18" s="255"/>
      <c r="V18" s="180"/>
      <c r="W18" s="180"/>
      <c r="X18" s="180"/>
    </row>
    <row r="19" spans="1:24" ht="15.95" customHeight="1">
      <c r="A19" s="52">
        <v>45</v>
      </c>
      <c r="B19" s="46" t="s">
        <v>8</v>
      </c>
      <c r="C19" s="80">
        <v>50</v>
      </c>
      <c r="D19" s="81">
        <v>264575</v>
      </c>
      <c r="E19" s="82">
        <v>6.373621026168041</v>
      </c>
      <c r="F19" s="81">
        <v>133559</v>
      </c>
      <c r="G19" s="82">
        <v>6.4519323575815601</v>
      </c>
      <c r="H19" s="81">
        <v>131016</v>
      </c>
      <c r="I19" s="83">
        <v>6.2957225069100327</v>
      </c>
      <c r="J19" s="52">
        <v>45</v>
      </c>
      <c r="K19" s="79" t="s">
        <v>8</v>
      </c>
      <c r="L19" s="80">
        <v>50</v>
      </c>
      <c r="M19" s="81">
        <v>135781</v>
      </c>
      <c r="N19" s="82">
        <v>5.963352312154468</v>
      </c>
      <c r="O19" s="81">
        <v>67045</v>
      </c>
      <c r="P19" s="82">
        <v>5.9698714934963171</v>
      </c>
      <c r="Q19" s="81">
        <v>68736</v>
      </c>
      <c r="R19" s="82">
        <v>5.9570072139967483</v>
      </c>
      <c r="S19" s="255"/>
      <c r="T19" s="255"/>
      <c r="U19" s="255"/>
      <c r="V19" s="180"/>
      <c r="W19" s="180"/>
      <c r="X19" s="180"/>
    </row>
    <row r="20" spans="1:24" ht="15.95" customHeight="1">
      <c r="A20" s="52">
        <v>50</v>
      </c>
      <c r="B20" s="46" t="s">
        <v>8</v>
      </c>
      <c r="C20" s="80">
        <v>55</v>
      </c>
      <c r="D20" s="81">
        <v>323910</v>
      </c>
      <c r="E20" s="82">
        <v>7.8030032564909391</v>
      </c>
      <c r="F20" s="81">
        <v>164325</v>
      </c>
      <c r="G20" s="82">
        <v>7.9381680355467612</v>
      </c>
      <c r="H20" s="81">
        <v>159585</v>
      </c>
      <c r="I20" s="83">
        <v>7.668550988163565</v>
      </c>
      <c r="J20" s="52">
        <v>50</v>
      </c>
      <c r="K20" s="79" t="s">
        <v>8</v>
      </c>
      <c r="L20" s="80">
        <v>55</v>
      </c>
      <c r="M20" s="81">
        <v>176670</v>
      </c>
      <c r="N20" s="82">
        <v>7.7591522598031375</v>
      </c>
      <c r="O20" s="81">
        <v>88104</v>
      </c>
      <c r="P20" s="82">
        <v>7.8450228661794243</v>
      </c>
      <c r="Q20" s="81">
        <v>88566</v>
      </c>
      <c r="R20" s="82">
        <v>7.6755746757861383</v>
      </c>
      <c r="S20" s="255"/>
      <c r="T20" s="255"/>
      <c r="U20" s="255"/>
      <c r="V20" s="180"/>
      <c r="W20" s="180"/>
      <c r="X20" s="180"/>
    </row>
    <row r="21" spans="1:24" ht="15.95" customHeight="1">
      <c r="A21" s="52">
        <v>55</v>
      </c>
      <c r="B21" s="46" t="s">
        <v>8</v>
      </c>
      <c r="C21" s="80">
        <v>60</v>
      </c>
      <c r="D21" s="81">
        <v>327067</v>
      </c>
      <c r="E21" s="82">
        <v>7.8790554971773705</v>
      </c>
      <c r="F21" s="81">
        <v>166718</v>
      </c>
      <c r="G21" s="82">
        <v>8.0537684378535523</v>
      </c>
      <c r="H21" s="81">
        <v>160349</v>
      </c>
      <c r="I21" s="83">
        <v>7.705263542319388</v>
      </c>
      <c r="J21" s="52">
        <v>55</v>
      </c>
      <c r="K21" s="79" t="s">
        <v>8</v>
      </c>
      <c r="L21" s="80">
        <v>60</v>
      </c>
      <c r="M21" s="81">
        <v>185211</v>
      </c>
      <c r="N21" s="82">
        <v>8.1342635942174617</v>
      </c>
      <c r="O21" s="81">
        <v>92603</v>
      </c>
      <c r="P21" s="82">
        <v>8.2456262198857395</v>
      </c>
      <c r="Q21" s="81">
        <v>92608</v>
      </c>
      <c r="R21" s="82">
        <v>8.025874710105489</v>
      </c>
      <c r="S21" s="255"/>
      <c r="T21" s="255"/>
      <c r="U21" s="255"/>
      <c r="V21" s="180"/>
      <c r="W21" s="180"/>
      <c r="X21" s="180"/>
    </row>
    <row r="22" spans="1:24" ht="15.95" customHeight="1">
      <c r="A22" s="52">
        <v>60</v>
      </c>
      <c r="B22" s="46" t="s">
        <v>8</v>
      </c>
      <c r="C22" s="80">
        <v>65</v>
      </c>
      <c r="D22" s="81">
        <v>272602</v>
      </c>
      <c r="E22" s="82">
        <v>6.5669917375997748</v>
      </c>
      <c r="F22" s="81">
        <v>135697</v>
      </c>
      <c r="G22" s="82">
        <v>6.5552142882676945</v>
      </c>
      <c r="H22" s="81">
        <v>136905</v>
      </c>
      <c r="I22" s="83">
        <v>6.5787071030142741</v>
      </c>
      <c r="J22" s="52">
        <v>60</v>
      </c>
      <c r="K22" s="79" t="s">
        <v>8</v>
      </c>
      <c r="L22" s="80">
        <v>65</v>
      </c>
      <c r="M22" s="81">
        <v>159038</v>
      </c>
      <c r="N22" s="82">
        <v>6.9847741953618128</v>
      </c>
      <c r="O22" s="81">
        <v>78423</v>
      </c>
      <c r="P22" s="82">
        <v>6.9829999572594774</v>
      </c>
      <c r="Q22" s="81">
        <v>80615</v>
      </c>
      <c r="R22" s="82">
        <v>6.986501055580014</v>
      </c>
      <c r="S22" s="255"/>
      <c r="T22" s="255"/>
      <c r="U22" s="255"/>
      <c r="V22" s="180"/>
      <c r="W22" s="180"/>
      <c r="X22" s="180"/>
    </row>
    <row r="23" spans="1:24" ht="15.95" customHeight="1">
      <c r="A23" s="52">
        <v>65</v>
      </c>
      <c r="B23" s="84" t="s">
        <v>9</v>
      </c>
      <c r="C23" s="85"/>
      <c r="D23" s="81">
        <v>842766</v>
      </c>
      <c r="E23" s="82">
        <v>20.302262487912824</v>
      </c>
      <c r="F23" s="81">
        <v>372682</v>
      </c>
      <c r="G23" s="82">
        <v>18.00342211972395</v>
      </c>
      <c r="H23" s="81">
        <v>470084</v>
      </c>
      <c r="I23" s="83">
        <v>22.588984696054649</v>
      </c>
      <c r="J23" s="52">
        <v>65</v>
      </c>
      <c r="K23" s="134" t="s">
        <v>9</v>
      </c>
      <c r="L23" s="85"/>
      <c r="M23" s="81">
        <v>478993</v>
      </c>
      <c r="N23" s="82">
        <v>21.036846201278568</v>
      </c>
      <c r="O23" s="81">
        <v>213098</v>
      </c>
      <c r="P23" s="82">
        <v>18.974832955792053</v>
      </c>
      <c r="Q23" s="81">
        <v>265895</v>
      </c>
      <c r="R23" s="82">
        <v>23.043797037442758</v>
      </c>
      <c r="S23" s="255"/>
      <c r="T23" s="255"/>
      <c r="U23" s="255"/>
      <c r="V23" s="180"/>
      <c r="W23" s="180"/>
      <c r="X23" s="180"/>
    </row>
    <row r="24" spans="1:24" ht="29.1" customHeight="1">
      <c r="A24" s="86" t="s">
        <v>10</v>
      </c>
      <c r="B24" s="86"/>
      <c r="C24" s="87"/>
      <c r="D24" s="114">
        <v>4151094</v>
      </c>
      <c r="E24" s="115">
        <v>100</v>
      </c>
      <c r="F24" s="114">
        <v>2070062</v>
      </c>
      <c r="G24" s="115">
        <v>100</v>
      </c>
      <c r="H24" s="114">
        <v>2081032</v>
      </c>
      <c r="I24" s="116">
        <v>100</v>
      </c>
      <c r="J24" s="86" t="s">
        <v>10</v>
      </c>
      <c r="K24" s="88"/>
      <c r="L24" s="87"/>
      <c r="M24" s="114">
        <v>2276924</v>
      </c>
      <c r="N24" s="115">
        <v>100</v>
      </c>
      <c r="O24" s="114">
        <v>1123056</v>
      </c>
      <c r="P24" s="115">
        <v>100</v>
      </c>
      <c r="Q24" s="114">
        <v>1153868</v>
      </c>
      <c r="R24" s="115">
        <v>100</v>
      </c>
      <c r="S24" s="255"/>
      <c r="T24" s="255"/>
      <c r="U24" s="255"/>
      <c r="V24" s="180"/>
      <c r="W24" s="180"/>
      <c r="X24" s="180"/>
    </row>
    <row r="25" spans="1:24" s="256" customFormat="1" ht="38.25" customHeight="1">
      <c r="A25" s="442" t="s">
        <v>37</v>
      </c>
      <c r="B25" s="442"/>
      <c r="C25" s="442"/>
      <c r="D25" s="442"/>
      <c r="E25" s="442"/>
      <c r="F25" s="442"/>
      <c r="G25" s="442"/>
      <c r="H25" s="442"/>
      <c r="I25" s="443"/>
      <c r="J25" s="444" t="s">
        <v>38</v>
      </c>
      <c r="K25" s="444"/>
      <c r="L25" s="444"/>
      <c r="M25" s="444"/>
      <c r="N25" s="444"/>
      <c r="O25" s="444"/>
      <c r="P25" s="444"/>
      <c r="Q25" s="444"/>
      <c r="R25" s="444"/>
    </row>
    <row r="26" spans="1:24" s="256" customFormat="1" ht="9.75" customHeight="1">
      <c r="A26" s="135"/>
      <c r="B26" s="135"/>
      <c r="C26" s="135"/>
      <c r="D26" s="135"/>
      <c r="E26" s="135"/>
      <c r="F26" s="135"/>
      <c r="G26" s="135"/>
      <c r="H26" s="135"/>
      <c r="I26" s="136"/>
      <c r="J26" s="137"/>
      <c r="K26" s="137"/>
      <c r="L26" s="137"/>
      <c r="M26" s="137"/>
      <c r="N26" s="137"/>
      <c r="O26" s="137"/>
      <c r="P26" s="137"/>
      <c r="Q26" s="137"/>
      <c r="R26" s="137"/>
    </row>
    <row r="27" spans="1:24" ht="12.95" customHeight="1">
      <c r="A27" s="52"/>
      <c r="B27" s="440" t="s">
        <v>39</v>
      </c>
      <c r="C27" s="441"/>
      <c r="D27" s="81">
        <v>25957</v>
      </c>
      <c r="E27" s="82">
        <v>0.92452595650165392</v>
      </c>
      <c r="F27" s="81">
        <v>13313</v>
      </c>
      <c r="G27" s="82">
        <v>0.95413104412596283</v>
      </c>
      <c r="H27" s="81">
        <v>12644</v>
      </c>
      <c r="I27" s="83">
        <v>0.89527720739219707</v>
      </c>
      <c r="J27" s="52"/>
      <c r="K27" s="440" t="s">
        <v>39</v>
      </c>
      <c r="L27" s="441"/>
      <c r="M27" s="81">
        <v>18401</v>
      </c>
      <c r="N27" s="82">
        <v>0.98536807923642411</v>
      </c>
      <c r="O27" s="81">
        <v>9498</v>
      </c>
      <c r="P27" s="82">
        <v>1.0232521059191977</v>
      </c>
      <c r="Q27" s="81">
        <v>8903</v>
      </c>
      <c r="R27" s="82">
        <v>0.94792734721951599</v>
      </c>
      <c r="T27" s="255"/>
      <c r="U27" s="255"/>
      <c r="V27" s="255"/>
    </row>
    <row r="28" spans="1:24" ht="15.95" customHeight="1">
      <c r="A28" s="52">
        <v>1</v>
      </c>
      <c r="B28" s="46" t="s">
        <v>8</v>
      </c>
      <c r="C28" s="80">
        <v>6</v>
      </c>
      <c r="D28" s="81">
        <v>133657</v>
      </c>
      <c r="E28" s="82">
        <v>4.7605411167754959</v>
      </c>
      <c r="F28" s="81">
        <v>68408</v>
      </c>
      <c r="G28" s="82">
        <v>4.9027414156515334</v>
      </c>
      <c r="H28" s="81">
        <v>65249</v>
      </c>
      <c r="I28" s="83">
        <v>4.6200523967995473</v>
      </c>
      <c r="J28" s="52">
        <v>1</v>
      </c>
      <c r="K28" s="46" t="s">
        <v>8</v>
      </c>
      <c r="L28" s="80">
        <v>6</v>
      </c>
      <c r="M28" s="81">
        <v>93525</v>
      </c>
      <c r="N28" s="82">
        <v>5.0082359442740376</v>
      </c>
      <c r="O28" s="81">
        <v>47894</v>
      </c>
      <c r="P28" s="82">
        <v>5.1597848347961737</v>
      </c>
      <c r="Q28" s="81">
        <v>45631</v>
      </c>
      <c r="R28" s="82">
        <v>4.8584603820031154</v>
      </c>
      <c r="T28" s="255"/>
      <c r="U28" s="255"/>
      <c r="V28" s="255"/>
    </row>
    <row r="29" spans="1:24" ht="15.95" customHeight="1">
      <c r="A29" s="52">
        <v>6</v>
      </c>
      <c r="B29" s="46" t="s">
        <v>8</v>
      </c>
      <c r="C29" s="80">
        <v>14</v>
      </c>
      <c r="D29" s="81">
        <v>198095</v>
      </c>
      <c r="E29" s="82">
        <v>7.0556678103476953</v>
      </c>
      <c r="F29" s="81">
        <v>102475</v>
      </c>
      <c r="G29" s="82">
        <v>7.3442934535272322</v>
      </c>
      <c r="H29" s="81">
        <v>95620</v>
      </c>
      <c r="I29" s="83">
        <v>6.7705161792820219</v>
      </c>
      <c r="J29" s="52">
        <v>6</v>
      </c>
      <c r="K29" s="46" t="s">
        <v>8</v>
      </c>
      <c r="L29" s="80">
        <v>14</v>
      </c>
      <c r="M29" s="81">
        <v>139145</v>
      </c>
      <c r="N29" s="82">
        <v>7.451173381085388</v>
      </c>
      <c r="O29" s="81">
        <v>71242</v>
      </c>
      <c r="P29" s="82">
        <v>7.6751449283949764</v>
      </c>
      <c r="Q29" s="81">
        <v>67903</v>
      </c>
      <c r="R29" s="82">
        <v>7.2298226056662696</v>
      </c>
      <c r="T29" s="255"/>
      <c r="U29" s="255"/>
      <c r="V29" s="255"/>
    </row>
    <row r="30" spans="1:24" ht="15.95" customHeight="1">
      <c r="A30" s="52">
        <v>14</v>
      </c>
      <c r="B30" s="46" t="s">
        <v>8</v>
      </c>
      <c r="C30" s="80">
        <v>15</v>
      </c>
      <c r="D30" s="81">
        <v>24744</v>
      </c>
      <c r="E30" s="82">
        <v>0.88132181175316582</v>
      </c>
      <c r="F30" s="81">
        <v>12795</v>
      </c>
      <c r="G30" s="82">
        <v>0.91700643803738402</v>
      </c>
      <c r="H30" s="81">
        <v>11949</v>
      </c>
      <c r="I30" s="83">
        <v>0.84606669970969339</v>
      </c>
      <c r="J30" s="52">
        <v>14</v>
      </c>
      <c r="K30" s="46" t="s">
        <v>8</v>
      </c>
      <c r="L30" s="80">
        <v>15</v>
      </c>
      <c r="M30" s="81">
        <v>17585</v>
      </c>
      <c r="N30" s="82">
        <v>0.9416715218397107</v>
      </c>
      <c r="O30" s="81">
        <v>9067</v>
      </c>
      <c r="P30" s="82">
        <v>0.97681899814375306</v>
      </c>
      <c r="Q30" s="81">
        <v>8518</v>
      </c>
      <c r="R30" s="82">
        <v>0.90693531883812617</v>
      </c>
      <c r="T30" s="255"/>
      <c r="U30" s="255"/>
      <c r="V30" s="255"/>
    </row>
    <row r="31" spans="1:24" ht="15.95" customHeight="1">
      <c r="A31" s="52">
        <v>15</v>
      </c>
      <c r="B31" s="46" t="s">
        <v>8</v>
      </c>
      <c r="C31" s="80">
        <v>18</v>
      </c>
      <c r="D31" s="81">
        <v>76503</v>
      </c>
      <c r="E31" s="82">
        <v>2.7248529972741853</v>
      </c>
      <c r="F31" s="81">
        <v>39600</v>
      </c>
      <c r="G31" s="82">
        <v>2.838097299435749</v>
      </c>
      <c r="H31" s="81">
        <v>36903</v>
      </c>
      <c r="I31" s="83">
        <v>2.6129717482121362</v>
      </c>
      <c r="J31" s="52">
        <v>15</v>
      </c>
      <c r="K31" s="46" t="s">
        <v>8</v>
      </c>
      <c r="L31" s="80">
        <v>18</v>
      </c>
      <c r="M31" s="81">
        <v>55197</v>
      </c>
      <c r="N31" s="82">
        <v>2.9557829394931199</v>
      </c>
      <c r="O31" s="81">
        <v>28498</v>
      </c>
      <c r="P31" s="82">
        <v>3.0701872514724466</v>
      </c>
      <c r="Q31" s="81">
        <v>26699</v>
      </c>
      <c r="R31" s="82">
        <v>2.8427173136486421</v>
      </c>
      <c r="T31" s="255"/>
      <c r="U31" s="255"/>
      <c r="V31" s="255"/>
    </row>
    <row r="32" spans="1:24" ht="15.95" customHeight="1">
      <c r="A32" s="52">
        <v>18</v>
      </c>
      <c r="B32" s="46" t="s">
        <v>8</v>
      </c>
      <c r="C32" s="80">
        <v>20</v>
      </c>
      <c r="D32" s="81">
        <v>56550</v>
      </c>
      <c r="E32" s="82">
        <v>2.0141750911187168</v>
      </c>
      <c r="F32" s="81">
        <v>29725</v>
      </c>
      <c r="G32" s="82">
        <v>2.13036470266989</v>
      </c>
      <c r="H32" s="81">
        <v>26825</v>
      </c>
      <c r="I32" s="83">
        <v>1.8993839835728952</v>
      </c>
      <c r="J32" s="52">
        <v>18</v>
      </c>
      <c r="K32" s="46" t="s">
        <v>8</v>
      </c>
      <c r="L32" s="80">
        <v>20</v>
      </c>
      <c r="M32" s="81">
        <v>39545</v>
      </c>
      <c r="N32" s="82">
        <v>2.1176229929571431</v>
      </c>
      <c r="O32" s="81">
        <v>20272</v>
      </c>
      <c r="P32" s="82">
        <v>2.1839720668766032</v>
      </c>
      <c r="Q32" s="81">
        <v>19273</v>
      </c>
      <c r="R32" s="82">
        <v>2.0520502934922757</v>
      </c>
      <c r="T32" s="255"/>
      <c r="U32" s="255"/>
      <c r="V32" s="255"/>
    </row>
    <row r="33" spans="1:22" ht="15.95" customHeight="1">
      <c r="A33" s="52">
        <v>20</v>
      </c>
      <c r="B33" s="46" t="s">
        <v>8</v>
      </c>
      <c r="C33" s="80">
        <v>25</v>
      </c>
      <c r="D33" s="81">
        <v>174585</v>
      </c>
      <c r="E33" s="82">
        <v>6.2182981128728763</v>
      </c>
      <c r="F33" s="81">
        <v>92846</v>
      </c>
      <c r="G33" s="82">
        <v>6.6541914611972617</v>
      </c>
      <c r="H33" s="81">
        <v>81739</v>
      </c>
      <c r="I33" s="83">
        <v>5.7876513488635561</v>
      </c>
      <c r="J33" s="52">
        <v>20</v>
      </c>
      <c r="K33" s="46" t="s">
        <v>8</v>
      </c>
      <c r="L33" s="80">
        <v>25</v>
      </c>
      <c r="M33" s="81">
        <v>114687</v>
      </c>
      <c r="N33" s="82">
        <v>6.1414547526432131</v>
      </c>
      <c r="O33" s="81">
        <v>59648</v>
      </c>
      <c r="P33" s="82">
        <v>6.4260835558926415</v>
      </c>
      <c r="Q33" s="81">
        <v>55039</v>
      </c>
      <c r="R33" s="82">
        <v>5.8601564937228963</v>
      </c>
      <c r="T33" s="255"/>
      <c r="U33" s="255"/>
      <c r="V33" s="255"/>
    </row>
    <row r="34" spans="1:22" ht="15.95" customHeight="1">
      <c r="A34" s="52">
        <v>25</v>
      </c>
      <c r="B34" s="46" t="s">
        <v>8</v>
      </c>
      <c r="C34" s="80">
        <v>30</v>
      </c>
      <c r="D34" s="81">
        <v>184725</v>
      </c>
      <c r="E34" s="82">
        <v>6.5794605430045081</v>
      </c>
      <c r="F34" s="81">
        <v>97838</v>
      </c>
      <c r="G34" s="82">
        <v>7.011963726823101</v>
      </c>
      <c r="H34" s="81">
        <v>86887</v>
      </c>
      <c r="I34" s="83">
        <v>6.1521631381434538</v>
      </c>
      <c r="J34" s="52">
        <v>25</v>
      </c>
      <c r="K34" s="46" t="s">
        <v>8</v>
      </c>
      <c r="L34" s="80">
        <v>30</v>
      </c>
      <c r="M34" s="81">
        <v>118420</v>
      </c>
      <c r="N34" s="82">
        <v>6.3413557927926387</v>
      </c>
      <c r="O34" s="81">
        <v>62312</v>
      </c>
      <c r="P34" s="82">
        <v>6.7130854099849495</v>
      </c>
      <c r="Q34" s="81">
        <v>56108</v>
      </c>
      <c r="R34" s="82">
        <v>5.9739759179818721</v>
      </c>
      <c r="T34" s="255"/>
      <c r="U34" s="255"/>
      <c r="V34" s="255"/>
    </row>
    <row r="35" spans="1:22" ht="15.95" customHeight="1">
      <c r="A35" s="52">
        <v>30</v>
      </c>
      <c r="B35" s="46" t="s">
        <v>8</v>
      </c>
      <c r="C35" s="80">
        <v>35</v>
      </c>
      <c r="D35" s="81">
        <v>191518</v>
      </c>
      <c r="E35" s="82">
        <v>6.8214108771153734</v>
      </c>
      <c r="F35" s="81">
        <v>100484</v>
      </c>
      <c r="G35" s="82">
        <v>7.20160022819449</v>
      </c>
      <c r="H35" s="81">
        <v>91034</v>
      </c>
      <c r="I35" s="83">
        <v>6.4457976350633714</v>
      </c>
      <c r="J35" s="52">
        <v>30</v>
      </c>
      <c r="K35" s="46" t="s">
        <v>8</v>
      </c>
      <c r="L35" s="80">
        <v>35</v>
      </c>
      <c r="M35" s="81">
        <v>124173</v>
      </c>
      <c r="N35" s="82">
        <v>6.6494272323800061</v>
      </c>
      <c r="O35" s="81">
        <v>64627</v>
      </c>
      <c r="P35" s="82">
        <v>6.9624882974563063</v>
      </c>
      <c r="Q35" s="81">
        <v>59546</v>
      </c>
      <c r="R35" s="82">
        <v>6.3400294077876334</v>
      </c>
      <c r="T35" s="255"/>
      <c r="U35" s="255"/>
      <c r="V35" s="255"/>
    </row>
    <row r="36" spans="1:22" ht="15.95" customHeight="1">
      <c r="A36" s="52">
        <v>35</v>
      </c>
      <c r="B36" s="46" t="s">
        <v>8</v>
      </c>
      <c r="C36" s="80">
        <v>40</v>
      </c>
      <c r="D36" s="81">
        <v>181030</v>
      </c>
      <c r="E36" s="82">
        <v>6.4478535233460876</v>
      </c>
      <c r="F36" s="81">
        <v>92623</v>
      </c>
      <c r="G36" s="82">
        <v>6.6382092466070048</v>
      </c>
      <c r="H36" s="81">
        <v>88407</v>
      </c>
      <c r="I36" s="83">
        <v>6.2597889966720954</v>
      </c>
      <c r="J36" s="52">
        <v>35</v>
      </c>
      <c r="K36" s="46" t="s">
        <v>8</v>
      </c>
      <c r="L36" s="80">
        <v>40</v>
      </c>
      <c r="M36" s="81">
        <v>116385</v>
      </c>
      <c r="N36" s="82">
        <v>6.2323821478143158</v>
      </c>
      <c r="O36" s="81">
        <v>59359</v>
      </c>
      <c r="P36" s="82">
        <v>6.3949485949944895</v>
      </c>
      <c r="Q36" s="81">
        <v>57026</v>
      </c>
      <c r="R36" s="82">
        <v>6.0717179492912638</v>
      </c>
      <c r="T36" s="255"/>
      <c r="U36" s="255"/>
      <c r="V36" s="255"/>
    </row>
    <row r="37" spans="1:22" ht="15.95" customHeight="1">
      <c r="A37" s="52">
        <v>40</v>
      </c>
      <c r="B37" s="46" t="s">
        <v>8</v>
      </c>
      <c r="C37" s="80">
        <v>45</v>
      </c>
      <c r="D37" s="81">
        <v>169201</v>
      </c>
      <c r="E37" s="82">
        <v>6.0265329724558443</v>
      </c>
      <c r="F37" s="81">
        <v>84953</v>
      </c>
      <c r="G37" s="82">
        <v>6.0885070676506361</v>
      </c>
      <c r="H37" s="81">
        <v>84248</v>
      </c>
      <c r="I37" s="83">
        <v>5.9653048219216878</v>
      </c>
      <c r="J37" s="52">
        <v>40</v>
      </c>
      <c r="K37" s="46" t="s">
        <v>8</v>
      </c>
      <c r="L37" s="80">
        <v>45</v>
      </c>
      <c r="M37" s="81">
        <v>110167</v>
      </c>
      <c r="N37" s="82">
        <v>5.8994100964751448</v>
      </c>
      <c r="O37" s="81">
        <v>55628</v>
      </c>
      <c r="P37" s="82">
        <v>5.9929951724650596</v>
      </c>
      <c r="Q37" s="81">
        <v>54539</v>
      </c>
      <c r="R37" s="82">
        <v>5.8069200932275846</v>
      </c>
      <c r="T37" s="255"/>
      <c r="U37" s="255"/>
      <c r="V37" s="255"/>
    </row>
    <row r="38" spans="1:22" ht="15.95" customHeight="1">
      <c r="A38" s="52">
        <v>45</v>
      </c>
      <c r="B38" s="46" t="s">
        <v>8</v>
      </c>
      <c r="C38" s="80">
        <v>50</v>
      </c>
      <c r="D38" s="81">
        <v>171194</v>
      </c>
      <c r="E38" s="82">
        <v>6.0975188425990732</v>
      </c>
      <c r="F38" s="81">
        <v>85346</v>
      </c>
      <c r="G38" s="82">
        <v>6.1166730332738242</v>
      </c>
      <c r="H38" s="81">
        <v>85848</v>
      </c>
      <c r="I38" s="83">
        <v>6.078595199320258</v>
      </c>
      <c r="J38" s="52">
        <v>45</v>
      </c>
      <c r="K38" s="46" t="s">
        <v>8</v>
      </c>
      <c r="L38" s="80">
        <v>50</v>
      </c>
      <c r="M38" s="81">
        <v>115197</v>
      </c>
      <c r="N38" s="82">
        <v>6.1687651010161595</v>
      </c>
      <c r="O38" s="81">
        <v>57638</v>
      </c>
      <c r="P38" s="82">
        <v>6.2095393641788501</v>
      </c>
      <c r="Q38" s="81">
        <v>57559</v>
      </c>
      <c r="R38" s="82">
        <v>6.1284679522192658</v>
      </c>
      <c r="T38" s="255"/>
      <c r="U38" s="255"/>
      <c r="V38" s="255"/>
    </row>
    <row r="39" spans="1:22" ht="15.95" customHeight="1">
      <c r="A39" s="52">
        <v>50</v>
      </c>
      <c r="B39" s="46" t="s">
        <v>8</v>
      </c>
      <c r="C39" s="80">
        <v>55</v>
      </c>
      <c r="D39" s="81">
        <v>218209</v>
      </c>
      <c r="E39" s="82">
        <v>7.7720801495654115</v>
      </c>
      <c r="F39" s="81">
        <v>110050</v>
      </c>
      <c r="G39" s="82">
        <v>7.8871870657299032</v>
      </c>
      <c r="H39" s="81">
        <v>108159</v>
      </c>
      <c r="I39" s="83">
        <v>7.658358705657438</v>
      </c>
      <c r="J39" s="52">
        <v>50</v>
      </c>
      <c r="K39" s="46" t="s">
        <v>8</v>
      </c>
      <c r="L39" s="80">
        <v>55</v>
      </c>
      <c r="M39" s="81">
        <v>145110</v>
      </c>
      <c r="N39" s="82">
        <v>7.7705973576434699</v>
      </c>
      <c r="O39" s="81">
        <v>73134</v>
      </c>
      <c r="P39" s="82">
        <v>7.8789765755205945</v>
      </c>
      <c r="Q39" s="81">
        <v>71976</v>
      </c>
      <c r="R39" s="82">
        <v>7.6634863241010764</v>
      </c>
      <c r="T39" s="255"/>
      <c r="U39" s="255"/>
      <c r="V39" s="255"/>
    </row>
    <row r="40" spans="1:22" ht="15.95" customHeight="1">
      <c r="A40" s="52">
        <v>55</v>
      </c>
      <c r="B40" s="46" t="s">
        <v>8</v>
      </c>
      <c r="C40" s="80">
        <v>60</v>
      </c>
      <c r="D40" s="81">
        <v>226291</v>
      </c>
      <c r="E40" s="82">
        <v>8.0599415657709201</v>
      </c>
      <c r="F40" s="81">
        <v>113646</v>
      </c>
      <c r="G40" s="82">
        <v>8.144909234638261</v>
      </c>
      <c r="H40" s="81">
        <v>112645</v>
      </c>
      <c r="I40" s="83">
        <v>7.9759966012886778</v>
      </c>
      <c r="J40" s="52">
        <v>55</v>
      </c>
      <c r="K40" s="46" t="s">
        <v>8</v>
      </c>
      <c r="L40" s="80">
        <v>60</v>
      </c>
      <c r="M40" s="81">
        <v>150181</v>
      </c>
      <c r="N40" s="82">
        <v>8.042147899994859</v>
      </c>
      <c r="O40" s="81">
        <v>75444</v>
      </c>
      <c r="P40" s="82">
        <v>8.1278407958483854</v>
      </c>
      <c r="Q40" s="81">
        <v>74737</v>
      </c>
      <c r="R40" s="82">
        <v>7.9574577276361866</v>
      </c>
      <c r="T40" s="255"/>
      <c r="U40" s="255"/>
      <c r="V40" s="255"/>
    </row>
    <row r="41" spans="1:22" ht="15.95" customHeight="1">
      <c r="A41" s="52">
        <v>60</v>
      </c>
      <c r="B41" s="46" t="s">
        <v>8</v>
      </c>
      <c r="C41" s="80">
        <v>65</v>
      </c>
      <c r="D41" s="81">
        <v>191090</v>
      </c>
      <c r="E41" s="82">
        <v>6.8061665457449259</v>
      </c>
      <c r="F41" s="81">
        <v>94168</v>
      </c>
      <c r="G41" s="82">
        <v>6.7489380427592325</v>
      </c>
      <c r="H41" s="81">
        <v>96922</v>
      </c>
      <c r="I41" s="83">
        <v>6.8627062238901084</v>
      </c>
      <c r="J41" s="52">
        <v>60</v>
      </c>
      <c r="K41" s="46" t="s">
        <v>8</v>
      </c>
      <c r="L41" s="80">
        <v>65</v>
      </c>
      <c r="M41" s="81">
        <v>128604</v>
      </c>
      <c r="N41" s="82">
        <v>6.8867059650084821</v>
      </c>
      <c r="O41" s="81">
        <v>63408</v>
      </c>
      <c r="P41" s="82">
        <v>6.8311612478547579</v>
      </c>
      <c r="Q41" s="81">
        <v>65196</v>
      </c>
      <c r="R41" s="82">
        <v>6.9416007333846537</v>
      </c>
      <c r="T41" s="255"/>
      <c r="U41" s="255"/>
      <c r="V41" s="255"/>
    </row>
    <row r="42" spans="1:22" ht="15.95" customHeight="1">
      <c r="A42" s="52">
        <v>65</v>
      </c>
      <c r="B42" s="84" t="s">
        <v>9</v>
      </c>
      <c r="C42" s="85"/>
      <c r="D42" s="81">
        <v>584252</v>
      </c>
      <c r="E42" s="82">
        <v>20.809652083754067</v>
      </c>
      <c r="F42" s="81">
        <v>257031</v>
      </c>
      <c r="G42" s="82">
        <v>18.421186539678537</v>
      </c>
      <c r="H42" s="81">
        <v>327221</v>
      </c>
      <c r="I42" s="83">
        <v>23.169369114210863</v>
      </c>
      <c r="J42" s="52">
        <v>65</v>
      </c>
      <c r="K42" s="84" t="s">
        <v>9</v>
      </c>
      <c r="L42" s="85"/>
      <c r="M42" s="81">
        <v>381102</v>
      </c>
      <c r="N42" s="82">
        <v>20.40789879534589</v>
      </c>
      <c r="O42" s="81">
        <v>170548</v>
      </c>
      <c r="P42" s="82">
        <v>18.373720800200815</v>
      </c>
      <c r="Q42" s="81">
        <v>210554</v>
      </c>
      <c r="R42" s="82">
        <v>22.418274139779623</v>
      </c>
      <c r="T42" s="255"/>
      <c r="U42" s="255"/>
      <c r="V42" s="255"/>
    </row>
    <row r="43" spans="1:22" ht="29.1" customHeight="1">
      <c r="A43" s="86" t="s">
        <v>10</v>
      </c>
      <c r="B43" s="86"/>
      <c r="C43" s="87"/>
      <c r="D43" s="114">
        <v>2807601</v>
      </c>
      <c r="E43" s="115">
        <v>100</v>
      </c>
      <c r="F43" s="114">
        <v>1395301</v>
      </c>
      <c r="G43" s="115">
        <v>100</v>
      </c>
      <c r="H43" s="114">
        <v>1412300</v>
      </c>
      <c r="I43" s="116">
        <v>100</v>
      </c>
      <c r="J43" s="88" t="s">
        <v>10</v>
      </c>
      <c r="K43" s="86"/>
      <c r="L43" s="87"/>
      <c r="M43" s="114">
        <v>1867424</v>
      </c>
      <c r="N43" s="115">
        <v>100</v>
      </c>
      <c r="O43" s="114">
        <v>928217</v>
      </c>
      <c r="P43" s="115">
        <v>100</v>
      </c>
      <c r="Q43" s="114">
        <v>939207</v>
      </c>
      <c r="R43" s="115">
        <v>100</v>
      </c>
      <c r="T43" s="255"/>
      <c r="U43" s="255"/>
      <c r="V43" s="255"/>
    </row>
    <row r="44" spans="1:22" ht="11.85" customHeight="1">
      <c r="A44" s="29"/>
      <c r="B44" s="8"/>
      <c r="C44" s="13"/>
      <c r="D44" s="30"/>
      <c r="E44" s="36"/>
      <c r="F44" s="30"/>
      <c r="G44" s="31"/>
      <c r="H44" s="30"/>
      <c r="I44" s="171"/>
      <c r="J44" s="13"/>
      <c r="K44" s="8"/>
      <c r="L44" s="13"/>
      <c r="M44" s="21"/>
      <c r="N44" s="173"/>
      <c r="O44" s="21"/>
      <c r="P44" s="173"/>
      <c r="Q44" s="21"/>
      <c r="R44" s="173"/>
    </row>
    <row r="45" spans="1:22" ht="11.85" customHeight="1">
      <c r="A45" s="13"/>
      <c r="B45" s="8"/>
      <c r="C45" s="13"/>
      <c r="D45" s="21"/>
      <c r="E45" s="173"/>
      <c r="F45" s="21"/>
      <c r="G45" s="173"/>
      <c r="H45" s="21"/>
      <c r="I45" s="173"/>
      <c r="J45" s="13"/>
      <c r="K45" s="8"/>
      <c r="L45" s="13"/>
      <c r="M45" s="21"/>
      <c r="N45" s="173"/>
      <c r="O45" s="21"/>
      <c r="P45" s="173"/>
      <c r="Q45" s="21"/>
      <c r="R45" s="173"/>
    </row>
    <row r="46" spans="1:22" ht="11.85" customHeight="1">
      <c r="A46" s="13"/>
      <c r="B46" s="8"/>
      <c r="C46" s="13"/>
      <c r="D46" s="21"/>
      <c r="E46" s="173"/>
      <c r="F46" s="21"/>
      <c r="G46" s="173"/>
      <c r="H46" s="21"/>
      <c r="I46" s="173"/>
      <c r="J46" s="13"/>
      <c r="K46" s="8"/>
      <c r="L46" s="13"/>
      <c r="M46" s="21"/>
      <c r="N46" s="173"/>
      <c r="O46" s="21"/>
      <c r="P46" s="173"/>
      <c r="Q46" s="21"/>
      <c r="R46" s="173"/>
    </row>
    <row r="47" spans="1:22" ht="11.85" customHeight="1">
      <c r="A47" s="13"/>
      <c r="B47" s="8"/>
      <c r="C47" s="13"/>
      <c r="D47" s="21"/>
      <c r="E47" s="173"/>
      <c r="F47" s="21"/>
      <c r="G47" s="173"/>
      <c r="H47" s="21"/>
      <c r="I47" s="173"/>
      <c r="J47" s="13"/>
      <c r="K47" s="8"/>
      <c r="L47" s="13"/>
      <c r="M47" s="21"/>
      <c r="N47" s="173"/>
      <c r="O47" s="21"/>
      <c r="P47" s="173"/>
      <c r="Q47" s="21"/>
      <c r="R47" s="173"/>
    </row>
    <row r="48" spans="1:22" ht="11.85" customHeight="1">
      <c r="A48" s="13"/>
      <c r="B48" s="8"/>
      <c r="C48" s="13"/>
      <c r="D48" s="21"/>
      <c r="E48" s="173"/>
      <c r="F48" s="21"/>
      <c r="G48" s="173"/>
      <c r="H48" s="21"/>
      <c r="I48" s="173"/>
      <c r="J48" s="13"/>
      <c r="K48" s="8"/>
      <c r="L48" s="13"/>
      <c r="M48" s="21"/>
      <c r="N48" s="173"/>
      <c r="O48" s="21"/>
      <c r="P48" s="173"/>
      <c r="Q48" s="21"/>
      <c r="R48" s="173"/>
    </row>
    <row r="49" spans="1:18" ht="11.85" customHeight="1">
      <c r="A49" s="13"/>
      <c r="B49" s="8"/>
      <c r="C49" s="13"/>
      <c r="D49" s="21"/>
      <c r="E49" s="173"/>
      <c r="F49" s="21"/>
      <c r="G49" s="173"/>
      <c r="H49" s="21"/>
      <c r="I49" s="173"/>
      <c r="J49" s="13"/>
      <c r="K49" s="8"/>
      <c r="L49" s="13"/>
      <c r="M49" s="21"/>
      <c r="N49" s="173"/>
      <c r="O49" s="21"/>
      <c r="P49" s="173"/>
      <c r="Q49" s="21"/>
      <c r="R49" s="173"/>
    </row>
    <row r="50" spans="1:18" ht="11.85" customHeight="1">
      <c r="A50" s="13"/>
      <c r="B50" s="8"/>
      <c r="C50" s="13"/>
      <c r="D50" s="21"/>
      <c r="E50" s="173"/>
      <c r="F50" s="21"/>
      <c r="G50" s="173"/>
      <c r="H50" s="21"/>
      <c r="I50" s="173"/>
      <c r="J50" s="13"/>
      <c r="K50" s="8"/>
      <c r="L50" s="13"/>
      <c r="M50" s="21"/>
      <c r="N50" s="173"/>
      <c r="O50" s="21"/>
      <c r="P50" s="173"/>
      <c r="Q50" s="21"/>
      <c r="R50" s="173"/>
    </row>
    <row r="51" spans="1:18" ht="11.85" customHeight="1">
      <c r="A51" s="13"/>
      <c r="B51" s="8"/>
      <c r="C51" s="13"/>
      <c r="D51" s="21"/>
      <c r="E51" s="173"/>
      <c r="F51" s="21"/>
      <c r="G51" s="173"/>
      <c r="H51" s="21"/>
      <c r="I51" s="173"/>
      <c r="J51" s="13"/>
      <c r="K51" s="8"/>
      <c r="L51" s="13"/>
      <c r="M51" s="21"/>
      <c r="N51" s="173"/>
      <c r="O51" s="21"/>
      <c r="P51" s="173"/>
      <c r="Q51" s="21"/>
      <c r="R51" s="173"/>
    </row>
    <row r="52" spans="1:18" ht="11.85" customHeight="1">
      <c r="A52" s="13"/>
      <c r="B52" s="8"/>
      <c r="C52" s="13"/>
      <c r="D52" s="21"/>
      <c r="E52" s="173"/>
      <c r="F52" s="21"/>
      <c r="G52" s="173"/>
      <c r="H52" s="21"/>
      <c r="I52" s="173"/>
      <c r="J52" s="13"/>
      <c r="K52" s="8"/>
      <c r="L52" s="13"/>
      <c r="M52" s="21"/>
      <c r="N52" s="173"/>
      <c r="O52" s="21"/>
      <c r="P52" s="173"/>
      <c r="Q52" s="21"/>
      <c r="R52" s="173"/>
    </row>
    <row r="53" spans="1:18" ht="11.85" customHeight="1">
      <c r="A53" s="13"/>
      <c r="B53" s="8"/>
      <c r="C53" s="13"/>
      <c r="D53" s="21"/>
      <c r="E53" s="173"/>
      <c r="F53" s="21"/>
      <c r="G53" s="173"/>
      <c r="H53" s="21"/>
      <c r="I53" s="173"/>
      <c r="J53" s="13"/>
      <c r="K53" s="8"/>
      <c r="L53" s="13"/>
      <c r="M53" s="21"/>
      <c r="N53" s="173"/>
      <c r="O53" s="21"/>
      <c r="P53" s="173"/>
      <c r="Q53" s="21"/>
      <c r="R53" s="173"/>
    </row>
    <row r="54" spans="1:18" ht="11.85" customHeight="1">
      <c r="A54" s="13"/>
      <c r="B54" s="8"/>
      <c r="C54" s="13"/>
      <c r="D54" s="21"/>
      <c r="E54" s="173"/>
      <c r="F54" s="21"/>
      <c r="G54" s="173"/>
      <c r="H54" s="21"/>
      <c r="I54" s="173"/>
      <c r="J54" s="13"/>
      <c r="K54" s="8"/>
      <c r="L54" s="13"/>
      <c r="M54" s="21"/>
      <c r="N54" s="173"/>
      <c r="O54" s="21"/>
      <c r="P54" s="173"/>
      <c r="Q54" s="21"/>
      <c r="R54" s="173"/>
    </row>
    <row r="55" spans="1:18" ht="11.85" customHeight="1">
      <c r="A55" s="13"/>
      <c r="B55" s="8"/>
      <c r="C55" s="13"/>
      <c r="D55" s="21"/>
      <c r="E55" s="173"/>
      <c r="F55" s="21"/>
      <c r="G55" s="173"/>
      <c r="H55" s="21"/>
      <c r="I55" s="173"/>
      <c r="J55" s="13"/>
      <c r="K55" s="8"/>
      <c r="L55" s="13"/>
      <c r="M55" s="21"/>
      <c r="N55" s="173"/>
      <c r="O55" s="21"/>
      <c r="P55" s="173"/>
      <c r="Q55" s="21"/>
      <c r="R55" s="173"/>
    </row>
    <row r="56" spans="1:18" ht="11.85" customHeight="1">
      <c r="A56" s="13"/>
      <c r="B56" s="8"/>
      <c r="C56" s="13"/>
      <c r="D56" s="21"/>
      <c r="E56" s="173"/>
      <c r="F56" s="21"/>
      <c r="G56" s="173"/>
      <c r="H56" s="21"/>
      <c r="I56" s="173"/>
      <c r="J56" s="13"/>
      <c r="K56" s="8"/>
      <c r="L56" s="13"/>
      <c r="M56" s="21"/>
      <c r="N56" s="173"/>
      <c r="O56" s="21"/>
      <c r="P56" s="173"/>
      <c r="Q56" s="21"/>
      <c r="R56" s="173"/>
    </row>
    <row r="57" spans="1:18" ht="11.85" customHeight="1">
      <c r="A57" s="13"/>
      <c r="B57" s="8"/>
      <c r="C57" s="13"/>
      <c r="D57" s="21"/>
      <c r="E57" s="173"/>
      <c r="F57" s="21"/>
      <c r="G57" s="173"/>
      <c r="H57" s="21"/>
      <c r="I57" s="173"/>
      <c r="J57" s="13"/>
      <c r="K57" s="8"/>
      <c r="L57" s="13"/>
      <c r="M57" s="21"/>
      <c r="N57" s="173"/>
      <c r="O57" s="21"/>
      <c r="P57" s="173"/>
      <c r="Q57" s="21"/>
      <c r="R57" s="173"/>
    </row>
    <row r="58" spans="1:18" ht="11.85" customHeight="1">
      <c r="A58" s="13"/>
      <c r="B58" s="8"/>
      <c r="C58" s="13"/>
      <c r="D58" s="21"/>
      <c r="E58" s="173"/>
      <c r="F58" s="21"/>
      <c r="G58" s="173"/>
      <c r="H58" s="21"/>
      <c r="I58" s="173"/>
      <c r="J58" s="13"/>
      <c r="K58" s="8"/>
      <c r="L58" s="13"/>
      <c r="M58" s="21"/>
      <c r="N58" s="173"/>
      <c r="O58" s="21"/>
      <c r="P58" s="173"/>
      <c r="Q58" s="21"/>
      <c r="R58" s="173"/>
    </row>
    <row r="59" spans="1:18" ht="11.85" customHeight="1">
      <c r="A59" s="13"/>
      <c r="B59" s="8"/>
      <c r="C59" s="13"/>
      <c r="D59" s="21"/>
      <c r="E59" s="173"/>
      <c r="F59" s="21"/>
      <c r="G59" s="173"/>
      <c r="H59" s="21"/>
      <c r="I59" s="173"/>
      <c r="J59" s="13"/>
      <c r="K59" s="8"/>
      <c r="L59" s="13"/>
      <c r="M59" s="21"/>
      <c r="N59" s="173"/>
      <c r="O59" s="21"/>
      <c r="P59" s="173"/>
      <c r="Q59" s="21"/>
      <c r="R59" s="173"/>
    </row>
    <row r="60" spans="1:18" ht="11.85" customHeight="1">
      <c r="A60" s="13"/>
      <c r="B60" s="8"/>
      <c r="C60" s="13"/>
      <c r="D60" s="21"/>
      <c r="E60" s="173"/>
      <c r="F60" s="21"/>
      <c r="G60" s="173"/>
      <c r="H60" s="21"/>
      <c r="I60" s="173"/>
      <c r="J60" s="13"/>
      <c r="K60" s="8"/>
      <c r="L60" s="13"/>
      <c r="M60" s="21"/>
      <c r="N60" s="173"/>
      <c r="O60" s="21"/>
      <c r="P60" s="173"/>
      <c r="Q60" s="21"/>
      <c r="R60" s="173"/>
    </row>
    <row r="61" spans="1:18" ht="11.85" customHeight="1">
      <c r="A61" s="13"/>
      <c r="B61" s="8"/>
      <c r="C61" s="13"/>
      <c r="D61" s="21"/>
      <c r="E61" s="173"/>
      <c r="F61" s="21"/>
      <c r="G61" s="173"/>
      <c r="H61" s="21"/>
      <c r="I61" s="173"/>
      <c r="J61" s="13"/>
      <c r="K61" s="8"/>
      <c r="L61" s="13"/>
      <c r="M61" s="21"/>
      <c r="N61" s="173"/>
      <c r="O61" s="21"/>
      <c r="P61" s="173"/>
      <c r="Q61" s="21"/>
      <c r="R61" s="173"/>
    </row>
    <row r="62" spans="1:18" ht="11.85" customHeight="1">
      <c r="A62" s="13"/>
      <c r="B62" s="8"/>
      <c r="C62" s="13"/>
      <c r="D62" s="21"/>
      <c r="E62" s="173"/>
      <c r="F62" s="21"/>
      <c r="G62" s="173"/>
      <c r="H62" s="21"/>
      <c r="I62" s="173"/>
      <c r="J62" s="13"/>
      <c r="K62" s="8"/>
      <c r="L62" s="13"/>
      <c r="M62" s="21"/>
      <c r="N62" s="173"/>
      <c r="O62" s="21"/>
      <c r="P62" s="173"/>
      <c r="Q62" s="21"/>
      <c r="R62" s="173"/>
    </row>
    <row r="63" spans="1:18" ht="11.85" customHeight="1">
      <c r="A63" s="13"/>
      <c r="B63" s="8"/>
      <c r="C63" s="13"/>
      <c r="D63" s="21"/>
      <c r="E63" s="173"/>
      <c r="F63" s="21"/>
      <c r="G63" s="173"/>
      <c r="H63" s="21"/>
      <c r="I63" s="173"/>
      <c r="J63" s="13"/>
      <c r="K63" s="8"/>
      <c r="L63" s="13"/>
      <c r="M63" s="21"/>
      <c r="N63" s="173"/>
      <c r="O63" s="21"/>
      <c r="P63" s="173"/>
      <c r="Q63" s="21"/>
      <c r="R63" s="173"/>
    </row>
    <row r="64" spans="1:18" ht="11.85" customHeight="1">
      <c r="A64" s="13"/>
      <c r="B64" s="8"/>
      <c r="C64" s="13"/>
      <c r="D64" s="21"/>
      <c r="E64" s="173"/>
      <c r="F64" s="21"/>
      <c r="G64" s="173"/>
      <c r="H64" s="21"/>
      <c r="I64" s="173"/>
      <c r="J64" s="13"/>
      <c r="K64" s="8"/>
      <c r="L64" s="13"/>
      <c r="M64" s="21"/>
      <c r="N64" s="173"/>
      <c r="O64" s="21"/>
      <c r="P64" s="173"/>
      <c r="Q64" s="21"/>
      <c r="R64" s="173"/>
    </row>
    <row r="65" spans="1:18" ht="11.85" customHeight="1">
      <c r="A65" s="13"/>
      <c r="B65" s="8"/>
      <c r="C65" s="13"/>
      <c r="D65" s="21"/>
      <c r="E65" s="173"/>
      <c r="F65" s="21"/>
      <c r="G65" s="173"/>
      <c r="H65" s="21"/>
      <c r="I65" s="173"/>
      <c r="J65" s="13"/>
      <c r="K65" s="8"/>
      <c r="L65" s="13"/>
      <c r="M65" s="21"/>
      <c r="N65" s="173"/>
      <c r="O65" s="21"/>
      <c r="P65" s="173"/>
      <c r="Q65" s="21"/>
      <c r="R65" s="173"/>
    </row>
    <row r="66" spans="1:18" ht="11.85" customHeight="1">
      <c r="A66" s="13"/>
      <c r="B66" s="8"/>
      <c r="C66" s="13"/>
      <c r="D66" s="21"/>
      <c r="E66" s="173"/>
      <c r="F66" s="21"/>
      <c r="G66" s="173"/>
      <c r="H66" s="21"/>
      <c r="I66" s="173"/>
      <c r="J66" s="13"/>
      <c r="K66" s="8"/>
      <c r="L66" s="13"/>
      <c r="M66" s="21"/>
      <c r="N66" s="173"/>
      <c r="O66" s="21"/>
      <c r="P66" s="173"/>
      <c r="Q66" s="21"/>
      <c r="R66" s="173"/>
    </row>
    <row r="67" spans="1:18" ht="11.85" customHeight="1">
      <c r="A67" s="13"/>
      <c r="B67" s="8"/>
      <c r="C67" s="13"/>
      <c r="D67" s="21"/>
      <c r="E67" s="173"/>
      <c r="F67" s="21"/>
      <c r="G67" s="173"/>
      <c r="H67" s="21"/>
      <c r="I67" s="173"/>
      <c r="J67" s="13"/>
      <c r="K67" s="8"/>
      <c r="L67" s="13"/>
      <c r="M67" s="21"/>
      <c r="N67" s="173"/>
      <c r="O67" s="21"/>
      <c r="P67" s="173"/>
      <c r="Q67" s="21"/>
      <c r="R67" s="173"/>
    </row>
    <row r="68" spans="1:18" ht="11.85" customHeight="1">
      <c r="A68" s="13"/>
      <c r="B68" s="8"/>
      <c r="C68" s="13"/>
      <c r="D68" s="21"/>
      <c r="E68" s="173"/>
      <c r="F68" s="21"/>
      <c r="G68" s="173"/>
      <c r="H68" s="21"/>
      <c r="I68" s="173"/>
      <c r="J68" s="13"/>
      <c r="K68" s="8"/>
      <c r="L68" s="13"/>
      <c r="M68" s="21"/>
      <c r="N68" s="173"/>
      <c r="O68" s="21"/>
      <c r="P68" s="173"/>
      <c r="Q68" s="21"/>
      <c r="R68" s="173"/>
    </row>
    <row r="69" spans="1:18" ht="11.85" customHeight="1">
      <c r="A69" s="13"/>
      <c r="B69" s="8"/>
      <c r="C69" s="13"/>
      <c r="D69" s="21"/>
      <c r="E69" s="173"/>
      <c r="F69" s="21"/>
      <c r="G69" s="173"/>
      <c r="H69" s="21"/>
      <c r="I69" s="173"/>
      <c r="J69" s="13"/>
      <c r="K69" s="8"/>
      <c r="L69" s="13"/>
      <c r="M69" s="21"/>
      <c r="N69" s="173"/>
      <c r="O69" s="21"/>
      <c r="P69" s="173"/>
      <c r="Q69" s="21"/>
      <c r="R69" s="173"/>
    </row>
    <row r="70" spans="1:18" ht="11.85" customHeight="1">
      <c r="A70" s="13"/>
      <c r="B70" s="8"/>
      <c r="C70" s="13"/>
      <c r="D70" s="21"/>
      <c r="E70" s="173"/>
      <c r="F70" s="21"/>
      <c r="G70" s="173"/>
      <c r="H70" s="21"/>
      <c r="I70" s="173"/>
      <c r="J70" s="13"/>
      <c r="K70" s="8"/>
      <c r="L70" s="13"/>
      <c r="M70" s="21"/>
      <c r="N70" s="173"/>
      <c r="O70" s="21"/>
      <c r="P70" s="173"/>
      <c r="Q70" s="21"/>
      <c r="R70" s="173"/>
    </row>
    <row r="71" spans="1:18" ht="11.85" customHeight="1">
      <c r="A71" s="13"/>
      <c r="B71" s="8"/>
      <c r="C71" s="13"/>
      <c r="D71" s="21"/>
      <c r="E71" s="173"/>
      <c r="F71" s="21"/>
      <c r="G71" s="173"/>
      <c r="H71" s="21"/>
      <c r="I71" s="173"/>
      <c r="J71" s="13"/>
      <c r="K71" s="8"/>
      <c r="L71" s="13"/>
      <c r="M71" s="21"/>
      <c r="N71" s="173"/>
      <c r="O71" s="21"/>
      <c r="P71" s="173"/>
      <c r="Q71" s="21"/>
      <c r="R71" s="173"/>
    </row>
    <row r="72" spans="1:18" ht="11.85" customHeight="1">
      <c r="A72" s="13"/>
      <c r="B72" s="8"/>
      <c r="C72" s="13"/>
      <c r="D72" s="21"/>
      <c r="E72" s="173"/>
      <c r="F72" s="21"/>
      <c r="G72" s="173"/>
      <c r="H72" s="21"/>
      <c r="I72" s="173"/>
      <c r="J72" s="13"/>
      <c r="K72" s="8"/>
      <c r="L72" s="13"/>
      <c r="M72" s="21"/>
      <c r="N72" s="173"/>
      <c r="O72" s="21"/>
      <c r="P72" s="173"/>
      <c r="Q72" s="21"/>
      <c r="R72" s="173"/>
    </row>
    <row r="73" spans="1:18" ht="11.85" customHeight="1">
      <c r="A73" s="13"/>
      <c r="B73" s="8"/>
      <c r="C73" s="13"/>
      <c r="D73" s="21"/>
      <c r="E73" s="173"/>
      <c r="F73" s="21"/>
      <c r="G73" s="173"/>
      <c r="H73" s="21"/>
      <c r="I73" s="173"/>
      <c r="J73" s="13"/>
      <c r="K73" s="8"/>
      <c r="L73" s="13"/>
      <c r="M73" s="21"/>
      <c r="N73" s="173"/>
      <c r="O73" s="21"/>
      <c r="P73" s="173"/>
      <c r="Q73" s="21"/>
      <c r="R73" s="173"/>
    </row>
    <row r="74" spans="1:18" ht="11.85" customHeight="1">
      <c r="A74" s="13"/>
      <c r="B74" s="8"/>
      <c r="C74" s="13"/>
      <c r="D74" s="21"/>
      <c r="E74" s="173"/>
      <c r="F74" s="21"/>
      <c r="G74" s="173"/>
      <c r="H74" s="21"/>
      <c r="I74" s="173"/>
      <c r="J74" s="13"/>
      <c r="K74" s="8"/>
      <c r="L74" s="13"/>
      <c r="M74" s="21"/>
      <c r="N74" s="173"/>
      <c r="O74" s="21"/>
      <c r="P74" s="173"/>
      <c r="Q74" s="21"/>
      <c r="R74" s="173"/>
    </row>
    <row r="75" spans="1:18" ht="11.85" customHeight="1">
      <c r="A75" s="13"/>
      <c r="B75" s="8"/>
      <c r="C75" s="13"/>
      <c r="D75" s="21"/>
      <c r="E75" s="173"/>
      <c r="F75" s="21"/>
      <c r="G75" s="173"/>
      <c r="H75" s="21"/>
      <c r="I75" s="173"/>
      <c r="J75" s="13"/>
      <c r="K75" s="8"/>
      <c r="L75" s="13"/>
      <c r="M75" s="21"/>
      <c r="N75" s="173"/>
      <c r="O75" s="21"/>
      <c r="P75" s="173"/>
      <c r="Q75" s="21"/>
      <c r="R75" s="173"/>
    </row>
    <row r="76" spans="1:18" ht="11.85" customHeight="1">
      <c r="A76" s="13"/>
      <c r="B76" s="8"/>
      <c r="C76" s="13"/>
      <c r="D76" s="21"/>
      <c r="E76" s="173"/>
      <c r="F76" s="21"/>
      <c r="G76" s="173"/>
      <c r="H76" s="21"/>
      <c r="I76" s="173"/>
      <c r="J76" s="13"/>
      <c r="K76" s="8"/>
      <c r="L76" s="13"/>
      <c r="M76" s="21"/>
      <c r="N76" s="173"/>
      <c r="O76" s="21"/>
      <c r="P76" s="173"/>
      <c r="Q76" s="21"/>
      <c r="R76" s="173"/>
    </row>
    <row r="77" spans="1:18" ht="11.85" customHeight="1">
      <c r="A77" s="13"/>
      <c r="B77" s="8"/>
      <c r="C77" s="13"/>
      <c r="D77" s="21"/>
      <c r="E77" s="173"/>
      <c r="F77" s="21"/>
      <c r="G77" s="173"/>
      <c r="H77" s="21"/>
      <c r="I77" s="173"/>
      <c r="J77" s="13"/>
      <c r="K77" s="8"/>
      <c r="L77" s="13"/>
      <c r="M77" s="21"/>
      <c r="N77" s="173"/>
      <c r="O77" s="21"/>
      <c r="P77" s="173"/>
      <c r="Q77" s="21"/>
      <c r="R77" s="173"/>
    </row>
    <row r="78" spans="1:18" ht="11.85" customHeight="1">
      <c r="A78" s="13"/>
      <c r="B78" s="8"/>
      <c r="C78" s="13"/>
      <c r="D78" s="21"/>
      <c r="E78" s="173"/>
      <c r="F78" s="21"/>
      <c r="G78" s="173"/>
      <c r="H78" s="21"/>
      <c r="I78" s="173"/>
      <c r="J78" s="13"/>
      <c r="K78" s="8"/>
      <c r="L78" s="13"/>
      <c r="M78" s="21"/>
      <c r="N78" s="173"/>
      <c r="O78" s="21"/>
      <c r="P78" s="173"/>
      <c r="Q78" s="21"/>
      <c r="R78" s="173"/>
    </row>
    <row r="79" spans="1:18" ht="11.85" customHeight="1">
      <c r="A79" s="13"/>
      <c r="B79" s="8"/>
      <c r="C79" s="13"/>
      <c r="D79" s="21"/>
      <c r="E79" s="173"/>
      <c r="F79" s="21"/>
      <c r="G79" s="173"/>
      <c r="H79" s="21"/>
      <c r="I79" s="173"/>
      <c r="J79" s="13"/>
      <c r="K79" s="8"/>
      <c r="L79" s="13"/>
      <c r="M79" s="21"/>
      <c r="N79" s="173"/>
      <c r="O79" s="21"/>
      <c r="P79" s="173"/>
      <c r="Q79" s="21"/>
      <c r="R79" s="173"/>
    </row>
    <row r="80" spans="1:18" ht="11.85" customHeight="1">
      <c r="A80" s="13"/>
      <c r="B80" s="8"/>
      <c r="C80" s="13"/>
      <c r="D80" s="21"/>
      <c r="E80" s="173"/>
      <c r="F80" s="21"/>
      <c r="G80" s="173"/>
      <c r="H80" s="21"/>
      <c r="I80" s="173"/>
      <c r="J80" s="13"/>
      <c r="K80" s="8"/>
      <c r="L80" s="13"/>
      <c r="M80" s="21"/>
      <c r="N80" s="173"/>
      <c r="O80" s="21"/>
      <c r="P80" s="173"/>
      <c r="Q80" s="21"/>
      <c r="R80" s="173"/>
    </row>
    <row r="81" spans="1:18" ht="11.85" customHeight="1">
      <c r="A81" s="13"/>
      <c r="B81" s="8"/>
      <c r="C81" s="13"/>
      <c r="D81" s="21"/>
      <c r="E81" s="173"/>
      <c r="F81" s="21"/>
      <c r="G81" s="173"/>
      <c r="H81" s="21"/>
      <c r="I81" s="173"/>
      <c r="J81" s="13"/>
      <c r="K81" s="8"/>
      <c r="L81" s="13"/>
      <c r="M81" s="21"/>
      <c r="N81" s="173"/>
      <c r="O81" s="21"/>
      <c r="P81" s="173"/>
      <c r="Q81" s="21"/>
      <c r="R81" s="173"/>
    </row>
    <row r="82" spans="1:18" ht="11.85" customHeight="1">
      <c r="A82" s="13"/>
      <c r="B82" s="8"/>
      <c r="C82" s="13"/>
      <c r="D82" s="21"/>
      <c r="E82" s="173"/>
      <c r="F82" s="21"/>
      <c r="G82" s="173"/>
      <c r="H82" s="21"/>
      <c r="I82" s="173"/>
      <c r="J82" s="13"/>
      <c r="K82" s="8"/>
      <c r="L82" s="13"/>
      <c r="M82" s="21"/>
      <c r="N82" s="173"/>
      <c r="O82" s="21"/>
      <c r="P82" s="173"/>
      <c r="Q82" s="21"/>
      <c r="R82" s="173"/>
    </row>
    <row r="83" spans="1:18" ht="11.85" customHeight="1">
      <c r="A83" s="13"/>
      <c r="B83" s="8"/>
      <c r="C83" s="13"/>
      <c r="D83" s="21"/>
      <c r="E83" s="173"/>
      <c r="F83" s="21"/>
      <c r="G83" s="173"/>
      <c r="H83" s="21"/>
      <c r="I83" s="173"/>
      <c r="J83" s="13"/>
      <c r="K83" s="8"/>
      <c r="L83" s="13"/>
      <c r="M83" s="21"/>
      <c r="N83" s="173"/>
      <c r="O83" s="21"/>
      <c r="P83" s="173"/>
      <c r="Q83" s="21"/>
      <c r="R83" s="173"/>
    </row>
    <row r="84" spans="1:18" ht="11.85" customHeight="1">
      <c r="A84" s="13"/>
      <c r="B84" s="8"/>
      <c r="C84" s="13"/>
      <c r="D84" s="21"/>
      <c r="E84" s="173"/>
      <c r="F84" s="21"/>
      <c r="G84" s="173"/>
      <c r="H84" s="21"/>
      <c r="I84" s="173"/>
      <c r="J84" s="13"/>
      <c r="K84" s="8"/>
      <c r="L84" s="13"/>
      <c r="M84" s="21"/>
      <c r="N84" s="173"/>
      <c r="O84" s="21"/>
      <c r="P84" s="173"/>
      <c r="Q84" s="21"/>
      <c r="R84" s="173"/>
    </row>
    <row r="85" spans="1:18" ht="11.85" customHeight="1">
      <c r="A85" s="13"/>
      <c r="B85" s="8"/>
      <c r="C85" s="13"/>
      <c r="D85" s="21"/>
      <c r="E85" s="173"/>
      <c r="F85" s="21"/>
      <c r="G85" s="173"/>
      <c r="H85" s="21"/>
      <c r="I85" s="173"/>
      <c r="J85" s="13"/>
      <c r="K85" s="8"/>
      <c r="L85" s="13"/>
      <c r="M85" s="21"/>
      <c r="N85" s="173"/>
      <c r="O85" s="21"/>
      <c r="P85" s="173"/>
      <c r="Q85" s="21"/>
      <c r="R85" s="173"/>
    </row>
    <row r="86" spans="1:18" ht="11.85" customHeight="1">
      <c r="A86" s="13"/>
      <c r="B86" s="8"/>
      <c r="C86" s="13"/>
      <c r="D86" s="21"/>
      <c r="E86" s="173"/>
      <c r="F86" s="21"/>
      <c r="G86" s="173"/>
      <c r="H86" s="21"/>
      <c r="I86" s="173"/>
      <c r="J86" s="13"/>
      <c r="K86" s="8"/>
      <c r="L86" s="13"/>
      <c r="M86" s="21"/>
      <c r="N86" s="173"/>
      <c r="O86" s="21"/>
      <c r="P86" s="173"/>
      <c r="Q86" s="21"/>
      <c r="R86" s="173"/>
    </row>
    <row r="87" spans="1:18" ht="11.85" customHeight="1">
      <c r="A87" s="13"/>
      <c r="B87" s="8"/>
      <c r="C87" s="13"/>
      <c r="D87" s="21"/>
      <c r="E87" s="173"/>
      <c r="F87" s="21"/>
      <c r="G87" s="173"/>
      <c r="H87" s="21"/>
      <c r="I87" s="173"/>
      <c r="J87" s="13"/>
      <c r="K87" s="8"/>
      <c r="L87" s="13"/>
      <c r="M87" s="21"/>
      <c r="N87" s="173"/>
      <c r="O87" s="21"/>
      <c r="P87" s="173"/>
      <c r="Q87" s="21"/>
      <c r="R87" s="173"/>
    </row>
    <row r="88" spans="1:18" ht="11.85" customHeight="1">
      <c r="A88" s="13"/>
      <c r="B88" s="8"/>
      <c r="C88" s="13"/>
      <c r="D88" s="21"/>
      <c r="E88" s="173"/>
      <c r="F88" s="21"/>
      <c r="G88" s="173"/>
      <c r="H88" s="21"/>
      <c r="I88" s="173"/>
      <c r="J88" s="13"/>
      <c r="K88" s="8"/>
      <c r="L88" s="13"/>
      <c r="M88" s="21"/>
      <c r="N88" s="173"/>
      <c r="O88" s="21"/>
      <c r="P88" s="173"/>
      <c r="Q88" s="21"/>
      <c r="R88" s="173"/>
    </row>
    <row r="89" spans="1:18" ht="11.85" customHeight="1">
      <c r="A89" s="13"/>
      <c r="B89" s="8"/>
      <c r="C89" s="13"/>
      <c r="D89" s="21"/>
      <c r="E89" s="173"/>
      <c r="F89" s="21"/>
      <c r="G89" s="173"/>
      <c r="H89" s="21"/>
      <c r="I89" s="173"/>
      <c r="J89" s="13"/>
      <c r="K89" s="8"/>
      <c r="L89" s="13"/>
      <c r="M89" s="21"/>
      <c r="N89" s="173"/>
      <c r="O89" s="21"/>
      <c r="P89" s="173"/>
      <c r="Q89" s="21"/>
      <c r="R89" s="173"/>
    </row>
    <row r="90" spans="1:18" ht="11.85" customHeight="1">
      <c r="A90" s="13"/>
      <c r="B90" s="8"/>
      <c r="C90" s="13"/>
      <c r="D90" s="21"/>
      <c r="E90" s="173"/>
      <c r="F90" s="21"/>
      <c r="G90" s="173"/>
      <c r="H90" s="21"/>
      <c r="I90" s="173"/>
      <c r="J90" s="13"/>
      <c r="K90" s="8"/>
      <c r="L90" s="13"/>
      <c r="M90" s="21"/>
      <c r="N90" s="173"/>
      <c r="O90" s="21"/>
      <c r="P90" s="173"/>
      <c r="Q90" s="21"/>
      <c r="R90" s="173"/>
    </row>
    <row r="91" spans="1:18" ht="11.85" customHeight="1">
      <c r="A91" s="13"/>
      <c r="B91" s="8"/>
      <c r="C91" s="13"/>
      <c r="D91" s="21"/>
      <c r="E91" s="173"/>
      <c r="F91" s="21"/>
      <c r="G91" s="173"/>
      <c r="H91" s="21"/>
      <c r="I91" s="173"/>
      <c r="J91" s="13"/>
      <c r="K91" s="8"/>
      <c r="L91" s="13"/>
      <c r="M91" s="21"/>
      <c r="N91" s="173"/>
      <c r="O91" s="21"/>
      <c r="P91" s="173"/>
      <c r="Q91" s="21"/>
      <c r="R91" s="173"/>
    </row>
    <row r="92" spans="1:18" ht="11.85" customHeight="1">
      <c r="A92" s="13"/>
      <c r="B92" s="8"/>
      <c r="C92" s="13"/>
      <c r="D92" s="21"/>
      <c r="E92" s="173"/>
      <c r="F92" s="21"/>
      <c r="G92" s="173"/>
      <c r="H92" s="21"/>
      <c r="I92" s="173"/>
      <c r="J92" s="13"/>
      <c r="K92" s="8"/>
      <c r="L92" s="13"/>
      <c r="M92" s="21"/>
      <c r="N92" s="173"/>
      <c r="O92" s="21"/>
      <c r="P92" s="173"/>
      <c r="Q92" s="21"/>
      <c r="R92" s="173"/>
    </row>
    <row r="93" spans="1:18" ht="11.85" customHeight="1">
      <c r="A93" s="13"/>
      <c r="B93" s="8"/>
      <c r="C93" s="13"/>
      <c r="D93" s="21"/>
      <c r="E93" s="173"/>
      <c r="F93" s="21"/>
      <c r="G93" s="173"/>
      <c r="H93" s="21"/>
      <c r="I93" s="173"/>
      <c r="J93" s="13"/>
      <c r="K93" s="8"/>
      <c r="L93" s="13"/>
      <c r="M93" s="21"/>
      <c r="N93" s="173"/>
      <c r="O93" s="21"/>
      <c r="P93" s="173"/>
      <c r="Q93" s="21"/>
      <c r="R93" s="173"/>
    </row>
    <row r="94" spans="1:18" ht="11.85" customHeight="1">
      <c r="A94" s="13"/>
      <c r="B94" s="8"/>
      <c r="C94" s="13"/>
      <c r="D94" s="21"/>
      <c r="E94" s="173"/>
      <c r="F94" s="21"/>
      <c r="G94" s="173"/>
      <c r="H94" s="21"/>
      <c r="I94" s="173"/>
      <c r="J94" s="13"/>
      <c r="K94" s="8"/>
      <c r="L94" s="13"/>
      <c r="M94" s="21"/>
      <c r="N94" s="173"/>
      <c r="O94" s="21"/>
      <c r="P94" s="173"/>
      <c r="Q94" s="21"/>
      <c r="R94" s="173"/>
    </row>
    <row r="95" spans="1:18" ht="11.85" customHeight="1">
      <c r="A95" s="13"/>
      <c r="B95" s="8"/>
      <c r="C95" s="13"/>
      <c r="D95" s="21"/>
      <c r="E95" s="173"/>
      <c r="F95" s="21"/>
      <c r="G95" s="173"/>
      <c r="H95" s="21"/>
      <c r="I95" s="173"/>
      <c r="J95" s="13"/>
      <c r="K95" s="8"/>
      <c r="L95" s="13"/>
      <c r="M95" s="21"/>
      <c r="N95" s="173"/>
      <c r="O95" s="21"/>
      <c r="P95" s="173"/>
      <c r="Q95" s="21"/>
      <c r="R95" s="173"/>
    </row>
    <row r="96" spans="1:18" ht="11.85" customHeight="1">
      <c r="A96" s="13"/>
      <c r="B96" s="8"/>
      <c r="C96" s="13"/>
      <c r="D96" s="21"/>
      <c r="E96" s="173"/>
      <c r="F96" s="21"/>
      <c r="G96" s="173"/>
      <c r="H96" s="21"/>
      <c r="I96" s="173"/>
      <c r="J96" s="13"/>
      <c r="K96" s="8"/>
      <c r="L96" s="13"/>
      <c r="M96" s="21"/>
      <c r="N96" s="173"/>
      <c r="O96" s="21"/>
      <c r="P96" s="173"/>
      <c r="Q96" s="21"/>
      <c r="R96" s="173"/>
    </row>
    <row r="97" spans="1:18" ht="11.85" customHeight="1">
      <c r="A97" s="13"/>
      <c r="B97" s="8"/>
      <c r="C97" s="13"/>
      <c r="D97" s="21"/>
      <c r="E97" s="173"/>
      <c r="F97" s="21"/>
      <c r="G97" s="173"/>
      <c r="H97" s="21"/>
      <c r="I97" s="173"/>
      <c r="J97" s="13"/>
      <c r="K97" s="8"/>
      <c r="L97" s="13"/>
      <c r="M97" s="21"/>
      <c r="N97" s="173"/>
      <c r="O97" s="21"/>
      <c r="P97" s="173"/>
      <c r="Q97" s="21"/>
      <c r="R97" s="173"/>
    </row>
    <row r="98" spans="1:18" ht="11.85" customHeight="1">
      <c r="A98" s="13"/>
      <c r="B98" s="8"/>
      <c r="C98" s="13"/>
      <c r="D98" s="21"/>
      <c r="E98" s="173"/>
      <c r="F98" s="21"/>
      <c r="G98" s="173"/>
      <c r="H98" s="21"/>
      <c r="I98" s="173"/>
      <c r="J98" s="13"/>
      <c r="K98" s="8"/>
      <c r="L98" s="13"/>
      <c r="M98" s="21"/>
      <c r="N98" s="173"/>
      <c r="O98" s="21"/>
      <c r="P98" s="173"/>
      <c r="Q98" s="21"/>
      <c r="R98" s="173"/>
    </row>
    <row r="99" spans="1:18" ht="11.85" customHeight="1">
      <c r="A99" s="13"/>
      <c r="B99" s="8"/>
      <c r="C99" s="13"/>
      <c r="D99" s="21"/>
      <c r="E99" s="173"/>
      <c r="F99" s="21"/>
      <c r="G99" s="173"/>
      <c r="H99" s="21"/>
      <c r="I99" s="173"/>
      <c r="J99" s="13"/>
      <c r="K99" s="8"/>
      <c r="L99" s="13"/>
      <c r="M99" s="21"/>
      <c r="N99" s="173"/>
      <c r="O99" s="21"/>
      <c r="P99" s="173"/>
      <c r="Q99" s="21"/>
      <c r="R99" s="173"/>
    </row>
    <row r="100" spans="1:18" ht="11.85" customHeight="1">
      <c r="A100" s="13"/>
      <c r="B100" s="8"/>
      <c r="C100" s="13"/>
      <c r="D100" s="21"/>
      <c r="E100" s="173"/>
      <c r="F100" s="21"/>
      <c r="G100" s="173"/>
      <c r="H100" s="21"/>
      <c r="I100" s="173"/>
      <c r="J100" s="13"/>
      <c r="K100" s="8"/>
      <c r="L100" s="13"/>
      <c r="M100" s="21"/>
      <c r="N100" s="173"/>
      <c r="O100" s="21"/>
      <c r="P100" s="173"/>
      <c r="Q100" s="21"/>
      <c r="R100" s="173"/>
    </row>
    <row r="101" spans="1:18" ht="11.85" customHeight="1">
      <c r="A101" s="13"/>
      <c r="B101" s="8"/>
      <c r="C101" s="13"/>
      <c r="D101" s="21"/>
      <c r="E101" s="173"/>
      <c r="F101" s="21"/>
      <c r="G101" s="173"/>
      <c r="H101" s="21"/>
      <c r="I101" s="173"/>
      <c r="J101" s="13"/>
      <c r="K101" s="8"/>
      <c r="L101" s="13"/>
      <c r="M101" s="21"/>
      <c r="N101" s="173"/>
      <c r="O101" s="21"/>
      <c r="P101" s="173"/>
      <c r="Q101" s="21"/>
      <c r="R101" s="173"/>
    </row>
    <row r="102" spans="1:18" ht="11.85" customHeight="1">
      <c r="A102" s="13"/>
      <c r="B102" s="8"/>
      <c r="C102" s="13"/>
      <c r="D102" s="21"/>
      <c r="E102" s="173"/>
      <c r="F102" s="21"/>
      <c r="G102" s="173"/>
      <c r="H102" s="21"/>
      <c r="I102" s="173"/>
      <c r="J102" s="13"/>
      <c r="K102" s="8"/>
      <c r="L102" s="13"/>
      <c r="M102" s="21"/>
      <c r="N102" s="173"/>
      <c r="O102" s="21"/>
      <c r="P102" s="173"/>
      <c r="Q102" s="21"/>
      <c r="R102" s="173"/>
    </row>
    <row r="103" spans="1:18" ht="11.85" customHeight="1">
      <c r="A103" s="13"/>
      <c r="B103" s="8"/>
      <c r="C103" s="13"/>
      <c r="D103" s="21"/>
      <c r="E103" s="173"/>
      <c r="F103" s="21"/>
      <c r="G103" s="173"/>
      <c r="H103" s="21"/>
      <c r="I103" s="173"/>
      <c r="J103" s="13"/>
      <c r="K103" s="8"/>
      <c r="L103" s="13"/>
      <c r="M103" s="21"/>
      <c r="N103" s="173"/>
      <c r="O103" s="21"/>
      <c r="P103" s="173"/>
      <c r="Q103" s="21"/>
      <c r="R103" s="173"/>
    </row>
    <row r="104" spans="1:18" ht="11.85" customHeight="1">
      <c r="A104" s="13"/>
      <c r="B104" s="8"/>
      <c r="C104" s="13"/>
      <c r="D104" s="21"/>
      <c r="E104" s="173"/>
      <c r="F104" s="21"/>
      <c r="G104" s="173"/>
      <c r="H104" s="21"/>
      <c r="I104" s="173"/>
      <c r="J104" s="13"/>
      <c r="K104" s="8"/>
      <c r="L104" s="13"/>
      <c r="M104" s="21"/>
      <c r="N104" s="173"/>
      <c r="O104" s="21"/>
      <c r="P104" s="173"/>
      <c r="Q104" s="21"/>
      <c r="R104" s="173"/>
    </row>
    <row r="105" spans="1:18" ht="11.85" customHeight="1"/>
    <row r="106" spans="1:18" ht="11.85" customHeight="1"/>
    <row r="107" spans="1:18" ht="11.85" customHeight="1"/>
    <row r="108" spans="1:18" ht="11.85" customHeight="1"/>
    <row r="109" spans="1:18" ht="11.85" customHeight="1"/>
    <row r="110" spans="1:18" ht="11.85" customHeight="1"/>
    <row r="111" spans="1:18" ht="11.85" customHeight="1"/>
    <row r="112" spans="1:18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</sheetData>
  <mergeCells count="18">
    <mergeCell ref="K27:L27"/>
    <mergeCell ref="B27:C27"/>
    <mergeCell ref="A6:I6"/>
    <mergeCell ref="J6:R6"/>
    <mergeCell ref="A25:I25"/>
    <mergeCell ref="J25:R25"/>
    <mergeCell ref="K8:L8"/>
    <mergeCell ref="B8:C8"/>
    <mergeCell ref="A3:C5"/>
    <mergeCell ref="D3:I3"/>
    <mergeCell ref="J3:L5"/>
    <mergeCell ref="M3:R3"/>
    <mergeCell ref="D4:E4"/>
    <mergeCell ref="F4:G4"/>
    <mergeCell ref="H4:I4"/>
    <mergeCell ref="M4:N4"/>
    <mergeCell ref="O4:P4"/>
    <mergeCell ref="Q4:R4"/>
  </mergeCells>
  <conditionalFormatting sqref="D8:I24 M8:R24 D27:I43 M27:R43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6.625" style="280" customWidth="1"/>
    <col min="15" max="15" width="4.625" style="280" customWidth="1"/>
    <col min="16" max="16" width="6.625" style="280" customWidth="1"/>
    <col min="17" max="17" width="4.875" style="280" customWidth="1"/>
    <col min="18" max="18" width="6.875" style="280" customWidth="1"/>
    <col min="19" max="19" width="5.125" style="280" customWidth="1"/>
    <col min="20" max="20" width="6.625" style="280" customWidth="1"/>
    <col min="21" max="21" width="4.875" style="280" customWidth="1"/>
    <col min="22" max="22" width="7.125" style="280" customWidth="1"/>
    <col min="23" max="23" width="4.875" style="280" customWidth="1"/>
    <col min="24" max="24" width="7.125" style="280" customWidth="1"/>
    <col min="25" max="25" width="4.375" style="280" customWidth="1"/>
    <col min="26" max="26" width="2.625" style="280" customWidth="1"/>
    <col min="27" max="16384" width="10" style="280"/>
  </cols>
  <sheetData>
    <row r="1" spans="1:29" ht="16.5" customHeight="1">
      <c r="A1" s="257" t="s">
        <v>156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</row>
    <row r="2" spans="1:29" s="283" customFormat="1" ht="14.85" customHeight="1">
      <c r="A2" s="260" t="s">
        <v>12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7"/>
    </row>
    <row r="3" spans="1:29" ht="25.5" customHeight="1">
      <c r="A3" s="451" t="s">
        <v>87</v>
      </c>
      <c r="B3" s="454" t="s">
        <v>40</v>
      </c>
      <c r="C3" s="456" t="s">
        <v>41</v>
      </c>
      <c r="D3" s="459" t="s">
        <v>42</v>
      </c>
      <c r="E3" s="460"/>
      <c r="F3" s="460"/>
      <c r="G3" s="460"/>
      <c r="H3" s="460"/>
      <c r="I3" s="460"/>
      <c r="J3" s="460"/>
      <c r="K3" s="460"/>
      <c r="L3" s="461" t="s">
        <v>42</v>
      </c>
      <c r="M3" s="460"/>
      <c r="N3" s="460"/>
      <c r="O3" s="460"/>
      <c r="P3" s="460"/>
      <c r="Q3" s="460"/>
      <c r="R3" s="460"/>
      <c r="S3" s="460"/>
      <c r="T3" s="460"/>
      <c r="U3" s="460"/>
      <c r="V3" s="460"/>
      <c r="W3" s="460"/>
      <c r="X3" s="460"/>
      <c r="Y3" s="462"/>
      <c r="Z3" s="445" t="s">
        <v>87</v>
      </c>
    </row>
    <row r="4" spans="1:29" ht="30" customHeight="1">
      <c r="A4" s="452"/>
      <c r="B4" s="455"/>
      <c r="C4" s="457"/>
      <c r="D4" s="448" t="s">
        <v>43</v>
      </c>
      <c r="E4" s="449"/>
      <c r="F4" s="448" t="s">
        <v>44</v>
      </c>
      <c r="G4" s="449"/>
      <c r="H4" s="448" t="s">
        <v>45</v>
      </c>
      <c r="I4" s="449"/>
      <c r="J4" s="448" t="s">
        <v>46</v>
      </c>
      <c r="K4" s="450"/>
      <c r="L4" s="450" t="s">
        <v>47</v>
      </c>
      <c r="M4" s="450"/>
      <c r="N4" s="465" t="s">
        <v>48</v>
      </c>
      <c r="O4" s="466"/>
      <c r="P4" s="465" t="s">
        <v>49</v>
      </c>
      <c r="Q4" s="466"/>
      <c r="R4" s="465" t="s">
        <v>50</v>
      </c>
      <c r="S4" s="466"/>
      <c r="T4" s="465" t="s">
        <v>51</v>
      </c>
      <c r="U4" s="466"/>
      <c r="V4" s="465" t="s">
        <v>52</v>
      </c>
      <c r="W4" s="466"/>
      <c r="X4" s="463" t="s">
        <v>53</v>
      </c>
      <c r="Y4" s="464"/>
      <c r="Z4" s="446"/>
    </row>
    <row r="5" spans="1:29" ht="25.5" customHeight="1">
      <c r="A5" s="453"/>
      <c r="B5" s="455"/>
      <c r="C5" s="458"/>
      <c r="D5" s="263" t="s">
        <v>34</v>
      </c>
      <c r="E5" s="264" t="s">
        <v>6</v>
      </c>
      <c r="F5" s="263" t="s">
        <v>34</v>
      </c>
      <c r="G5" s="264" t="s">
        <v>6</v>
      </c>
      <c r="H5" s="263" t="s">
        <v>34</v>
      </c>
      <c r="I5" s="264" t="s">
        <v>6</v>
      </c>
      <c r="J5" s="263" t="s">
        <v>34</v>
      </c>
      <c r="K5" s="265" t="s">
        <v>6</v>
      </c>
      <c r="L5" s="266" t="s">
        <v>34</v>
      </c>
      <c r="M5" s="265" t="s">
        <v>6</v>
      </c>
      <c r="N5" s="263" t="s">
        <v>34</v>
      </c>
      <c r="O5" s="264" t="s">
        <v>6</v>
      </c>
      <c r="P5" s="267" t="s">
        <v>34</v>
      </c>
      <c r="Q5" s="268" t="s">
        <v>6</v>
      </c>
      <c r="R5" s="267" t="s">
        <v>34</v>
      </c>
      <c r="S5" s="268" t="s">
        <v>6</v>
      </c>
      <c r="T5" s="267" t="s">
        <v>34</v>
      </c>
      <c r="U5" s="268" t="s">
        <v>6</v>
      </c>
      <c r="V5" s="267" t="s">
        <v>34</v>
      </c>
      <c r="W5" s="268" t="s">
        <v>6</v>
      </c>
      <c r="X5" s="267" t="s">
        <v>34</v>
      </c>
      <c r="Y5" s="269" t="s">
        <v>6</v>
      </c>
      <c r="Z5" s="447"/>
    </row>
    <row r="6" spans="1:29" ht="24.2" customHeight="1">
      <c r="A6" s="371"/>
      <c r="B6" s="301" t="s">
        <v>54</v>
      </c>
      <c r="C6" s="271"/>
      <c r="D6" s="271"/>
      <c r="E6" s="272"/>
      <c r="F6" s="272"/>
      <c r="G6" s="272"/>
      <c r="H6" s="271"/>
      <c r="I6" s="272"/>
      <c r="J6" s="271"/>
      <c r="K6" s="289"/>
      <c r="L6" s="290"/>
      <c r="M6" s="291"/>
      <c r="N6" s="273"/>
      <c r="O6" s="273"/>
      <c r="P6" s="274"/>
      <c r="Q6" s="273"/>
      <c r="R6" s="274"/>
      <c r="S6" s="273"/>
      <c r="T6" s="274"/>
      <c r="U6" s="273"/>
      <c r="V6" s="292"/>
      <c r="W6" s="275"/>
      <c r="X6" s="293"/>
      <c r="Y6" s="294"/>
      <c r="Z6" s="276"/>
      <c r="AB6" s="295"/>
    </row>
    <row r="7" spans="1:29" ht="12.75" customHeight="1">
      <c r="A7" s="372">
        <v>1</v>
      </c>
      <c r="B7" s="302" t="s">
        <v>55</v>
      </c>
      <c r="C7" s="121">
        <v>630305</v>
      </c>
      <c r="D7" s="121">
        <v>18196</v>
      </c>
      <c r="E7" s="123">
        <v>2.8868563631892497</v>
      </c>
      <c r="F7" s="121">
        <v>16973</v>
      </c>
      <c r="G7" s="123">
        <v>2.6928233156963692</v>
      </c>
      <c r="H7" s="121">
        <v>41528</v>
      </c>
      <c r="I7" s="123">
        <v>6.5885563338383797</v>
      </c>
      <c r="J7" s="121">
        <v>20489</v>
      </c>
      <c r="K7" s="123">
        <v>3.2506484955696053</v>
      </c>
      <c r="L7" s="121">
        <v>17968</v>
      </c>
      <c r="M7" s="123">
        <v>2.8506833993066847</v>
      </c>
      <c r="N7" s="121">
        <v>88605</v>
      </c>
      <c r="O7" s="123">
        <v>14.057480108836199</v>
      </c>
      <c r="P7" s="121">
        <v>108310</v>
      </c>
      <c r="Q7" s="123">
        <v>17.183744377721897</v>
      </c>
      <c r="R7" s="121">
        <v>170290</v>
      </c>
      <c r="S7" s="123">
        <v>27.017079033166482</v>
      </c>
      <c r="T7" s="121">
        <v>33721</v>
      </c>
      <c r="U7" s="123">
        <v>5.3499496275612604</v>
      </c>
      <c r="V7" s="121">
        <v>96279</v>
      </c>
      <c r="W7" s="123">
        <v>15.274985919515155</v>
      </c>
      <c r="X7" s="121">
        <v>17946</v>
      </c>
      <c r="Y7" s="125">
        <v>2.8471930255987181</v>
      </c>
      <c r="Z7" s="276">
        <v>1</v>
      </c>
      <c r="AA7" s="296"/>
      <c r="AB7" s="295"/>
      <c r="AC7" s="297"/>
    </row>
    <row r="8" spans="1:29" ht="17.45" customHeight="1">
      <c r="A8" s="372"/>
      <c r="B8" s="303" t="s">
        <v>56</v>
      </c>
      <c r="C8" s="121"/>
      <c r="D8" s="121"/>
      <c r="E8" s="123"/>
      <c r="F8" s="121"/>
      <c r="G8" s="123"/>
      <c r="H8" s="121"/>
      <c r="I8" s="123"/>
      <c r="J8" s="121"/>
      <c r="K8" s="123"/>
      <c r="L8" s="121"/>
      <c r="M8" s="123"/>
      <c r="N8" s="121"/>
      <c r="O8" s="123"/>
      <c r="P8" s="121"/>
      <c r="Q8" s="123"/>
      <c r="R8" s="121"/>
      <c r="S8" s="123"/>
      <c r="T8" s="121"/>
      <c r="U8" s="123"/>
      <c r="V8" s="121"/>
      <c r="W8" s="123"/>
      <c r="X8" s="121"/>
      <c r="Y8" s="125"/>
      <c r="Z8" s="276"/>
      <c r="AA8" s="296"/>
      <c r="AB8" s="295"/>
      <c r="AC8" s="297"/>
    </row>
    <row r="9" spans="1:29" ht="12.75" customHeight="1">
      <c r="A9" s="372">
        <v>2</v>
      </c>
      <c r="B9" s="302" t="s">
        <v>57</v>
      </c>
      <c r="C9" s="121">
        <v>392898</v>
      </c>
      <c r="D9" s="121">
        <v>12585</v>
      </c>
      <c r="E9" s="123">
        <v>3.2031214208267795</v>
      </c>
      <c r="F9" s="121">
        <v>12664</v>
      </c>
      <c r="G9" s="123">
        <v>3.2232284206078932</v>
      </c>
      <c r="H9" s="121">
        <v>30385</v>
      </c>
      <c r="I9" s="123">
        <v>7.7335593461916323</v>
      </c>
      <c r="J9" s="121">
        <v>15207</v>
      </c>
      <c r="K9" s="123">
        <v>3.8704701983720966</v>
      </c>
      <c r="L9" s="121">
        <v>11618</v>
      </c>
      <c r="M9" s="123">
        <v>2.9570015627465653</v>
      </c>
      <c r="N9" s="121">
        <v>40122</v>
      </c>
      <c r="O9" s="123">
        <v>10.211810698960035</v>
      </c>
      <c r="P9" s="121">
        <v>53284</v>
      </c>
      <c r="Q9" s="123">
        <v>13.561789573884315</v>
      </c>
      <c r="R9" s="121">
        <v>111779</v>
      </c>
      <c r="S9" s="123">
        <v>28.449877576368422</v>
      </c>
      <c r="T9" s="121">
        <v>25584</v>
      </c>
      <c r="U9" s="123">
        <v>6.5116137012659774</v>
      </c>
      <c r="V9" s="121">
        <v>68691</v>
      </c>
      <c r="W9" s="123">
        <v>17.483163569170625</v>
      </c>
      <c r="X9" s="121">
        <v>10979</v>
      </c>
      <c r="Y9" s="125">
        <v>2.7943639316056585</v>
      </c>
      <c r="Z9" s="276">
        <v>2</v>
      </c>
      <c r="AA9" s="296"/>
      <c r="AB9" s="295"/>
      <c r="AC9" s="297"/>
    </row>
    <row r="10" spans="1:29" ht="12.75" customHeight="1">
      <c r="A10" s="372">
        <v>3</v>
      </c>
      <c r="B10" s="302" t="s">
        <v>58</v>
      </c>
      <c r="C10" s="121">
        <v>533617</v>
      </c>
      <c r="D10" s="121">
        <v>15781</v>
      </c>
      <c r="E10" s="123">
        <v>2.9573645517290492</v>
      </c>
      <c r="F10" s="121">
        <v>15476</v>
      </c>
      <c r="G10" s="123">
        <v>2.9002074521613816</v>
      </c>
      <c r="H10" s="121">
        <v>38914</v>
      </c>
      <c r="I10" s="123">
        <v>7.2924963035285604</v>
      </c>
      <c r="J10" s="121">
        <v>20367</v>
      </c>
      <c r="K10" s="123">
        <v>3.8167824488350259</v>
      </c>
      <c r="L10" s="121">
        <v>15886</v>
      </c>
      <c r="M10" s="123">
        <v>2.9770415860064428</v>
      </c>
      <c r="N10" s="121">
        <v>57655</v>
      </c>
      <c r="O10" s="123">
        <v>10.804565821553661</v>
      </c>
      <c r="P10" s="121">
        <v>69824</v>
      </c>
      <c r="Q10" s="123">
        <v>13.085040394140366</v>
      </c>
      <c r="R10" s="121">
        <v>154107</v>
      </c>
      <c r="S10" s="123">
        <v>28.879702108441073</v>
      </c>
      <c r="T10" s="121">
        <v>34883</v>
      </c>
      <c r="U10" s="123">
        <v>6.5370855876030936</v>
      </c>
      <c r="V10" s="121">
        <v>95180</v>
      </c>
      <c r="W10" s="123">
        <v>17.836763071641272</v>
      </c>
      <c r="X10" s="121">
        <v>15544</v>
      </c>
      <c r="Y10" s="125">
        <v>2.9129506743600748</v>
      </c>
      <c r="Z10" s="276">
        <v>3</v>
      </c>
      <c r="AA10" s="296"/>
      <c r="AB10" s="295"/>
      <c r="AC10" s="297"/>
    </row>
    <row r="11" spans="1:29" ht="12.75" customHeight="1">
      <c r="A11" s="372">
        <v>4</v>
      </c>
      <c r="B11" s="302" t="s">
        <v>59</v>
      </c>
      <c r="C11" s="121">
        <v>258781</v>
      </c>
      <c r="D11" s="121">
        <v>7439</v>
      </c>
      <c r="E11" s="123">
        <v>2.8746314451215507</v>
      </c>
      <c r="F11" s="121">
        <v>7746</v>
      </c>
      <c r="G11" s="123">
        <v>2.9932645750654028</v>
      </c>
      <c r="H11" s="121">
        <v>18930</v>
      </c>
      <c r="I11" s="123">
        <v>7.3150656346486027</v>
      </c>
      <c r="J11" s="121">
        <v>9988</v>
      </c>
      <c r="K11" s="123">
        <v>3.8596342080755544</v>
      </c>
      <c r="L11" s="121">
        <v>7840</v>
      </c>
      <c r="M11" s="123">
        <v>3.0295887256019567</v>
      </c>
      <c r="N11" s="121">
        <v>26646</v>
      </c>
      <c r="O11" s="123">
        <v>10.296737395712977</v>
      </c>
      <c r="P11" s="121">
        <v>32115</v>
      </c>
      <c r="Q11" s="123">
        <v>12.410107388100363</v>
      </c>
      <c r="R11" s="121">
        <v>73427</v>
      </c>
      <c r="S11" s="123">
        <v>28.37418512178251</v>
      </c>
      <c r="T11" s="121">
        <v>18039</v>
      </c>
      <c r="U11" s="123">
        <v>6.9707590588180741</v>
      </c>
      <c r="V11" s="121">
        <v>48555</v>
      </c>
      <c r="W11" s="123">
        <v>18.762969460663651</v>
      </c>
      <c r="X11" s="121">
        <v>8056</v>
      </c>
      <c r="Y11" s="125">
        <v>3.1130569864093576</v>
      </c>
      <c r="Z11" s="276">
        <v>4</v>
      </c>
      <c r="AA11" s="296"/>
      <c r="AB11" s="295"/>
      <c r="AC11" s="297"/>
    </row>
    <row r="12" spans="1:29" ht="12.75" customHeight="1">
      <c r="A12" s="372">
        <v>5</v>
      </c>
      <c r="B12" s="302" t="s">
        <v>60</v>
      </c>
      <c r="C12" s="121">
        <v>544971</v>
      </c>
      <c r="D12" s="121">
        <v>16824</v>
      </c>
      <c r="E12" s="123">
        <v>3.0871367467259727</v>
      </c>
      <c r="F12" s="121">
        <v>17096</v>
      </c>
      <c r="G12" s="123">
        <v>3.1370476594167398</v>
      </c>
      <c r="H12" s="121">
        <v>41558</v>
      </c>
      <c r="I12" s="123">
        <v>7.6257268735400601</v>
      </c>
      <c r="J12" s="121">
        <v>20840</v>
      </c>
      <c r="K12" s="123">
        <v>3.8240566929249447</v>
      </c>
      <c r="L12" s="121">
        <v>16079</v>
      </c>
      <c r="M12" s="123">
        <v>2.9504322248339818</v>
      </c>
      <c r="N12" s="121">
        <v>56325</v>
      </c>
      <c r="O12" s="123">
        <v>10.335412343042107</v>
      </c>
      <c r="P12" s="121">
        <v>73581</v>
      </c>
      <c r="Q12" s="123">
        <v>13.501819362865181</v>
      </c>
      <c r="R12" s="121">
        <v>157482</v>
      </c>
      <c r="S12" s="123">
        <v>28.897317471938873</v>
      </c>
      <c r="T12" s="121">
        <v>35477</v>
      </c>
      <c r="U12" s="123">
        <v>6.5098876820968457</v>
      </c>
      <c r="V12" s="121">
        <v>94581</v>
      </c>
      <c r="W12" s="123">
        <v>17.355235416196457</v>
      </c>
      <c r="X12" s="121">
        <v>15128</v>
      </c>
      <c r="Y12" s="125">
        <v>2.7759275264188368</v>
      </c>
      <c r="Z12" s="276">
        <v>5</v>
      </c>
      <c r="AA12" s="296"/>
      <c r="AB12" s="295"/>
      <c r="AC12" s="297"/>
    </row>
    <row r="13" spans="1:29" ht="12.75" customHeight="1">
      <c r="A13" s="372">
        <v>6</v>
      </c>
      <c r="B13" s="302" t="s">
        <v>61</v>
      </c>
      <c r="C13" s="121">
        <v>427286</v>
      </c>
      <c r="D13" s="121">
        <v>12688</v>
      </c>
      <c r="E13" s="123">
        <v>2.96943967272506</v>
      </c>
      <c r="F13" s="121">
        <v>12767</v>
      </c>
      <c r="G13" s="123">
        <v>2.9879284600946439</v>
      </c>
      <c r="H13" s="121">
        <v>31509</v>
      </c>
      <c r="I13" s="123">
        <v>7.37421773706604</v>
      </c>
      <c r="J13" s="121">
        <v>16801</v>
      </c>
      <c r="K13" s="123">
        <v>3.932026792359216</v>
      </c>
      <c r="L13" s="121">
        <v>13010</v>
      </c>
      <c r="M13" s="123">
        <v>3.044799033902351</v>
      </c>
      <c r="N13" s="121">
        <v>43539</v>
      </c>
      <c r="O13" s="123">
        <v>10.189662193472287</v>
      </c>
      <c r="P13" s="121">
        <v>52871</v>
      </c>
      <c r="Q13" s="123">
        <v>12.373679455914774</v>
      </c>
      <c r="R13" s="121">
        <v>123639</v>
      </c>
      <c r="S13" s="123">
        <v>28.935888374531345</v>
      </c>
      <c r="T13" s="121">
        <v>29211</v>
      </c>
      <c r="U13" s="123">
        <v>6.8364046563659935</v>
      </c>
      <c r="V13" s="121">
        <v>78482</v>
      </c>
      <c r="W13" s="123">
        <v>18.367557092907326</v>
      </c>
      <c r="X13" s="121">
        <v>12769</v>
      </c>
      <c r="Y13" s="125">
        <v>2.9883965306609626</v>
      </c>
      <c r="Z13" s="276">
        <v>6</v>
      </c>
      <c r="AA13" s="296"/>
      <c r="AB13" s="295"/>
      <c r="AC13" s="297"/>
    </row>
    <row r="14" spans="1:29" ht="12.75" customHeight="1">
      <c r="A14" s="372">
        <v>7</v>
      </c>
      <c r="B14" s="304" t="s">
        <v>62</v>
      </c>
      <c r="C14" s="121">
        <v>2787858</v>
      </c>
      <c r="D14" s="121">
        <v>83513</v>
      </c>
      <c r="E14" s="123">
        <v>2.9955973367366631</v>
      </c>
      <c r="F14" s="121">
        <v>82722</v>
      </c>
      <c r="G14" s="123">
        <v>2.9672242990855344</v>
      </c>
      <c r="H14" s="121">
        <v>202824</v>
      </c>
      <c r="I14" s="123">
        <v>7.2752629438084719</v>
      </c>
      <c r="J14" s="121">
        <v>103692</v>
      </c>
      <c r="K14" s="123">
        <v>3.719414690418235</v>
      </c>
      <c r="L14" s="121">
        <v>82401</v>
      </c>
      <c r="M14" s="123">
        <v>2.9557100827947478</v>
      </c>
      <c r="N14" s="121">
        <v>312892</v>
      </c>
      <c r="O14" s="123">
        <v>11.223383687404452</v>
      </c>
      <c r="P14" s="121">
        <v>389985</v>
      </c>
      <c r="Q14" s="123">
        <v>13.988696698325381</v>
      </c>
      <c r="R14" s="121">
        <v>790724</v>
      </c>
      <c r="S14" s="123">
        <v>28.363137577308457</v>
      </c>
      <c r="T14" s="121">
        <v>176915</v>
      </c>
      <c r="U14" s="123">
        <v>6.3459114488614556</v>
      </c>
      <c r="V14" s="121">
        <v>481768</v>
      </c>
      <c r="W14" s="123">
        <v>17.280937551338699</v>
      </c>
      <c r="X14" s="121">
        <v>80422</v>
      </c>
      <c r="Y14" s="125">
        <v>2.8847236839179038</v>
      </c>
      <c r="Z14" s="276">
        <v>7</v>
      </c>
      <c r="AA14" s="296"/>
      <c r="AB14" s="295"/>
      <c r="AC14" s="297"/>
    </row>
    <row r="15" spans="1:29" ht="17.45" customHeight="1">
      <c r="A15" s="372"/>
      <c r="B15" s="304" t="s">
        <v>54</v>
      </c>
      <c r="C15" s="121"/>
      <c r="D15" s="121"/>
      <c r="E15" s="123"/>
      <c r="F15" s="121"/>
      <c r="G15" s="123"/>
      <c r="H15" s="121"/>
      <c r="I15" s="123"/>
      <c r="J15" s="121"/>
      <c r="K15" s="123"/>
      <c r="L15" s="121"/>
      <c r="M15" s="123"/>
      <c r="N15" s="121"/>
      <c r="O15" s="123"/>
      <c r="P15" s="121"/>
      <c r="Q15" s="123"/>
      <c r="R15" s="121"/>
      <c r="S15" s="123"/>
      <c r="T15" s="121"/>
      <c r="U15" s="123"/>
      <c r="V15" s="121"/>
      <c r="W15" s="123"/>
      <c r="X15" s="121"/>
      <c r="Y15" s="125"/>
      <c r="Z15" s="276"/>
      <c r="AA15" s="296"/>
      <c r="AB15" s="295"/>
      <c r="AC15" s="297"/>
    </row>
    <row r="16" spans="1:29" ht="12.75" customHeight="1">
      <c r="A16" s="372">
        <v>8</v>
      </c>
      <c r="B16" s="302" t="s">
        <v>63</v>
      </c>
      <c r="C16" s="121">
        <v>126458</v>
      </c>
      <c r="D16" s="121">
        <v>3911</v>
      </c>
      <c r="E16" s="123">
        <v>3.092726438817631</v>
      </c>
      <c r="F16" s="121">
        <v>3956</v>
      </c>
      <c r="G16" s="123">
        <v>3.128311376109064</v>
      </c>
      <c r="H16" s="121">
        <v>9532</v>
      </c>
      <c r="I16" s="123">
        <v>7.537680494709706</v>
      </c>
      <c r="J16" s="121">
        <v>4840</v>
      </c>
      <c r="K16" s="123">
        <v>3.8273576997896535</v>
      </c>
      <c r="L16" s="121">
        <v>3994</v>
      </c>
      <c r="M16" s="123">
        <v>3.158360878710718</v>
      </c>
      <c r="N16" s="121">
        <v>16230</v>
      </c>
      <c r="O16" s="123">
        <v>12.834300716443405</v>
      </c>
      <c r="P16" s="121">
        <v>17931</v>
      </c>
      <c r="Q16" s="123">
        <v>14.179411346059561</v>
      </c>
      <c r="R16" s="121">
        <v>33847</v>
      </c>
      <c r="S16" s="123">
        <v>26.76540827784719</v>
      </c>
      <c r="T16" s="121">
        <v>7541</v>
      </c>
      <c r="U16" s="123">
        <v>5.9632447136598712</v>
      </c>
      <c r="V16" s="121">
        <v>21015</v>
      </c>
      <c r="W16" s="123">
        <v>16.618165715099085</v>
      </c>
      <c r="X16" s="121">
        <v>3661</v>
      </c>
      <c r="Y16" s="125">
        <v>2.8950323427541158</v>
      </c>
      <c r="Z16" s="276">
        <v>8</v>
      </c>
      <c r="AA16" s="296"/>
      <c r="AB16" s="295"/>
      <c r="AC16" s="297"/>
    </row>
    <row r="17" spans="1:29" ht="17.45" customHeight="1">
      <c r="A17" s="372"/>
      <c r="B17" s="303" t="s">
        <v>56</v>
      </c>
      <c r="C17" s="121"/>
      <c r="D17" s="121"/>
      <c r="E17" s="123"/>
      <c r="F17" s="121"/>
      <c r="G17" s="123"/>
      <c r="H17" s="121"/>
      <c r="I17" s="123"/>
      <c r="J17" s="121"/>
      <c r="K17" s="123"/>
      <c r="L17" s="121"/>
      <c r="M17" s="123"/>
      <c r="N17" s="121"/>
      <c r="O17" s="123"/>
      <c r="P17" s="121"/>
      <c r="Q17" s="123"/>
      <c r="R17" s="121"/>
      <c r="S17" s="123"/>
      <c r="T17" s="121"/>
      <c r="U17" s="123"/>
      <c r="V17" s="121"/>
      <c r="W17" s="123"/>
      <c r="X17" s="121"/>
      <c r="Y17" s="125"/>
      <c r="Z17" s="276"/>
      <c r="AA17" s="296"/>
      <c r="AB17" s="295"/>
      <c r="AC17" s="297"/>
    </row>
    <row r="18" spans="1:29" ht="12.75" customHeight="1">
      <c r="A18" s="372">
        <v>9</v>
      </c>
      <c r="B18" s="302" t="s">
        <v>63</v>
      </c>
      <c r="C18" s="121">
        <v>346363</v>
      </c>
      <c r="D18" s="121">
        <v>10941</v>
      </c>
      <c r="E18" s="123">
        <v>3.158824701252732</v>
      </c>
      <c r="F18" s="121">
        <v>10775</v>
      </c>
      <c r="G18" s="123">
        <v>3.1108981040122647</v>
      </c>
      <c r="H18" s="121">
        <v>26214</v>
      </c>
      <c r="I18" s="123">
        <v>7.5683603618169375</v>
      </c>
      <c r="J18" s="121">
        <v>13446</v>
      </c>
      <c r="K18" s="123">
        <v>3.882054376477857</v>
      </c>
      <c r="L18" s="121">
        <v>10683</v>
      </c>
      <c r="M18" s="123">
        <v>3.0843363754211621</v>
      </c>
      <c r="N18" s="121">
        <v>35554</v>
      </c>
      <c r="O18" s="123">
        <v>10.264953242696246</v>
      </c>
      <c r="P18" s="121">
        <v>45329</v>
      </c>
      <c r="Q18" s="123">
        <v>13.087136905500877</v>
      </c>
      <c r="R18" s="121">
        <v>101324</v>
      </c>
      <c r="S18" s="123">
        <v>29.253702040922384</v>
      </c>
      <c r="T18" s="121">
        <v>23944</v>
      </c>
      <c r="U18" s="123">
        <v>6.912978580275607</v>
      </c>
      <c r="V18" s="121">
        <v>59206</v>
      </c>
      <c r="W18" s="123">
        <v>17.093627206139224</v>
      </c>
      <c r="X18" s="121">
        <v>8947</v>
      </c>
      <c r="Y18" s="125">
        <v>2.5831281054847084</v>
      </c>
      <c r="Z18" s="276">
        <v>9</v>
      </c>
      <c r="AA18" s="296"/>
      <c r="AB18" s="295"/>
      <c r="AC18" s="297"/>
    </row>
    <row r="19" spans="1:29" ht="12.75" customHeight="1">
      <c r="A19" s="372">
        <v>10</v>
      </c>
      <c r="B19" s="302" t="s">
        <v>64</v>
      </c>
      <c r="C19" s="121">
        <v>112765</v>
      </c>
      <c r="D19" s="121">
        <v>3432</v>
      </c>
      <c r="E19" s="123">
        <v>3.0434975391300494</v>
      </c>
      <c r="F19" s="121">
        <v>3340</v>
      </c>
      <c r="G19" s="123">
        <v>2.9619119407617611</v>
      </c>
      <c r="H19" s="121">
        <v>8425</v>
      </c>
      <c r="I19" s="123">
        <v>7.4712898505742027</v>
      </c>
      <c r="J19" s="121">
        <v>4435</v>
      </c>
      <c r="K19" s="123">
        <v>3.9329579213408414</v>
      </c>
      <c r="L19" s="121">
        <v>3602</v>
      </c>
      <c r="M19" s="123">
        <v>3.1942535361149291</v>
      </c>
      <c r="N19" s="121">
        <v>11940</v>
      </c>
      <c r="O19" s="123">
        <v>10.588391788232164</v>
      </c>
      <c r="P19" s="121">
        <v>14567</v>
      </c>
      <c r="Q19" s="123">
        <v>12.918015341639693</v>
      </c>
      <c r="R19" s="121">
        <v>32316</v>
      </c>
      <c r="S19" s="123">
        <v>28.657828226843435</v>
      </c>
      <c r="T19" s="121">
        <v>8182</v>
      </c>
      <c r="U19" s="123">
        <v>7.2557974548840507</v>
      </c>
      <c r="V19" s="121">
        <v>19387</v>
      </c>
      <c r="W19" s="123">
        <v>17.192391256152174</v>
      </c>
      <c r="X19" s="121">
        <v>3139</v>
      </c>
      <c r="Y19" s="125">
        <v>2.7836651443266973</v>
      </c>
      <c r="Z19" s="276">
        <v>10</v>
      </c>
      <c r="AA19" s="296"/>
      <c r="AB19" s="295"/>
      <c r="AC19" s="297"/>
    </row>
    <row r="20" spans="1:29" ht="12.75" customHeight="1">
      <c r="A20" s="372">
        <v>11</v>
      </c>
      <c r="B20" s="302" t="s">
        <v>65</v>
      </c>
      <c r="C20" s="121">
        <v>197860</v>
      </c>
      <c r="D20" s="121">
        <v>6081</v>
      </c>
      <c r="E20" s="123">
        <v>3.0733852218740525</v>
      </c>
      <c r="F20" s="121">
        <v>6262</v>
      </c>
      <c r="G20" s="123">
        <v>3.1648640452845447</v>
      </c>
      <c r="H20" s="121">
        <v>15025</v>
      </c>
      <c r="I20" s="123">
        <v>7.5937531587991511</v>
      </c>
      <c r="J20" s="121">
        <v>7931</v>
      </c>
      <c r="K20" s="123">
        <v>4.0083897705448299</v>
      </c>
      <c r="L20" s="121">
        <v>6379</v>
      </c>
      <c r="M20" s="123">
        <v>3.2239967653896695</v>
      </c>
      <c r="N20" s="121">
        <v>21025</v>
      </c>
      <c r="O20" s="123">
        <v>10.626200343677347</v>
      </c>
      <c r="P20" s="121">
        <v>26203</v>
      </c>
      <c r="Q20" s="123">
        <v>13.243202264227232</v>
      </c>
      <c r="R20" s="121">
        <v>55804</v>
      </c>
      <c r="S20" s="123">
        <v>28.203780450823814</v>
      </c>
      <c r="T20" s="121">
        <v>14122</v>
      </c>
      <c r="U20" s="123">
        <v>7.1373698574749822</v>
      </c>
      <c r="V20" s="121">
        <v>33796</v>
      </c>
      <c r="W20" s="123">
        <v>17.08076417669059</v>
      </c>
      <c r="X20" s="121">
        <v>5232</v>
      </c>
      <c r="Y20" s="125">
        <v>2.6442939452137875</v>
      </c>
      <c r="Z20" s="276">
        <v>11</v>
      </c>
      <c r="AA20" s="296"/>
      <c r="AB20" s="295"/>
      <c r="AC20" s="297"/>
    </row>
    <row r="21" spans="1:29" ht="12.75" customHeight="1">
      <c r="A21" s="372">
        <v>12</v>
      </c>
      <c r="B21" s="302" t="s">
        <v>66</v>
      </c>
      <c r="C21" s="121">
        <v>132684</v>
      </c>
      <c r="D21" s="121">
        <v>3696</v>
      </c>
      <c r="E21" s="123">
        <v>2.7855657049832687</v>
      </c>
      <c r="F21" s="121">
        <v>3645</v>
      </c>
      <c r="G21" s="123">
        <v>2.7471285158722982</v>
      </c>
      <c r="H21" s="121">
        <v>9240</v>
      </c>
      <c r="I21" s="123">
        <v>6.9639142624581716</v>
      </c>
      <c r="J21" s="121">
        <v>5142</v>
      </c>
      <c r="K21" s="123">
        <v>3.8753730668354889</v>
      </c>
      <c r="L21" s="121">
        <v>4009</v>
      </c>
      <c r="M21" s="123">
        <v>3.0214645322721654</v>
      </c>
      <c r="N21" s="121">
        <v>12962</v>
      </c>
      <c r="O21" s="123">
        <v>9.7690753971842881</v>
      </c>
      <c r="P21" s="121">
        <v>15766</v>
      </c>
      <c r="Q21" s="123">
        <v>11.882367127912936</v>
      </c>
      <c r="R21" s="121">
        <v>37374</v>
      </c>
      <c r="S21" s="123">
        <v>28.167676584968799</v>
      </c>
      <c r="T21" s="121">
        <v>10134</v>
      </c>
      <c r="U21" s="123">
        <v>7.6376955774622415</v>
      </c>
      <c r="V21" s="121">
        <v>26421</v>
      </c>
      <c r="W21" s="123">
        <v>19.912724970606856</v>
      </c>
      <c r="X21" s="121">
        <v>4295</v>
      </c>
      <c r="Y21" s="125">
        <v>3.2370142594434896</v>
      </c>
      <c r="Z21" s="276">
        <v>12</v>
      </c>
      <c r="AA21" s="296"/>
      <c r="AB21" s="295"/>
      <c r="AC21" s="297"/>
    </row>
    <row r="22" spans="1:29" ht="12.75" customHeight="1">
      <c r="A22" s="372">
        <v>13</v>
      </c>
      <c r="B22" s="304" t="s">
        <v>67</v>
      </c>
      <c r="C22" s="121">
        <v>916130</v>
      </c>
      <c r="D22" s="121">
        <v>28061</v>
      </c>
      <c r="E22" s="123">
        <v>3.0629932433169964</v>
      </c>
      <c r="F22" s="121">
        <v>27978</v>
      </c>
      <c r="G22" s="123">
        <v>3.0539333937323305</v>
      </c>
      <c r="H22" s="121">
        <v>68436</v>
      </c>
      <c r="I22" s="123">
        <v>7.470118869592743</v>
      </c>
      <c r="J22" s="121">
        <v>35794</v>
      </c>
      <c r="K22" s="123">
        <v>3.9070874220907514</v>
      </c>
      <c r="L22" s="121">
        <v>28667</v>
      </c>
      <c r="M22" s="123">
        <v>3.1291410607664849</v>
      </c>
      <c r="N22" s="121">
        <v>97711</v>
      </c>
      <c r="O22" s="123">
        <v>10.665626057437263</v>
      </c>
      <c r="P22" s="121">
        <v>119796</v>
      </c>
      <c r="Q22" s="123">
        <v>13.076310130658312</v>
      </c>
      <c r="R22" s="121">
        <v>260665</v>
      </c>
      <c r="S22" s="123">
        <v>28.452839662493314</v>
      </c>
      <c r="T22" s="121">
        <v>63923</v>
      </c>
      <c r="U22" s="123">
        <v>6.9775031927783173</v>
      </c>
      <c r="V22" s="121">
        <v>159825</v>
      </c>
      <c r="W22" s="123">
        <v>17.445668191195573</v>
      </c>
      <c r="X22" s="121">
        <v>25274</v>
      </c>
      <c r="Y22" s="125">
        <v>2.7587787759379125</v>
      </c>
      <c r="Z22" s="276">
        <v>13</v>
      </c>
      <c r="AA22" s="296"/>
      <c r="AB22" s="295"/>
      <c r="AC22" s="297"/>
    </row>
    <row r="23" spans="1:29" ht="17.45" customHeight="1">
      <c r="A23" s="372"/>
      <c r="B23" s="304" t="s">
        <v>56</v>
      </c>
      <c r="C23" s="121"/>
      <c r="D23" s="121"/>
      <c r="E23" s="123"/>
      <c r="F23" s="121"/>
      <c r="G23" s="123"/>
      <c r="H23" s="121"/>
      <c r="I23" s="123"/>
      <c r="J23" s="121"/>
      <c r="K23" s="123"/>
      <c r="L23" s="121"/>
      <c r="M23" s="123"/>
      <c r="N23" s="121"/>
      <c r="O23" s="123"/>
      <c r="P23" s="121"/>
      <c r="Q23" s="123"/>
      <c r="R23" s="121"/>
      <c r="S23" s="123"/>
      <c r="T23" s="121"/>
      <c r="U23" s="123"/>
      <c r="V23" s="121"/>
      <c r="W23" s="123"/>
      <c r="X23" s="121"/>
      <c r="Y23" s="125"/>
      <c r="Z23" s="276"/>
      <c r="AA23" s="296"/>
      <c r="AB23" s="295"/>
      <c r="AC23" s="297"/>
    </row>
    <row r="24" spans="1:29" ht="12.75" customHeight="1">
      <c r="A24" s="372">
        <v>14</v>
      </c>
      <c r="B24" s="302" t="s">
        <v>68</v>
      </c>
      <c r="C24" s="121">
        <v>132812</v>
      </c>
      <c r="D24" s="121">
        <v>3776</v>
      </c>
      <c r="E24" s="123">
        <v>2.8431165858506762</v>
      </c>
      <c r="F24" s="121">
        <v>3911</v>
      </c>
      <c r="G24" s="123">
        <v>2.9447640273469267</v>
      </c>
      <c r="H24" s="121">
        <v>9953</v>
      </c>
      <c r="I24" s="123">
        <v>7.4940517423124415</v>
      </c>
      <c r="J24" s="121">
        <v>5239</v>
      </c>
      <c r="K24" s="123">
        <v>3.9446736740655965</v>
      </c>
      <c r="L24" s="121">
        <v>4161</v>
      </c>
      <c r="M24" s="123">
        <v>3.1330000301177603</v>
      </c>
      <c r="N24" s="121">
        <v>13566</v>
      </c>
      <c r="O24" s="123">
        <v>10.214438454356534</v>
      </c>
      <c r="P24" s="121">
        <v>16475</v>
      </c>
      <c r="Q24" s="123">
        <v>12.404752582597958</v>
      </c>
      <c r="R24" s="121">
        <v>36993</v>
      </c>
      <c r="S24" s="123">
        <v>27.853657802005841</v>
      </c>
      <c r="T24" s="121">
        <v>9359</v>
      </c>
      <c r="U24" s="123">
        <v>7.0468029997289401</v>
      </c>
      <c r="V24" s="121">
        <v>24884</v>
      </c>
      <c r="W24" s="123">
        <v>18.736258771797729</v>
      </c>
      <c r="X24" s="121">
        <v>4495</v>
      </c>
      <c r="Y24" s="125">
        <v>3.3844833298195947</v>
      </c>
      <c r="Z24" s="276">
        <v>14</v>
      </c>
      <c r="AA24" s="296"/>
      <c r="AB24" s="295"/>
      <c r="AC24" s="297"/>
    </row>
    <row r="25" spans="1:29" ht="12.75" customHeight="1">
      <c r="A25" s="372">
        <v>15</v>
      </c>
      <c r="B25" s="302" t="s">
        <v>69</v>
      </c>
      <c r="C25" s="121">
        <v>314294</v>
      </c>
      <c r="D25" s="121">
        <v>9017</v>
      </c>
      <c r="E25" s="123">
        <v>2.8689698180684329</v>
      </c>
      <c r="F25" s="121">
        <v>9027</v>
      </c>
      <c r="G25" s="123">
        <v>2.8721515523681647</v>
      </c>
      <c r="H25" s="121">
        <v>23165</v>
      </c>
      <c r="I25" s="123">
        <v>7.3704875053294048</v>
      </c>
      <c r="J25" s="121">
        <v>12493</v>
      </c>
      <c r="K25" s="123">
        <v>3.9749406606553102</v>
      </c>
      <c r="L25" s="121">
        <v>10458</v>
      </c>
      <c r="M25" s="123">
        <v>3.3274577306598281</v>
      </c>
      <c r="N25" s="121">
        <v>34026</v>
      </c>
      <c r="O25" s="123">
        <v>10.826169128268436</v>
      </c>
      <c r="P25" s="121">
        <v>38822</v>
      </c>
      <c r="Q25" s="123">
        <v>12.35212889841995</v>
      </c>
      <c r="R25" s="121">
        <v>88783</v>
      </c>
      <c r="S25" s="123">
        <v>28.248391633311485</v>
      </c>
      <c r="T25" s="121">
        <v>22405</v>
      </c>
      <c r="U25" s="123">
        <v>7.1286756985497659</v>
      </c>
      <c r="V25" s="121">
        <v>56884</v>
      </c>
      <c r="W25" s="123">
        <v>18.098977390596065</v>
      </c>
      <c r="X25" s="121">
        <v>9214</v>
      </c>
      <c r="Y25" s="125">
        <v>2.9316499837731551</v>
      </c>
      <c r="Z25" s="276">
        <v>15</v>
      </c>
      <c r="AA25" s="296"/>
      <c r="AB25" s="295"/>
      <c r="AC25" s="297"/>
    </row>
    <row r="26" spans="1:29" ht="12.75" customHeight="1">
      <c r="A26" s="372">
        <v>16</v>
      </c>
      <c r="B26" s="304" t="s">
        <v>70</v>
      </c>
      <c r="C26" s="121">
        <v>447106</v>
      </c>
      <c r="D26" s="121">
        <v>12793</v>
      </c>
      <c r="E26" s="123">
        <v>2.8612901638537616</v>
      </c>
      <c r="F26" s="121">
        <v>12938</v>
      </c>
      <c r="G26" s="123">
        <v>2.8937209520784779</v>
      </c>
      <c r="H26" s="121">
        <v>33118</v>
      </c>
      <c r="I26" s="123">
        <v>7.4071920305251995</v>
      </c>
      <c r="J26" s="121">
        <v>17732</v>
      </c>
      <c r="K26" s="123">
        <v>3.9659499089701322</v>
      </c>
      <c r="L26" s="121">
        <v>14619</v>
      </c>
      <c r="M26" s="123">
        <v>3.2696944348767407</v>
      </c>
      <c r="N26" s="121">
        <v>47592</v>
      </c>
      <c r="O26" s="123">
        <v>10.644455677177223</v>
      </c>
      <c r="P26" s="121">
        <v>55297</v>
      </c>
      <c r="Q26" s="123">
        <v>12.367760665256114</v>
      </c>
      <c r="R26" s="121">
        <v>125776</v>
      </c>
      <c r="S26" s="123">
        <v>28.131136687944245</v>
      </c>
      <c r="T26" s="121">
        <v>31764</v>
      </c>
      <c r="U26" s="123">
        <v>7.1043555666888833</v>
      </c>
      <c r="V26" s="121">
        <v>81768</v>
      </c>
      <c r="W26" s="123">
        <v>18.288280631438631</v>
      </c>
      <c r="X26" s="121">
        <v>13709</v>
      </c>
      <c r="Y26" s="125">
        <v>3.0661632811905903</v>
      </c>
      <c r="Z26" s="276">
        <v>16</v>
      </c>
      <c r="AA26" s="296"/>
      <c r="AB26" s="295"/>
      <c r="AC26" s="297"/>
    </row>
    <row r="27" spans="1:29" s="279" customFormat="1" ht="20.100000000000001" customHeight="1">
      <c r="A27" s="373">
        <v>17</v>
      </c>
      <c r="B27" s="306" t="s">
        <v>71</v>
      </c>
      <c r="C27" s="122">
        <v>4151094</v>
      </c>
      <c r="D27" s="122">
        <v>124367</v>
      </c>
      <c r="E27" s="124">
        <v>2.9960053903862454</v>
      </c>
      <c r="F27" s="122">
        <v>123638</v>
      </c>
      <c r="G27" s="124">
        <v>2.9784437548270408</v>
      </c>
      <c r="H27" s="122">
        <v>304378</v>
      </c>
      <c r="I27" s="124">
        <v>7.3324766916865771</v>
      </c>
      <c r="J27" s="122">
        <v>157218</v>
      </c>
      <c r="K27" s="124">
        <v>3.7873871321632322</v>
      </c>
      <c r="L27" s="122">
        <v>125687</v>
      </c>
      <c r="M27" s="124">
        <v>3.0278042366662858</v>
      </c>
      <c r="N27" s="122">
        <v>458195</v>
      </c>
      <c r="O27" s="124">
        <v>11.037933614608583</v>
      </c>
      <c r="P27" s="122">
        <v>565078</v>
      </c>
      <c r="Q27" s="124">
        <v>13.612748831994651</v>
      </c>
      <c r="R27" s="122">
        <v>1177165</v>
      </c>
      <c r="S27" s="124">
        <v>28.357946122154786</v>
      </c>
      <c r="T27" s="122">
        <v>272602</v>
      </c>
      <c r="U27" s="124">
        <v>6.5669917375997748</v>
      </c>
      <c r="V27" s="122">
        <v>723361</v>
      </c>
      <c r="W27" s="124">
        <v>17.425791851497461</v>
      </c>
      <c r="X27" s="122">
        <v>119405</v>
      </c>
      <c r="Y27" s="126">
        <v>2.8764706364153643</v>
      </c>
      <c r="Z27" s="278">
        <v>17</v>
      </c>
      <c r="AA27" s="296"/>
      <c r="AB27" s="295"/>
      <c r="AC27" s="297"/>
    </row>
    <row r="28" spans="1:29" ht="24.2" customHeight="1">
      <c r="A28" s="372"/>
      <c r="B28" s="304" t="s">
        <v>72</v>
      </c>
      <c r="C28" s="121"/>
      <c r="D28" s="121"/>
      <c r="E28" s="123"/>
      <c r="F28" s="121"/>
      <c r="G28" s="123"/>
      <c r="H28" s="121"/>
      <c r="I28" s="123"/>
      <c r="J28" s="121"/>
      <c r="K28" s="123"/>
      <c r="L28" s="121"/>
      <c r="M28" s="123"/>
      <c r="N28" s="121"/>
      <c r="O28" s="123"/>
      <c r="P28" s="121"/>
      <c r="Q28" s="123"/>
      <c r="R28" s="121"/>
      <c r="S28" s="123"/>
      <c r="T28" s="121"/>
      <c r="U28" s="123"/>
      <c r="V28" s="121"/>
      <c r="W28" s="123"/>
      <c r="X28" s="121"/>
      <c r="Y28" s="125"/>
      <c r="Z28" s="276"/>
      <c r="AA28" s="296"/>
      <c r="AB28" s="295"/>
      <c r="AC28" s="297"/>
    </row>
    <row r="29" spans="1:29" ht="12.75" customHeight="1">
      <c r="A29" s="372">
        <v>18</v>
      </c>
      <c r="B29" s="302" t="s">
        <v>73</v>
      </c>
      <c r="C29" s="121">
        <v>55449</v>
      </c>
      <c r="D29" s="121">
        <v>1425</v>
      </c>
      <c r="E29" s="123">
        <v>2.5699291240599469</v>
      </c>
      <c r="F29" s="121">
        <v>1428</v>
      </c>
      <c r="G29" s="123">
        <v>2.575339501163231</v>
      </c>
      <c r="H29" s="121">
        <v>3484</v>
      </c>
      <c r="I29" s="123">
        <v>6.2832512759472667</v>
      </c>
      <c r="J29" s="121">
        <v>1894</v>
      </c>
      <c r="K29" s="123">
        <v>3.4157514112066942</v>
      </c>
      <c r="L29" s="121">
        <v>1462</v>
      </c>
      <c r="M29" s="123">
        <v>2.6366571083337842</v>
      </c>
      <c r="N29" s="121">
        <v>5203</v>
      </c>
      <c r="O29" s="123">
        <v>9.3833973561290556</v>
      </c>
      <c r="P29" s="121">
        <v>6445</v>
      </c>
      <c r="Q29" s="123">
        <v>11.623293476888673</v>
      </c>
      <c r="R29" s="121">
        <v>15627</v>
      </c>
      <c r="S29" s="123">
        <v>28.182654331006873</v>
      </c>
      <c r="T29" s="121">
        <v>3999</v>
      </c>
      <c r="U29" s="123">
        <v>7.212032678677704</v>
      </c>
      <c r="V29" s="121">
        <v>12310</v>
      </c>
      <c r="W29" s="123">
        <v>22.200580713809085</v>
      </c>
      <c r="X29" s="121">
        <v>2172</v>
      </c>
      <c r="Y29" s="125">
        <v>3.9171130227776878</v>
      </c>
      <c r="Z29" s="276">
        <v>18</v>
      </c>
      <c r="AA29" s="296"/>
      <c r="AB29" s="295"/>
      <c r="AC29" s="297"/>
    </row>
    <row r="30" spans="1:29" ht="12.75" customHeight="1">
      <c r="A30" s="372">
        <v>19</v>
      </c>
      <c r="B30" s="302" t="s">
        <v>37</v>
      </c>
      <c r="C30" s="121">
        <v>308436</v>
      </c>
      <c r="D30" s="121">
        <v>7939</v>
      </c>
      <c r="E30" s="123">
        <v>2.5739537537771207</v>
      </c>
      <c r="F30" s="121">
        <v>7702</v>
      </c>
      <c r="G30" s="123">
        <v>2.4971144743155791</v>
      </c>
      <c r="H30" s="121">
        <v>19033</v>
      </c>
      <c r="I30" s="123">
        <v>6.1708101518629475</v>
      </c>
      <c r="J30" s="121">
        <v>9434</v>
      </c>
      <c r="K30" s="123">
        <v>3.0586572254860003</v>
      </c>
      <c r="L30" s="121">
        <v>10544</v>
      </c>
      <c r="M30" s="123">
        <v>3.4185373951160045</v>
      </c>
      <c r="N30" s="121">
        <v>49922</v>
      </c>
      <c r="O30" s="123">
        <v>16.185529575017185</v>
      </c>
      <c r="P30" s="121">
        <v>47383</v>
      </c>
      <c r="Q30" s="123">
        <v>15.362344214034678</v>
      </c>
      <c r="R30" s="121">
        <v>80461</v>
      </c>
      <c r="S30" s="123">
        <v>26.086773269008805</v>
      </c>
      <c r="T30" s="121">
        <v>17817</v>
      </c>
      <c r="U30" s="123">
        <v>5.7765630471151228</v>
      </c>
      <c r="V30" s="121">
        <v>49286</v>
      </c>
      <c r="W30" s="123">
        <v>15.979327964310261</v>
      </c>
      <c r="X30" s="121">
        <v>8915</v>
      </c>
      <c r="Y30" s="125">
        <v>2.8903889299562957</v>
      </c>
      <c r="Z30" s="276">
        <v>19</v>
      </c>
      <c r="AA30" s="296"/>
      <c r="AB30" s="295"/>
      <c r="AC30" s="297"/>
    </row>
    <row r="31" spans="1:29" ht="17.45" customHeight="1">
      <c r="A31" s="372"/>
      <c r="B31" s="304" t="s">
        <v>56</v>
      </c>
      <c r="C31" s="121"/>
      <c r="D31" s="121"/>
      <c r="E31" s="123"/>
      <c r="F31" s="121"/>
      <c r="G31" s="123"/>
      <c r="H31" s="121"/>
      <c r="I31" s="123"/>
      <c r="J31" s="121"/>
      <c r="K31" s="123"/>
      <c r="L31" s="121"/>
      <c r="M31" s="123"/>
      <c r="N31" s="121"/>
      <c r="O31" s="123"/>
      <c r="P31" s="121"/>
      <c r="Q31" s="123"/>
      <c r="R31" s="121"/>
      <c r="S31" s="123"/>
      <c r="T31" s="121"/>
      <c r="U31" s="123"/>
      <c r="V31" s="121"/>
      <c r="W31" s="123"/>
      <c r="X31" s="121"/>
      <c r="Y31" s="125"/>
      <c r="Z31" s="276"/>
      <c r="AA31" s="296"/>
      <c r="AB31" s="295"/>
      <c r="AC31" s="297"/>
    </row>
    <row r="32" spans="1:29" ht="12.75" customHeight="1">
      <c r="A32" s="372">
        <v>20</v>
      </c>
      <c r="B32" s="302" t="s">
        <v>37</v>
      </c>
      <c r="C32" s="121">
        <v>446852</v>
      </c>
      <c r="D32" s="121">
        <v>12519</v>
      </c>
      <c r="E32" s="123">
        <v>2.8015987396274382</v>
      </c>
      <c r="F32" s="121">
        <v>12834</v>
      </c>
      <c r="G32" s="123">
        <v>2.8720918782952745</v>
      </c>
      <c r="H32" s="121">
        <v>32817</v>
      </c>
      <c r="I32" s="123">
        <v>7.3440423227377298</v>
      </c>
      <c r="J32" s="121">
        <v>16751</v>
      </c>
      <c r="K32" s="123">
        <v>3.7486684629362741</v>
      </c>
      <c r="L32" s="121">
        <v>13000</v>
      </c>
      <c r="M32" s="123">
        <v>2.9092406434345151</v>
      </c>
      <c r="N32" s="121">
        <v>43941</v>
      </c>
      <c r="O32" s="123">
        <v>9.8334571625504648</v>
      </c>
      <c r="P32" s="121">
        <v>55942</v>
      </c>
      <c r="Q32" s="123">
        <v>12.519133851924128</v>
      </c>
      <c r="R32" s="121">
        <v>130536</v>
      </c>
      <c r="S32" s="123">
        <v>29.212356663951375</v>
      </c>
      <c r="T32" s="121">
        <v>31975</v>
      </c>
      <c r="U32" s="123">
        <v>7.1556130441398942</v>
      </c>
      <c r="V32" s="121">
        <v>83539</v>
      </c>
      <c r="W32" s="123">
        <v>18.695004162451998</v>
      </c>
      <c r="X32" s="121">
        <v>12998</v>
      </c>
      <c r="Y32" s="125">
        <v>2.90879306795091</v>
      </c>
      <c r="Z32" s="276">
        <v>20</v>
      </c>
      <c r="AA32" s="296"/>
      <c r="AB32" s="295"/>
      <c r="AC32" s="297"/>
    </row>
    <row r="33" spans="1:29" ht="12.75" customHeight="1">
      <c r="A33" s="372">
        <v>21</v>
      </c>
      <c r="B33" s="302" t="s">
        <v>74</v>
      </c>
      <c r="C33" s="121">
        <v>232091</v>
      </c>
      <c r="D33" s="121">
        <v>6504</v>
      </c>
      <c r="E33" s="123">
        <v>2.802349078594172</v>
      </c>
      <c r="F33" s="121">
        <v>6596</v>
      </c>
      <c r="G33" s="123">
        <v>2.8419887027071278</v>
      </c>
      <c r="H33" s="121">
        <v>16480</v>
      </c>
      <c r="I33" s="123">
        <v>7.1006631019729332</v>
      </c>
      <c r="J33" s="121">
        <v>8655</v>
      </c>
      <c r="K33" s="123">
        <v>3.7291407249742559</v>
      </c>
      <c r="L33" s="121">
        <v>6939</v>
      </c>
      <c r="M33" s="123">
        <v>2.9897755621717343</v>
      </c>
      <c r="N33" s="121">
        <v>22198</v>
      </c>
      <c r="O33" s="123">
        <v>9.5643519136890269</v>
      </c>
      <c r="P33" s="121">
        <v>28698</v>
      </c>
      <c r="Q33" s="123">
        <v>12.364977530365245</v>
      </c>
      <c r="R33" s="121">
        <v>67175</v>
      </c>
      <c r="S33" s="123">
        <v>28.943388584649988</v>
      </c>
      <c r="T33" s="121">
        <v>17517</v>
      </c>
      <c r="U33" s="123">
        <v>7.5474706042026618</v>
      </c>
      <c r="V33" s="121">
        <v>44192</v>
      </c>
      <c r="W33" s="123">
        <v>19.040807269562372</v>
      </c>
      <c r="X33" s="121">
        <v>7137</v>
      </c>
      <c r="Y33" s="125">
        <v>3.0750869271104868</v>
      </c>
      <c r="Z33" s="276">
        <v>21</v>
      </c>
      <c r="AA33" s="296"/>
      <c r="AB33" s="295"/>
      <c r="AC33" s="297"/>
    </row>
    <row r="34" spans="1:29" ht="12.75" customHeight="1">
      <c r="A34" s="372">
        <v>22</v>
      </c>
      <c r="B34" s="304" t="s">
        <v>75</v>
      </c>
      <c r="C34" s="121">
        <v>1042828</v>
      </c>
      <c r="D34" s="121">
        <v>28387</v>
      </c>
      <c r="E34" s="123">
        <v>2.7221171660139545</v>
      </c>
      <c r="F34" s="121">
        <v>28560</v>
      </c>
      <c r="G34" s="123">
        <v>2.7387066707069621</v>
      </c>
      <c r="H34" s="121">
        <v>71814</v>
      </c>
      <c r="I34" s="123">
        <v>6.8864664163217713</v>
      </c>
      <c r="J34" s="121">
        <v>36734</v>
      </c>
      <c r="K34" s="123">
        <v>3.5225367941789059</v>
      </c>
      <c r="L34" s="121">
        <v>31945</v>
      </c>
      <c r="M34" s="123">
        <v>3.0633047827637925</v>
      </c>
      <c r="N34" s="121">
        <v>121264</v>
      </c>
      <c r="O34" s="123">
        <v>11.628379751982111</v>
      </c>
      <c r="P34" s="121">
        <v>138468</v>
      </c>
      <c r="Q34" s="123">
        <v>13.278124484574638</v>
      </c>
      <c r="R34" s="121">
        <v>293799</v>
      </c>
      <c r="S34" s="123">
        <v>28.173294157809341</v>
      </c>
      <c r="T34" s="121">
        <v>71308</v>
      </c>
      <c r="U34" s="123">
        <v>6.8379445124219913</v>
      </c>
      <c r="V34" s="121">
        <v>189327</v>
      </c>
      <c r="W34" s="123">
        <v>18.155151185046815</v>
      </c>
      <c r="X34" s="121">
        <v>31222</v>
      </c>
      <c r="Y34" s="125">
        <v>2.9939740781797188</v>
      </c>
      <c r="Z34" s="276">
        <v>22</v>
      </c>
      <c r="AA34" s="296"/>
      <c r="AB34" s="295"/>
      <c r="AC34" s="297"/>
    </row>
    <row r="35" spans="1:29" ht="17.45" customHeight="1">
      <c r="A35" s="372"/>
      <c r="B35" s="304" t="s">
        <v>72</v>
      </c>
      <c r="C35" s="121"/>
      <c r="D35" s="121"/>
      <c r="E35" s="123"/>
      <c r="F35" s="121"/>
      <c r="G35" s="123"/>
      <c r="H35" s="121"/>
      <c r="I35" s="123"/>
      <c r="J35" s="121"/>
      <c r="K35" s="123"/>
      <c r="L35" s="121"/>
      <c r="M35" s="123"/>
      <c r="N35" s="121"/>
      <c r="O35" s="123"/>
      <c r="P35" s="121"/>
      <c r="Q35" s="123"/>
      <c r="R35" s="121"/>
      <c r="S35" s="123"/>
      <c r="T35" s="121"/>
      <c r="U35" s="123"/>
      <c r="V35" s="121"/>
      <c r="W35" s="123"/>
      <c r="X35" s="121"/>
      <c r="Y35" s="125"/>
      <c r="Z35" s="276"/>
      <c r="AA35" s="296"/>
      <c r="AB35" s="295"/>
      <c r="AC35" s="297"/>
    </row>
    <row r="36" spans="1:29" ht="12.75" customHeight="1">
      <c r="A36" s="372">
        <v>23</v>
      </c>
      <c r="B36" s="302" t="s">
        <v>76</v>
      </c>
      <c r="C36" s="121">
        <v>158741</v>
      </c>
      <c r="D36" s="121">
        <v>4544</v>
      </c>
      <c r="E36" s="123">
        <v>2.8625244895773618</v>
      </c>
      <c r="F36" s="121">
        <v>4205</v>
      </c>
      <c r="G36" s="123">
        <v>2.6489690754121495</v>
      </c>
      <c r="H36" s="121">
        <v>9827</v>
      </c>
      <c r="I36" s="123">
        <v>6.190587182895408</v>
      </c>
      <c r="J36" s="121">
        <v>4487</v>
      </c>
      <c r="K36" s="123">
        <v>2.8266169420628571</v>
      </c>
      <c r="L36" s="121">
        <v>6835</v>
      </c>
      <c r="M36" s="123">
        <v>4.3057559168708774</v>
      </c>
      <c r="N36" s="121">
        <v>29681</v>
      </c>
      <c r="O36" s="123">
        <v>18.697752943473962</v>
      </c>
      <c r="P36" s="121">
        <v>26824</v>
      </c>
      <c r="Q36" s="123">
        <v>16.897965868931152</v>
      </c>
      <c r="R36" s="121">
        <v>37308</v>
      </c>
      <c r="S36" s="123">
        <v>23.502434783704274</v>
      </c>
      <c r="T36" s="121">
        <v>8099</v>
      </c>
      <c r="U36" s="123">
        <v>5.1020215319293696</v>
      </c>
      <c r="V36" s="121">
        <v>22692</v>
      </c>
      <c r="W36" s="123">
        <v>14.294983652616526</v>
      </c>
      <c r="X36" s="121">
        <v>4239</v>
      </c>
      <c r="Y36" s="125">
        <v>2.6703876125260644</v>
      </c>
      <c r="Z36" s="276">
        <v>23</v>
      </c>
      <c r="AA36" s="296"/>
      <c r="AB36" s="295"/>
      <c r="AC36" s="297"/>
    </row>
    <row r="37" spans="1:29" ht="12.75" customHeight="1">
      <c r="A37" s="372">
        <v>24</v>
      </c>
      <c r="B37" s="302" t="s">
        <v>77</v>
      </c>
      <c r="C37" s="121">
        <v>309721</v>
      </c>
      <c r="D37" s="121">
        <v>9124</v>
      </c>
      <c r="E37" s="123">
        <v>2.9458770958378668</v>
      </c>
      <c r="F37" s="121">
        <v>8686</v>
      </c>
      <c r="G37" s="123">
        <v>2.8044594974186445</v>
      </c>
      <c r="H37" s="121">
        <v>20415</v>
      </c>
      <c r="I37" s="123">
        <v>6.591416145498691</v>
      </c>
      <c r="J37" s="121">
        <v>10112</v>
      </c>
      <c r="K37" s="123">
        <v>3.2648738703542866</v>
      </c>
      <c r="L37" s="121">
        <v>10400</v>
      </c>
      <c r="M37" s="123">
        <v>3.3578607843833645</v>
      </c>
      <c r="N37" s="121">
        <v>45778</v>
      </c>
      <c r="O37" s="123">
        <v>14.780399133413621</v>
      </c>
      <c r="P37" s="121">
        <v>47732</v>
      </c>
      <c r="Q37" s="123">
        <v>15.411289515402572</v>
      </c>
      <c r="R37" s="121">
        <v>82310</v>
      </c>
      <c r="S37" s="123">
        <v>26.575530881018722</v>
      </c>
      <c r="T37" s="121">
        <v>18163</v>
      </c>
      <c r="U37" s="123">
        <v>5.8643101371879851</v>
      </c>
      <c r="V37" s="121">
        <v>48616</v>
      </c>
      <c r="W37" s="123">
        <v>15.696707682075157</v>
      </c>
      <c r="X37" s="121">
        <v>8385</v>
      </c>
      <c r="Y37" s="125">
        <v>2.7072752574090875</v>
      </c>
      <c r="Z37" s="276">
        <v>24</v>
      </c>
      <c r="AA37" s="296"/>
      <c r="AB37" s="295"/>
      <c r="AC37" s="297"/>
    </row>
    <row r="38" spans="1:29" ht="17.45" customHeight="1">
      <c r="A38" s="372"/>
      <c r="B38" s="303" t="s">
        <v>56</v>
      </c>
      <c r="C38" s="121"/>
      <c r="D38" s="121"/>
      <c r="E38" s="123"/>
      <c r="F38" s="121"/>
      <c r="G38" s="123"/>
      <c r="H38" s="121"/>
      <c r="I38" s="123"/>
      <c r="J38" s="121"/>
      <c r="K38" s="123"/>
      <c r="L38" s="121"/>
      <c r="M38" s="123"/>
      <c r="N38" s="121"/>
      <c r="O38" s="123"/>
      <c r="P38" s="121"/>
      <c r="Q38" s="123"/>
      <c r="R38" s="121"/>
      <c r="S38" s="123"/>
      <c r="T38" s="121"/>
      <c r="U38" s="123"/>
      <c r="V38" s="121"/>
      <c r="W38" s="123"/>
      <c r="X38" s="121"/>
      <c r="Y38" s="125"/>
      <c r="Z38" s="276"/>
      <c r="AA38" s="296"/>
      <c r="AB38" s="295"/>
      <c r="AC38" s="297"/>
    </row>
    <row r="39" spans="1:29" ht="12.75" customHeight="1">
      <c r="A39" s="372">
        <v>25</v>
      </c>
      <c r="B39" s="302" t="s">
        <v>78</v>
      </c>
      <c r="C39" s="121">
        <v>143797</v>
      </c>
      <c r="D39" s="121">
        <v>3944</v>
      </c>
      <c r="E39" s="123">
        <v>2.742755412143508</v>
      </c>
      <c r="F39" s="121">
        <v>4073</v>
      </c>
      <c r="G39" s="123">
        <v>2.8324652113743682</v>
      </c>
      <c r="H39" s="121">
        <v>10056</v>
      </c>
      <c r="I39" s="123">
        <v>6.9931917912056578</v>
      </c>
      <c r="J39" s="121">
        <v>5654</v>
      </c>
      <c r="K39" s="123">
        <v>3.9319318205525846</v>
      </c>
      <c r="L39" s="121">
        <v>4538</v>
      </c>
      <c r="M39" s="123">
        <v>3.1558377434856082</v>
      </c>
      <c r="N39" s="121">
        <v>14207</v>
      </c>
      <c r="O39" s="123">
        <v>9.8799001369986854</v>
      </c>
      <c r="P39" s="121">
        <v>16780</v>
      </c>
      <c r="Q39" s="123">
        <v>11.669228148014215</v>
      </c>
      <c r="R39" s="121">
        <v>41376</v>
      </c>
      <c r="S39" s="123">
        <v>28.773896534698221</v>
      </c>
      <c r="T39" s="121">
        <v>11348</v>
      </c>
      <c r="U39" s="123">
        <v>7.8916806331147384</v>
      </c>
      <c r="V39" s="121">
        <v>27645</v>
      </c>
      <c r="W39" s="123">
        <v>19.225018602613407</v>
      </c>
      <c r="X39" s="121">
        <v>4176</v>
      </c>
      <c r="Y39" s="125">
        <v>2.9040939657990084</v>
      </c>
      <c r="Z39" s="276">
        <v>25</v>
      </c>
      <c r="AA39" s="296"/>
      <c r="AB39" s="295"/>
      <c r="AC39" s="297"/>
    </row>
    <row r="40" spans="1:29" ht="12.75" customHeight="1">
      <c r="A40" s="372">
        <v>26</v>
      </c>
      <c r="B40" s="302" t="s">
        <v>79</v>
      </c>
      <c r="C40" s="121">
        <v>548233</v>
      </c>
      <c r="D40" s="121">
        <v>15392</v>
      </c>
      <c r="E40" s="123">
        <v>2.8075653964646419</v>
      </c>
      <c r="F40" s="121">
        <v>16284</v>
      </c>
      <c r="G40" s="123">
        <v>2.970269939970779</v>
      </c>
      <c r="H40" s="121">
        <v>40796</v>
      </c>
      <c r="I40" s="123">
        <v>7.4413616108479426</v>
      </c>
      <c r="J40" s="121">
        <v>20494</v>
      </c>
      <c r="K40" s="123">
        <v>3.738191608312524</v>
      </c>
      <c r="L40" s="121">
        <v>15994</v>
      </c>
      <c r="M40" s="123">
        <v>2.9173727229116087</v>
      </c>
      <c r="N40" s="121">
        <v>53028</v>
      </c>
      <c r="O40" s="123">
        <v>9.6725297455643862</v>
      </c>
      <c r="P40" s="121">
        <v>67633</v>
      </c>
      <c r="Q40" s="123">
        <v>12.336543039182246</v>
      </c>
      <c r="R40" s="121">
        <v>159189</v>
      </c>
      <c r="S40" s="123">
        <v>29.036741677352513</v>
      </c>
      <c r="T40" s="121">
        <v>39112</v>
      </c>
      <c r="U40" s="123">
        <v>7.1341929435112439</v>
      </c>
      <c r="V40" s="121">
        <v>104393</v>
      </c>
      <c r="W40" s="123">
        <v>19.041721311923943</v>
      </c>
      <c r="X40" s="121">
        <v>15918</v>
      </c>
      <c r="Y40" s="125">
        <v>2.9035100039581709</v>
      </c>
      <c r="Z40" s="276">
        <v>26</v>
      </c>
      <c r="AA40" s="296"/>
      <c r="AB40" s="295"/>
      <c r="AC40" s="297"/>
    </row>
    <row r="41" spans="1:29" ht="12.75" customHeight="1">
      <c r="A41" s="372">
        <v>27</v>
      </c>
      <c r="B41" s="304" t="s">
        <v>80</v>
      </c>
      <c r="C41" s="121">
        <v>1160492</v>
      </c>
      <c r="D41" s="121">
        <v>33004</v>
      </c>
      <c r="E41" s="123">
        <v>2.8439661798616447</v>
      </c>
      <c r="F41" s="121">
        <v>33248</v>
      </c>
      <c r="G41" s="123">
        <v>2.8649917448806197</v>
      </c>
      <c r="H41" s="121">
        <v>81094</v>
      </c>
      <c r="I41" s="123">
        <v>6.9878982362653081</v>
      </c>
      <c r="J41" s="121">
        <v>40747</v>
      </c>
      <c r="K41" s="123">
        <v>3.5111831878203383</v>
      </c>
      <c r="L41" s="121">
        <v>37767</v>
      </c>
      <c r="M41" s="123">
        <v>3.2543955494738439</v>
      </c>
      <c r="N41" s="121">
        <v>142694</v>
      </c>
      <c r="O41" s="123">
        <v>12.295991700072038</v>
      </c>
      <c r="P41" s="121">
        <v>158969</v>
      </c>
      <c r="Q41" s="123">
        <v>13.698414120907339</v>
      </c>
      <c r="R41" s="121">
        <v>320183</v>
      </c>
      <c r="S41" s="123">
        <v>27.590280674058935</v>
      </c>
      <c r="T41" s="121">
        <v>76722</v>
      </c>
      <c r="U41" s="123">
        <v>6.6111614728925314</v>
      </c>
      <c r="V41" s="121">
        <v>203346</v>
      </c>
      <c r="W41" s="123">
        <v>17.522395673559146</v>
      </c>
      <c r="X41" s="121">
        <v>32718</v>
      </c>
      <c r="Y41" s="125">
        <v>2.8193214602082564</v>
      </c>
      <c r="Z41" s="276">
        <v>27</v>
      </c>
      <c r="AA41" s="296"/>
      <c r="AB41" s="295"/>
      <c r="AC41" s="297"/>
    </row>
    <row r="42" spans="1:29" ht="17.45" customHeight="1">
      <c r="A42" s="372"/>
      <c r="B42" s="304" t="s">
        <v>54</v>
      </c>
      <c r="C42" s="121"/>
      <c r="D42" s="121"/>
      <c r="E42" s="123"/>
      <c r="F42" s="121"/>
      <c r="G42" s="123"/>
      <c r="H42" s="121"/>
      <c r="I42" s="123"/>
      <c r="J42" s="121"/>
      <c r="K42" s="123"/>
      <c r="L42" s="121"/>
      <c r="M42" s="123"/>
      <c r="N42" s="121"/>
      <c r="O42" s="123"/>
      <c r="P42" s="121"/>
      <c r="Q42" s="123"/>
      <c r="R42" s="121"/>
      <c r="S42" s="123"/>
      <c r="T42" s="121"/>
      <c r="U42" s="123"/>
      <c r="V42" s="121"/>
      <c r="W42" s="123"/>
      <c r="X42" s="121"/>
      <c r="Y42" s="125"/>
      <c r="Z42" s="276"/>
      <c r="AA42" s="296"/>
      <c r="AB42" s="295"/>
      <c r="AC42" s="297"/>
    </row>
    <row r="43" spans="1:29" ht="12.75" customHeight="1">
      <c r="A43" s="372">
        <v>28</v>
      </c>
      <c r="B43" s="302" t="s">
        <v>81</v>
      </c>
      <c r="C43" s="121">
        <v>126016</v>
      </c>
      <c r="D43" s="121">
        <v>4270</v>
      </c>
      <c r="E43" s="123">
        <v>3.3884586084306756</v>
      </c>
      <c r="F43" s="121">
        <v>3986</v>
      </c>
      <c r="G43" s="123">
        <v>3.1630904012188927</v>
      </c>
      <c r="H43" s="121">
        <v>9634</v>
      </c>
      <c r="I43" s="123">
        <v>7.6450609446419504</v>
      </c>
      <c r="J43" s="121">
        <v>4880</v>
      </c>
      <c r="K43" s="123">
        <v>3.8725241239207722</v>
      </c>
      <c r="L43" s="121">
        <v>4151</v>
      </c>
      <c r="M43" s="123">
        <v>3.294026155408837</v>
      </c>
      <c r="N43" s="121">
        <v>15502</v>
      </c>
      <c r="O43" s="123">
        <v>12.3016124936516</v>
      </c>
      <c r="P43" s="121">
        <v>17324</v>
      </c>
      <c r="Q43" s="123">
        <v>13.74746063991874</v>
      </c>
      <c r="R43" s="121">
        <v>32943</v>
      </c>
      <c r="S43" s="123">
        <v>26.141918486541392</v>
      </c>
      <c r="T43" s="121">
        <v>7959</v>
      </c>
      <c r="U43" s="123">
        <v>6.3158646521076687</v>
      </c>
      <c r="V43" s="121">
        <v>21422</v>
      </c>
      <c r="W43" s="123">
        <v>16.999428643981716</v>
      </c>
      <c r="X43" s="121">
        <v>3945</v>
      </c>
      <c r="Y43" s="125">
        <v>3.1305548501777554</v>
      </c>
      <c r="Z43" s="276">
        <v>28</v>
      </c>
      <c r="AA43" s="296"/>
      <c r="AB43" s="295"/>
      <c r="AC43" s="297"/>
    </row>
    <row r="44" spans="1:29" ht="17.45" customHeight="1">
      <c r="A44" s="372"/>
      <c r="B44" s="303" t="s">
        <v>56</v>
      </c>
      <c r="C44" s="121"/>
      <c r="D44" s="121"/>
      <c r="E44" s="123"/>
      <c r="F44" s="121"/>
      <c r="G44" s="123"/>
      <c r="H44" s="121"/>
      <c r="I44" s="123"/>
      <c r="J44" s="121"/>
      <c r="K44" s="123"/>
      <c r="L44" s="121"/>
      <c r="M44" s="123"/>
      <c r="N44" s="121"/>
      <c r="O44" s="123"/>
      <c r="P44" s="121"/>
      <c r="Q44" s="123"/>
      <c r="R44" s="121"/>
      <c r="S44" s="123"/>
      <c r="T44" s="121"/>
      <c r="U44" s="123"/>
      <c r="V44" s="121"/>
      <c r="W44" s="123"/>
      <c r="X44" s="121"/>
      <c r="Y44" s="125"/>
      <c r="Z44" s="276"/>
      <c r="AA44" s="296"/>
      <c r="AB44" s="295"/>
      <c r="AC44" s="297"/>
    </row>
    <row r="45" spans="1:29" ht="12.75" customHeight="1">
      <c r="A45" s="372">
        <v>29</v>
      </c>
      <c r="B45" s="302" t="s">
        <v>82</v>
      </c>
      <c r="C45" s="121">
        <v>160149</v>
      </c>
      <c r="D45" s="121">
        <v>4671</v>
      </c>
      <c r="E45" s="123">
        <v>2.9166588614352884</v>
      </c>
      <c r="F45" s="121">
        <v>4776</v>
      </c>
      <c r="G45" s="123">
        <v>2.9822228050128317</v>
      </c>
      <c r="H45" s="121">
        <v>12023</v>
      </c>
      <c r="I45" s="123">
        <v>7.5073837488838517</v>
      </c>
      <c r="J45" s="121">
        <v>6328</v>
      </c>
      <c r="K45" s="123">
        <v>3.9513203329399498</v>
      </c>
      <c r="L45" s="121">
        <v>5057</v>
      </c>
      <c r="M45" s="123">
        <v>3.1576844063965432</v>
      </c>
      <c r="N45" s="121">
        <v>15910</v>
      </c>
      <c r="O45" s="123">
        <v>9.9344984982734825</v>
      </c>
      <c r="P45" s="121">
        <v>19555</v>
      </c>
      <c r="Q45" s="123">
        <v>12.210503968179633</v>
      </c>
      <c r="R45" s="121">
        <v>45917</v>
      </c>
      <c r="S45" s="123">
        <v>28.671424735714865</v>
      </c>
      <c r="T45" s="121">
        <v>11832</v>
      </c>
      <c r="U45" s="123">
        <v>7.3881198134237493</v>
      </c>
      <c r="V45" s="121">
        <v>29316</v>
      </c>
      <c r="W45" s="123">
        <v>18.305453046850122</v>
      </c>
      <c r="X45" s="121">
        <v>4764</v>
      </c>
      <c r="Y45" s="125">
        <v>2.9747297828896841</v>
      </c>
      <c r="Z45" s="276">
        <v>29</v>
      </c>
      <c r="AA45" s="296"/>
      <c r="AB45" s="295"/>
      <c r="AC45" s="297"/>
    </row>
    <row r="46" spans="1:29" ht="12.75" customHeight="1">
      <c r="A46" s="372">
        <v>30</v>
      </c>
      <c r="B46" s="302" t="s">
        <v>83</v>
      </c>
      <c r="C46" s="121">
        <v>199752</v>
      </c>
      <c r="D46" s="121">
        <v>5912</v>
      </c>
      <c r="E46" s="123">
        <v>2.9596699907885777</v>
      </c>
      <c r="F46" s="121">
        <v>6042</v>
      </c>
      <c r="G46" s="123">
        <v>3.0247506908566621</v>
      </c>
      <c r="H46" s="121">
        <v>14819</v>
      </c>
      <c r="I46" s="123">
        <v>7.4186991869918701</v>
      </c>
      <c r="J46" s="121">
        <v>7722</v>
      </c>
      <c r="K46" s="123">
        <v>3.8657935840442148</v>
      </c>
      <c r="L46" s="121">
        <v>6331</v>
      </c>
      <c r="M46" s="123">
        <v>3.1694300933157113</v>
      </c>
      <c r="N46" s="121">
        <v>19266</v>
      </c>
      <c r="O46" s="123">
        <v>9.644959750090111</v>
      </c>
      <c r="P46" s="121">
        <v>24120</v>
      </c>
      <c r="Q46" s="123">
        <v>12.074972966478434</v>
      </c>
      <c r="R46" s="121">
        <v>57899</v>
      </c>
      <c r="S46" s="123">
        <v>28.985441948015538</v>
      </c>
      <c r="T46" s="121">
        <v>14461</v>
      </c>
      <c r="U46" s="123">
        <v>7.2394769514197606</v>
      </c>
      <c r="V46" s="121">
        <v>37139</v>
      </c>
      <c r="W46" s="123">
        <v>18.592554767912212</v>
      </c>
      <c r="X46" s="121">
        <v>6041</v>
      </c>
      <c r="Y46" s="125">
        <v>3.0242500700869077</v>
      </c>
      <c r="Z46" s="276">
        <v>30</v>
      </c>
      <c r="AA46" s="296"/>
      <c r="AB46" s="295"/>
      <c r="AC46" s="297"/>
    </row>
    <row r="47" spans="1:29" ht="12.75" customHeight="1">
      <c r="A47" s="372">
        <v>31</v>
      </c>
      <c r="B47" s="302" t="s">
        <v>84</v>
      </c>
      <c r="C47" s="121">
        <v>118364</v>
      </c>
      <c r="D47" s="121">
        <v>3348</v>
      </c>
      <c r="E47" s="123">
        <v>2.8285627386705419</v>
      </c>
      <c r="F47" s="121">
        <v>3410</v>
      </c>
      <c r="G47" s="123">
        <v>2.8809435301274036</v>
      </c>
      <c r="H47" s="121">
        <v>8711</v>
      </c>
      <c r="I47" s="123">
        <v>7.3595011996890944</v>
      </c>
      <c r="J47" s="121">
        <v>4836</v>
      </c>
      <c r="K47" s="123">
        <v>4.0857017336352266</v>
      </c>
      <c r="L47" s="121">
        <v>3841</v>
      </c>
      <c r="M47" s="123">
        <v>3.2450745159001047</v>
      </c>
      <c r="N47" s="121">
        <v>12132</v>
      </c>
      <c r="O47" s="123">
        <v>10.249738096042716</v>
      </c>
      <c r="P47" s="121">
        <v>14112</v>
      </c>
      <c r="Q47" s="123">
        <v>11.922544016761853</v>
      </c>
      <c r="R47" s="121">
        <v>34154</v>
      </c>
      <c r="S47" s="123">
        <v>28.855057280930012</v>
      </c>
      <c r="T47" s="121">
        <v>8808</v>
      </c>
      <c r="U47" s="123">
        <v>7.4414517927748305</v>
      </c>
      <c r="V47" s="121">
        <v>21576</v>
      </c>
      <c r="W47" s="123">
        <v>18.228515426987936</v>
      </c>
      <c r="X47" s="121">
        <v>3436</v>
      </c>
      <c r="Y47" s="125">
        <v>2.9029096684802811</v>
      </c>
      <c r="Z47" s="276">
        <v>31</v>
      </c>
      <c r="AA47" s="296"/>
      <c r="AB47" s="295"/>
      <c r="AC47" s="297"/>
    </row>
    <row r="48" spans="1:29" ht="12.75" customHeight="1">
      <c r="A48" s="372">
        <v>32</v>
      </c>
      <c r="B48" s="304" t="s">
        <v>85</v>
      </c>
      <c r="C48" s="121">
        <v>604281</v>
      </c>
      <c r="D48" s="121">
        <v>18201</v>
      </c>
      <c r="E48" s="123">
        <v>3.0120093135478361</v>
      </c>
      <c r="F48" s="121">
        <v>18214</v>
      </c>
      <c r="G48" s="123">
        <v>3.014160630567567</v>
      </c>
      <c r="H48" s="121">
        <v>45187</v>
      </c>
      <c r="I48" s="123">
        <v>7.4778124746599675</v>
      </c>
      <c r="J48" s="121">
        <v>23766</v>
      </c>
      <c r="K48" s="123">
        <v>3.9329384839172503</v>
      </c>
      <c r="L48" s="121">
        <v>19380</v>
      </c>
      <c r="M48" s="123">
        <v>3.2071172186449681</v>
      </c>
      <c r="N48" s="121">
        <v>62810</v>
      </c>
      <c r="O48" s="123">
        <v>10.394170923792077</v>
      </c>
      <c r="P48" s="121">
        <v>75111</v>
      </c>
      <c r="Q48" s="123">
        <v>12.429813282231279</v>
      </c>
      <c r="R48" s="121">
        <v>170913</v>
      </c>
      <c r="S48" s="123">
        <v>28.283695830251158</v>
      </c>
      <c r="T48" s="121">
        <v>43060</v>
      </c>
      <c r="U48" s="123">
        <v>7.1258239130470757</v>
      </c>
      <c r="V48" s="121">
        <v>109453</v>
      </c>
      <c r="W48" s="123">
        <v>18.112930904661905</v>
      </c>
      <c r="X48" s="121">
        <v>18186</v>
      </c>
      <c r="Y48" s="125">
        <v>3.0095270246789161</v>
      </c>
      <c r="Z48" s="276">
        <v>32</v>
      </c>
      <c r="AA48" s="296"/>
      <c r="AB48" s="295"/>
      <c r="AC48" s="297"/>
    </row>
    <row r="49" spans="1:29" s="279" customFormat="1" ht="20.100000000000001" customHeight="1">
      <c r="A49" s="373">
        <v>33</v>
      </c>
      <c r="B49" s="306" t="s">
        <v>86</v>
      </c>
      <c r="C49" s="122">
        <v>2807601</v>
      </c>
      <c r="D49" s="122">
        <v>79592</v>
      </c>
      <c r="E49" s="124">
        <v>2.8348757533566915</v>
      </c>
      <c r="F49" s="122">
        <v>80022</v>
      </c>
      <c r="G49" s="124">
        <v>2.8501913199204587</v>
      </c>
      <c r="H49" s="122">
        <v>198095</v>
      </c>
      <c r="I49" s="124">
        <v>7.0556678103476953</v>
      </c>
      <c r="J49" s="122">
        <v>101247</v>
      </c>
      <c r="K49" s="124">
        <v>3.6061748090273511</v>
      </c>
      <c r="L49" s="122">
        <v>89092</v>
      </c>
      <c r="M49" s="124">
        <v>3.1732429216259717</v>
      </c>
      <c r="N49" s="122">
        <v>326768</v>
      </c>
      <c r="O49" s="124">
        <v>11.63869082537013</v>
      </c>
      <c r="P49" s="122">
        <v>372548</v>
      </c>
      <c r="Q49" s="124">
        <v>13.269264400461461</v>
      </c>
      <c r="R49" s="122">
        <v>784895</v>
      </c>
      <c r="S49" s="124">
        <v>27.956073530391247</v>
      </c>
      <c r="T49" s="122">
        <v>191090</v>
      </c>
      <c r="U49" s="124">
        <v>6.8061665457449259</v>
      </c>
      <c r="V49" s="122">
        <v>502126</v>
      </c>
      <c r="W49" s="124">
        <v>17.884521340461127</v>
      </c>
      <c r="X49" s="122">
        <v>82126</v>
      </c>
      <c r="Y49" s="126">
        <v>2.9251307432929394</v>
      </c>
      <c r="Z49" s="278">
        <v>33</v>
      </c>
      <c r="AA49" s="296"/>
      <c r="AB49" s="295"/>
      <c r="AC49" s="297"/>
    </row>
  </sheetData>
  <mergeCells count="17"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  <mergeCell ref="Z3:Z5"/>
    <mergeCell ref="D4:E4"/>
    <mergeCell ref="F4:G4"/>
    <mergeCell ref="H4:I4"/>
    <mergeCell ref="J4:K4"/>
  </mergeCells>
  <conditionalFormatting sqref="N6:U6 C6:J49 K7:Y49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21</vt:i4>
      </vt:variant>
    </vt:vector>
  </HeadingPairs>
  <TitlesOfParts>
    <vt:vector size="37" baseType="lpstr">
      <vt:lpstr>Tabelle 1 seite1</vt:lpstr>
      <vt:lpstr>Tabelle 2 seite2</vt:lpstr>
      <vt:lpstr>nochTabelle 2 seite3</vt:lpstr>
      <vt:lpstr>nochTabelle 2 seite4</vt:lpstr>
      <vt:lpstr>nochTabelle 2 seite5</vt:lpstr>
      <vt:lpstr>nochTabelle 2 seite6 oben</vt:lpstr>
      <vt:lpstr>Tabelle 3 seite6 unten</vt:lpstr>
      <vt:lpstr>Tabelle 4 seite7</vt:lpstr>
      <vt:lpstr>Tabelle 5 Seite8-9</vt:lpstr>
      <vt:lpstr>nochTabelle 5 Seite10-11</vt:lpstr>
      <vt:lpstr>nochTabelle 5 Seite12-13</vt:lpstr>
      <vt:lpstr>nochTabelle 5 Seite14-15</vt:lpstr>
      <vt:lpstr>nochTabelle 5 Seite16-17</vt:lpstr>
      <vt:lpstr>nochTabelle 5 Seite18-19</vt:lpstr>
      <vt:lpstr>Tabelle 6 seite20-21</vt:lpstr>
      <vt:lpstr>Tabelle 7 seite22</vt:lpstr>
      <vt:lpstr>'nochTabelle 2 seite3'!Print_Area</vt:lpstr>
      <vt:lpstr>'nochTabelle 2 seite4'!Print_Area</vt:lpstr>
      <vt:lpstr>'nochTabelle 2 seite5'!Print_Area</vt:lpstr>
      <vt:lpstr>'nochTabelle 2 seite6 oben'!Print_Area</vt:lpstr>
      <vt:lpstr>'nochTabelle 5 Seite10-11'!Print_Area</vt:lpstr>
      <vt:lpstr>'nochTabelle 5 Seite12-13'!Print_Area</vt:lpstr>
      <vt:lpstr>'nochTabelle 5 Seite14-15'!Print_Area</vt:lpstr>
      <vt:lpstr>'nochTabelle 5 Seite16-17'!Print_Area</vt:lpstr>
      <vt:lpstr>'nochTabelle 5 Seite18-19'!Print_Area</vt:lpstr>
      <vt:lpstr>'Tabelle 2 seite2'!Print_Area</vt:lpstr>
      <vt:lpstr>'Tabelle 3 seite6 unten'!Print_Area</vt:lpstr>
      <vt:lpstr>'Tabelle 4 seite7'!Print_Area</vt:lpstr>
      <vt:lpstr>'Tabelle 5 Seite8-9'!Print_Area</vt:lpstr>
      <vt:lpstr>'Tabelle 6 seite20-21'!Print_Area</vt:lpstr>
      <vt:lpstr>'Tabelle 7 seite22'!Print_Area</vt:lpstr>
      <vt:lpstr>'nochTabelle 5 Seite10-11'!Print_Titles</vt:lpstr>
      <vt:lpstr>'nochTabelle 5 Seite12-13'!Print_Titles</vt:lpstr>
      <vt:lpstr>'nochTabelle 5 Seite14-15'!Print_Titles</vt:lpstr>
      <vt:lpstr>'nochTabelle 5 Seite16-17'!Print_Titles</vt:lpstr>
      <vt:lpstr>'nochTabelle 5 Seite18-19'!Print_Titles</vt:lpstr>
      <vt:lpstr>'Tabelle 5 Seite8-9'!Print_Titles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Baden-Württembergs am 31. Dezember 2020 nach Alter und Geschlecht</dc:title>
  <dc:subject>Statistische Berichte</dc:subject>
  <dc:creator>Statistisches Landesamt Baden-Württemberg</dc:creator>
  <cp:keywords>Volkszählungsjahre; Geburtjahren; Geschlecht; Altersjahren; Gesamtbevölkerung; Familienstand</cp:keywords>
  <cp:lastModifiedBy>Hass, Gabriele (STL)</cp:lastModifiedBy>
  <cp:lastPrinted>2021-11-29T10:30:55Z</cp:lastPrinted>
  <dcterms:created xsi:type="dcterms:W3CDTF">2016-08-15T08:58:25Z</dcterms:created>
  <dcterms:modified xsi:type="dcterms:W3CDTF">2021-11-29T10:32:26Z</dcterms:modified>
</cp:coreProperties>
</file>