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ArtNr_3721\2021-08\"/>
    </mc:Choice>
  </mc:AlternateContent>
  <bookViews>
    <workbookView xWindow="1023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<sst xmlns="http://schemas.openxmlformats.org/spreadsheetml/2006/main" count="300" uniqueCount="127">
  <si>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</si>
  <si>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</si>
  <si>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</si>
  <si>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</si>
  <si>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</si>
  <si>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</si>
  <si>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</si>
  <si>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</si>
  <si>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</si>
  <si>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</si>
  <si>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</si>
  <si>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</si>
  <si>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</si>
  <si>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</si>
  <si>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</si>
  <si>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</si>
  <si>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</si>
  <si>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</si>
  <si>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</si>
  <si>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</si>
  <si>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</si>
  <si>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</si>
  <si>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</si>
  <si>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</si>
  <si>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</si>
  <si>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</si>
  <si>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</si>
  <si>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</si>
  <si>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</si>
  <si>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</si>
  <si>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</si>
  <si>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</si>
  <si>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</si>
  <si>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</si>
  <si>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</si>
  <si>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</si>
  <si>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</si>
  <si>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</si>
  <si>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</si>
  <si>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</si>
  <si>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</si>
  <si>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</si>
  <si>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</si>
  <si>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</si>
  <si>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</si>
  <si>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</si>
  <si>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</si>
  <si>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</si>
  <si>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</si>
  <si>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</si>
  <si>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</si>
  <si>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</si>
  <si>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</si>
  <si>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</si>
  <si>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</si>
  <si>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</si>
  <si>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</si>
  <si>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</si>
  <si>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</si>
  <si>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</si>
  <si>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</si>
  <si>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</si>
  <si>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</si>
  <si>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</si>
  <si>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</si>
  <si>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</si>
  <si>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</si>
  <si>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</si>
  <si>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</si>
  <si>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</si>
  <si>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</si>
  <si>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</si>
  <si>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</si>
  <si>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</si>
  <si>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</si>
  <si>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</si>
  <si>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</si>
  <si>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</si>
  <si>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</si>
  <si>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</si>
  <si>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</si>
  <si>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</si>
  <si>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</si>
  <si>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</si>
  <si>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</si>
  <si>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</si>
  <si>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</si>
  <si>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</si>
  <si>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</si>
  <si>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</si>
  <si>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</si>
  <si>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</si>
  <si>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</si>
  <si>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</si>
  <si>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</si>
  <si>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</si>
  <si>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</si>
  <si>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</si>
  <si>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</si>
  <si>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</si>
  <si>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</si>
  <si>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</si>
  <si>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</si>
  <si>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</si>
  <si>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</si>
  <si>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</si>
  <si>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</si>
  <si>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</si>
  <si>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</si>
  <si>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</si>
  <si>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</si>
  <si>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</si>
  <si>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</si>
  <si>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</si>
  <si>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</si>
  <si>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</si>
  <si>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</si>
  <si>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1. Wertindizes der Auftragseingänge und Auftragsbestände im Bauhauptgewerbe Baden-Württembergs seit Januar 2020</t>
  </si>
  <si>
    <t>2. Volumenindizes der Auftragseingänge und Auftragsbestände im Bauhauptgewerbe Baden-Württembergs seit Januar 2020</t>
  </si>
  <si>
    <t>Juli
2021</t>
  </si>
  <si>
    <t>Januar bis August 2021</t>
  </si>
  <si>
    <t>4. Umsätze*) im Bauhauptgewerbe Baden-Württembergs Januar bis August 2021</t>
  </si>
  <si>
    <t>6. Betriebe des Bauhauptgewerbes in Baden-Württemberg im August 2021 nach Wirtschaftszweigen</t>
  </si>
  <si>
    <r>
      <t>Januar bis August</t>
    </r>
    <r>
      <rPr>
        <vertAlign val="superscript"/>
        <sz val="7"/>
        <rFont val="Arial"/>
        <family val="2"/>
      </rPr>
      <t>1)</t>
    </r>
  </si>
  <si>
    <t>August
2020</t>
  </si>
  <si>
    <t>August
2021</t>
  </si>
  <si>
    <t>Januar bis August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</si>
</sst>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4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117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100</v>
      </c>
      <c r="F4" s="112"/>
      <c r="G4" s="113"/>
      <c r="H4" s="109" t="s">
        <v>34</v>
      </c>
      <c r="I4" s="111" t="s">
        <v>100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107</v>
      </c>
      <c r="G5" s="87" t="s">
        <v>108</v>
      </c>
      <c r="H5" s="110"/>
      <c r="I5" s="88" t="s">
        <v>18</v>
      </c>
      <c r="J5" s="87" t="s">
        <v>109</v>
      </c>
      <c r="K5" s="74" t="s">
        <v>19</v>
      </c>
    </row>
    <row r="6" spans="1:14" ht="15" customHeight="1">
      <c r="A6" s="102"/>
      <c r="B6" s="103"/>
      <c r="C6" s="93" t="s">
        <v>114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2020</v>
      </c>
      <c r="B8" s="60" t="s">
        <v>2</v>
      </c>
      <c r="C8" s="75">
        <v>166.8</v>
      </c>
      <c r="D8" s="69">
        <v>193</v>
      </c>
      <c r="E8" s="69">
        <v>161.6</v>
      </c>
      <c r="F8" s="69">
        <v>250.3</v>
      </c>
      <c r="G8" s="69">
        <v>62.1</v>
      </c>
      <c r="H8" s="69">
        <v>136.6</v>
      </c>
      <c r="I8" s="69">
        <v>102.7</v>
      </c>
      <c r="J8" s="69">
        <v>194.8</v>
      </c>
      <c r="K8" s="69">
        <v>128.69999999999999</v>
      </c>
    </row>
    <row r="9" spans="1:14" ht="12.6" customHeight="1">
      <c r="A9" s="61"/>
      <c r="B9" s="60" t="s">
        <v>3</v>
      </c>
      <c r="C9" s="75">
        <v>125.8</v>
      </c>
      <c r="D9" s="69">
        <v>138.69999999999999</v>
      </c>
      <c r="E9" s="69">
        <v>129.4</v>
      </c>
      <c r="F9" s="69">
        <v>153.69999999999999</v>
      </c>
      <c r="G9" s="69">
        <v>107.9</v>
      </c>
      <c r="H9" s="69">
        <v>111</v>
      </c>
      <c r="I9" s="69">
        <v>125.5</v>
      </c>
      <c r="J9" s="69">
        <v>92.5</v>
      </c>
      <c r="K9" s="69">
        <v>107.4</v>
      </c>
    </row>
    <row r="10" spans="1:14" ht="12.6" customHeight="1">
      <c r="A10" s="61"/>
      <c r="B10" s="60" t="s">
        <v>4</v>
      </c>
      <c r="C10" s="75">
        <v>162.30000000000001</v>
      </c>
      <c r="D10" s="69">
        <v>157.30000000000001</v>
      </c>
      <c r="E10" s="69">
        <v>177.7</v>
      </c>
      <c r="F10" s="69">
        <v>137.69999999999999</v>
      </c>
      <c r="G10" s="69">
        <v>170.6</v>
      </c>
      <c r="H10" s="69">
        <v>168</v>
      </c>
      <c r="I10" s="69">
        <v>150.4</v>
      </c>
      <c r="J10" s="69">
        <v>220.5</v>
      </c>
      <c r="K10" s="69">
        <v>139.6</v>
      </c>
    </row>
    <row r="11" spans="1:14" ht="12.6" customHeight="1">
      <c r="A11" s="61"/>
      <c r="B11" s="60" t="s">
        <v>5</v>
      </c>
      <c r="C11" s="75">
        <v>135.69999999999999</v>
      </c>
      <c r="D11" s="69">
        <v>132.69999999999999</v>
      </c>
      <c r="E11" s="69">
        <v>149.30000000000001</v>
      </c>
      <c r="F11" s="69">
        <v>112.1</v>
      </c>
      <c r="G11" s="69">
        <v>162.80000000000001</v>
      </c>
      <c r="H11" s="69">
        <v>139.1</v>
      </c>
      <c r="I11" s="69">
        <v>135.19999999999999</v>
      </c>
      <c r="J11" s="69">
        <v>128.5</v>
      </c>
      <c r="K11" s="69">
        <v>157.19999999999999</v>
      </c>
    </row>
    <row r="12" spans="1:14" ht="12.6" customHeight="1">
      <c r="A12" s="61"/>
      <c r="B12" s="60" t="s">
        <v>6</v>
      </c>
      <c r="C12" s="75">
        <v>141.4</v>
      </c>
      <c r="D12" s="69">
        <v>156.69999999999999</v>
      </c>
      <c r="E12" s="69">
        <v>190.4</v>
      </c>
      <c r="F12" s="69">
        <v>135.80000000000001</v>
      </c>
      <c r="G12" s="69">
        <v>132.19999999999999</v>
      </c>
      <c r="H12" s="69">
        <v>123.7</v>
      </c>
      <c r="I12" s="69">
        <v>114.6</v>
      </c>
      <c r="J12" s="69">
        <v>147.9</v>
      </c>
      <c r="K12" s="69">
        <v>112.2</v>
      </c>
      <c r="N12" s="69"/>
    </row>
    <row r="13" spans="1:14" ht="12.6" customHeight="1">
      <c r="A13" s="61"/>
      <c r="B13" s="60" t="s">
        <v>7</v>
      </c>
      <c r="C13" s="75">
        <v>143.6</v>
      </c>
      <c r="D13" s="69">
        <v>165</v>
      </c>
      <c r="E13" s="69">
        <v>161.69999999999999</v>
      </c>
      <c r="F13" s="69">
        <v>175.4</v>
      </c>
      <c r="G13" s="69">
        <v>133.6</v>
      </c>
      <c r="H13" s="69">
        <v>119</v>
      </c>
      <c r="I13" s="69">
        <v>108.2</v>
      </c>
      <c r="J13" s="69">
        <v>141.9</v>
      </c>
      <c r="K13" s="69">
        <v>111.6</v>
      </c>
    </row>
    <row r="14" spans="1:14" ht="12.6" customHeight="1">
      <c r="A14" s="61"/>
      <c r="B14" s="60" t="s">
        <v>8</v>
      </c>
      <c r="C14" s="75">
        <v>157</v>
      </c>
      <c r="D14" s="69">
        <v>180.1</v>
      </c>
      <c r="E14" s="69">
        <v>175.7</v>
      </c>
      <c r="F14" s="69">
        <v>181</v>
      </c>
      <c r="G14" s="69">
        <v>190.5</v>
      </c>
      <c r="H14" s="69">
        <v>130.4</v>
      </c>
      <c r="I14" s="69">
        <v>139.9</v>
      </c>
      <c r="J14" s="69">
        <v>129.5</v>
      </c>
      <c r="K14" s="69">
        <v>116</v>
      </c>
    </row>
    <row r="15" spans="1:14" ht="12.6" customHeight="1">
      <c r="A15" s="61"/>
      <c r="B15" s="60" t="s">
        <v>9</v>
      </c>
      <c r="C15" s="75">
        <v>133.4</v>
      </c>
      <c r="D15" s="69">
        <v>119.3</v>
      </c>
      <c r="E15" s="69">
        <v>131.80000000000001</v>
      </c>
      <c r="F15" s="69">
        <v>111.8</v>
      </c>
      <c r="G15" s="69">
        <v>109.6</v>
      </c>
      <c r="H15" s="69">
        <v>149.6</v>
      </c>
      <c r="I15" s="69">
        <v>74.8</v>
      </c>
      <c r="J15" s="69">
        <v>279.5</v>
      </c>
      <c r="K15" s="69">
        <v>130.6</v>
      </c>
    </row>
    <row r="16" spans="1:14" ht="12.6" customHeight="1">
      <c r="A16" s="61"/>
      <c r="B16" s="60" t="s">
        <v>10</v>
      </c>
      <c r="C16" s="75">
        <v>128</v>
      </c>
      <c r="D16" s="69">
        <v>143.69999999999999</v>
      </c>
      <c r="E16" s="69">
        <v>160.5</v>
      </c>
      <c r="F16" s="69">
        <v>131.80000000000001</v>
      </c>
      <c r="G16" s="69">
        <v>137.19999999999999</v>
      </c>
      <c r="H16" s="69">
        <v>109.9</v>
      </c>
      <c r="I16" s="69">
        <v>102.1</v>
      </c>
      <c r="J16" s="69">
        <v>116.7</v>
      </c>
      <c r="K16" s="69">
        <v>115.2</v>
      </c>
    </row>
    <row r="17" spans="1:11" ht="12.6" customHeight="1">
      <c r="A17" s="61"/>
      <c r="B17" s="60" t="s">
        <v>11</v>
      </c>
      <c r="C17" s="75">
        <v>137.30000000000001</v>
      </c>
      <c r="D17" s="69">
        <v>151.1</v>
      </c>
      <c r="E17" s="69">
        <v>185.4</v>
      </c>
      <c r="F17" s="69">
        <v>124.7</v>
      </c>
      <c r="G17" s="69">
        <v>147.4</v>
      </c>
      <c r="H17" s="69">
        <v>121.4</v>
      </c>
      <c r="I17" s="69">
        <v>94.1</v>
      </c>
      <c r="J17" s="69">
        <v>174.1</v>
      </c>
      <c r="K17" s="69">
        <v>108.6</v>
      </c>
    </row>
    <row r="18" spans="1:11" ht="12.6" customHeight="1">
      <c r="A18" s="61"/>
      <c r="B18" s="60" t="s">
        <v>12</v>
      </c>
      <c r="C18" s="75">
        <v>144.80000000000001</v>
      </c>
      <c r="D18" s="69">
        <v>160.19999999999999</v>
      </c>
      <c r="E18" s="69">
        <v>183.3</v>
      </c>
      <c r="F18" s="69">
        <v>148.69999999999999</v>
      </c>
      <c r="G18" s="69">
        <v>132.30000000000001</v>
      </c>
      <c r="H18" s="69">
        <v>127</v>
      </c>
      <c r="I18" s="69">
        <v>91.6</v>
      </c>
      <c r="J18" s="69">
        <v>154.80000000000001</v>
      </c>
      <c r="K18" s="69">
        <v>154.69999999999999</v>
      </c>
    </row>
    <row r="19" spans="1:11" ht="12.6" customHeight="1">
      <c r="A19" s="61"/>
      <c r="B19" s="76" t="s">
        <v>13</v>
      </c>
      <c r="C19" s="69">
        <v>142.1</v>
      </c>
      <c r="D19" s="69">
        <v>151.6</v>
      </c>
      <c r="E19" s="69">
        <v>170.7</v>
      </c>
      <c r="F19" s="69">
        <v>140.30000000000001</v>
      </c>
      <c r="G19" s="69">
        <v>135.5</v>
      </c>
      <c r="H19" s="69">
        <v>131.19999999999999</v>
      </c>
      <c r="I19" s="69">
        <v>81.7</v>
      </c>
      <c r="J19" s="69">
        <v>197.5</v>
      </c>
      <c r="K19" s="69">
        <v>139.9</v>
      </c>
    </row>
    <row r="20" spans="1:11" ht="16.5" customHeight="1">
      <c r="A20" s="68">
        <v>2021</v>
      </c>
      <c r="B20" s="76" t="s">
        <v>2</v>
      </c>
      <c r="C20" s="69">
        <v>145</v>
      </c>
      <c r="D20" s="69">
        <v>161.30000000000001</v>
      </c>
      <c r="E20" s="69">
        <v>157</v>
      </c>
      <c r="F20" s="69">
        <v>183.7</v>
      </c>
      <c r="G20" s="69">
        <v>84.1</v>
      </c>
      <c r="H20" s="69">
        <v>126.2</v>
      </c>
      <c r="I20" s="69">
        <v>79.8</v>
      </c>
      <c r="J20" s="69">
        <v>218.3</v>
      </c>
      <c r="K20" s="69">
        <v>101.6</v>
      </c>
    </row>
    <row r="21" spans="1:11" ht="12.6" customHeight="1">
      <c r="A21" s="61"/>
      <c r="B21" s="76" t="s">
        <v>3</v>
      </c>
      <c r="C21" s="75">
        <v>133.9</v>
      </c>
      <c r="D21" s="69">
        <v>150</v>
      </c>
      <c r="E21" s="69">
        <v>167.2</v>
      </c>
      <c r="F21" s="69">
        <v>144</v>
      </c>
      <c r="G21" s="69">
        <v>118.5</v>
      </c>
      <c r="H21" s="69">
        <v>115.4</v>
      </c>
      <c r="I21" s="69">
        <v>124.2</v>
      </c>
      <c r="J21" s="69">
        <v>121.2</v>
      </c>
      <c r="K21" s="69">
        <v>94.7</v>
      </c>
    </row>
    <row r="22" spans="1:11" ht="12.6" customHeight="1">
      <c r="B22" s="76" t="s">
        <v>4</v>
      </c>
      <c r="C22" s="75">
        <v>168.1</v>
      </c>
      <c r="D22" s="69">
        <v>192.2</v>
      </c>
      <c r="E22" s="69">
        <v>195.8</v>
      </c>
      <c r="F22" s="69">
        <v>206.8</v>
      </c>
      <c r="G22" s="69">
        <v>121.8</v>
      </c>
      <c r="H22" s="69">
        <v>140.30000000000001</v>
      </c>
      <c r="I22" s="69">
        <v>133.4</v>
      </c>
      <c r="J22" s="69">
        <v>140.5</v>
      </c>
      <c r="K22" s="69">
        <v>151.30000000000001</v>
      </c>
    </row>
    <row r="23" spans="1:11" ht="12.6" customHeight="1">
      <c r="B23" s="76" t="s">
        <v>5</v>
      </c>
      <c r="C23" s="75">
        <v>162.80000000000001</v>
      </c>
      <c r="D23" s="69">
        <v>186</v>
      </c>
      <c r="E23" s="69">
        <v>195.9</v>
      </c>
      <c r="F23" s="69">
        <v>191.5</v>
      </c>
      <c r="G23" s="69">
        <v>131.30000000000001</v>
      </c>
      <c r="H23" s="69">
        <v>136.1</v>
      </c>
      <c r="I23" s="69">
        <v>132.6</v>
      </c>
      <c r="J23" s="69">
        <v>163.6</v>
      </c>
      <c r="K23" s="69">
        <v>112</v>
      </c>
    </row>
    <row r="24" spans="1:11" ht="12.6" customHeight="1">
      <c r="B24" s="76" t="s">
        <v>6</v>
      </c>
      <c r="C24" s="75">
        <v>141.9</v>
      </c>
      <c r="D24" s="69">
        <v>144.5</v>
      </c>
      <c r="E24" s="69">
        <v>197.3</v>
      </c>
      <c r="F24" s="69">
        <v>114.5</v>
      </c>
      <c r="G24" s="69">
        <v>95.2</v>
      </c>
      <c r="H24" s="69">
        <v>138.9</v>
      </c>
      <c r="I24" s="69">
        <v>134.80000000000001</v>
      </c>
      <c r="J24" s="69">
        <v>143.30000000000001</v>
      </c>
      <c r="K24" s="69">
        <v>140.9</v>
      </c>
    </row>
    <row r="25" spans="1:11" ht="12.6" customHeight="1">
      <c r="B25" s="76" t="s">
        <v>7</v>
      </c>
      <c r="C25" s="75">
        <v>156.69999999999999</v>
      </c>
      <c r="D25" s="69">
        <v>172.1</v>
      </c>
      <c r="E25" s="69">
        <v>191.7</v>
      </c>
      <c r="F25" s="69">
        <v>156.80000000000001</v>
      </c>
      <c r="G25" s="69">
        <v>170.6</v>
      </c>
      <c r="H25" s="69">
        <v>139</v>
      </c>
      <c r="I25" s="69">
        <v>137.30000000000001</v>
      </c>
      <c r="J25" s="69">
        <v>147.80000000000001</v>
      </c>
      <c r="K25" s="69">
        <v>132.19999999999999</v>
      </c>
    </row>
    <row r="26" spans="1:11" ht="12.6" customHeight="1">
      <c r="B26" s="76" t="s">
        <v>8</v>
      </c>
      <c r="C26" s="75">
        <v>149.80000000000001</v>
      </c>
      <c r="D26" s="69">
        <v>175.6</v>
      </c>
      <c r="E26" s="69">
        <v>155.4</v>
      </c>
      <c r="F26" s="69">
        <v>167.7</v>
      </c>
      <c r="G26" s="69">
        <v>273</v>
      </c>
      <c r="H26" s="69">
        <v>120.1</v>
      </c>
      <c r="I26" s="69">
        <v>120</v>
      </c>
      <c r="J26" s="69">
        <v>114.1</v>
      </c>
      <c r="K26" s="69">
        <v>126.9</v>
      </c>
    </row>
    <row r="27" spans="1:11" ht="12.6" customHeight="1">
      <c r="B27" s="76" t="s">
        <v>9</v>
      </c>
      <c r="C27" s="75">
        <v>140.1</v>
      </c>
      <c r="D27" s="69">
        <v>163.9</v>
      </c>
      <c r="E27" s="69">
        <v>138</v>
      </c>
      <c r="F27" s="69">
        <v>197.8</v>
      </c>
      <c r="G27" s="69">
        <v>109.8</v>
      </c>
      <c r="H27" s="69">
        <v>112.7</v>
      </c>
      <c r="I27" s="69">
        <v>132.5</v>
      </c>
      <c r="J27" s="69">
        <v>100.8</v>
      </c>
      <c r="K27" s="69">
        <v>93.3</v>
      </c>
    </row>
    <row r="28" spans="1:11" ht="12.6" customHeight="1">
      <c r="B28" s="76" t="s">
        <v>10</v>
      </c>
      <c r="C28" s="75" t="s">
        <v>116</v>
      </c>
      <c r="D28" s="69" t="s">
        <v>116</v>
      </c>
      <c r="E28" s="69" t="s">
        <v>116</v>
      </c>
      <c r="F28" s="69" t="s">
        <v>116</v>
      </c>
      <c r="G28" s="69" t="s">
        <v>116</v>
      </c>
      <c r="H28" s="69" t="s">
        <v>116</v>
      </c>
      <c r="I28" s="69" t="s">
        <v>116</v>
      </c>
      <c r="J28" s="69" t="s">
        <v>116</v>
      </c>
      <c r="K28" s="69" t="s">
        <v>116</v>
      </c>
    </row>
    <row r="29" spans="1:11" ht="12.6" customHeight="1">
      <c r="A29" s="86"/>
      <c r="B29" s="76" t="s">
        <v>11</v>
      </c>
      <c r="C29" s="75" t="s">
        <v>116</v>
      </c>
      <c r="D29" s="69" t="s">
        <v>116</v>
      </c>
      <c r="E29" s="69" t="s">
        <v>116</v>
      </c>
      <c r="F29" s="69" t="s">
        <v>116</v>
      </c>
      <c r="G29" s="69" t="s">
        <v>116</v>
      </c>
      <c r="H29" s="69" t="s">
        <v>116</v>
      </c>
      <c r="I29" s="69" t="s">
        <v>116</v>
      </c>
      <c r="J29" s="69" t="s">
        <v>116</v>
      </c>
      <c r="K29" s="69" t="s">
        <v>116</v>
      </c>
    </row>
    <row r="30" spans="1:11" ht="12.6" customHeight="1">
      <c r="B30" s="76" t="s">
        <v>12</v>
      </c>
      <c r="C30" s="75" t="s">
        <v>116</v>
      </c>
      <c r="D30" s="69" t="s">
        <v>116</v>
      </c>
      <c r="E30" s="69" t="s">
        <v>116</v>
      </c>
      <c r="F30" s="69" t="s">
        <v>116</v>
      </c>
      <c r="G30" s="69" t="s">
        <v>116</v>
      </c>
      <c r="H30" s="69" t="s">
        <v>116</v>
      </c>
      <c r="I30" s="69" t="s">
        <v>116</v>
      </c>
      <c r="J30" s="69" t="s">
        <v>116</v>
      </c>
      <c r="K30" s="69" t="s">
        <v>116</v>
      </c>
    </row>
    <row r="31" spans="1:11" ht="12.6" customHeight="1">
      <c r="B31" s="76" t="s">
        <v>13</v>
      </c>
      <c r="C31" s="75" t="s">
        <v>116</v>
      </c>
      <c r="D31" s="69" t="s">
        <v>116</v>
      </c>
      <c r="E31" s="69" t="s">
        <v>116</v>
      </c>
      <c r="F31" s="69" t="s">
        <v>116</v>
      </c>
      <c r="G31" s="69" t="s">
        <v>116</v>
      </c>
      <c r="H31" s="69" t="s">
        <v>116</v>
      </c>
      <c r="I31" s="69" t="s">
        <v>116</v>
      </c>
      <c r="J31" s="69" t="s">
        <v>116</v>
      </c>
      <c r="K31" s="69" t="s">
        <v>116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2020</v>
      </c>
      <c r="B33" s="60" t="s">
        <v>20</v>
      </c>
      <c r="C33" s="75">
        <v>194.3</v>
      </c>
      <c r="D33" s="69">
        <v>182.1</v>
      </c>
      <c r="E33" s="69">
        <v>198.4</v>
      </c>
      <c r="F33" s="69">
        <v>195.5</v>
      </c>
      <c r="G33" s="69">
        <v>107.7</v>
      </c>
      <c r="H33" s="69">
        <v>209.4</v>
      </c>
      <c r="I33" s="69">
        <v>170.7</v>
      </c>
      <c r="J33" s="69">
        <v>351.8</v>
      </c>
      <c r="K33" s="69">
        <v>150.30000000000001</v>
      </c>
    </row>
    <row r="34" spans="1:11" ht="12.75" customHeight="1">
      <c r="A34" s="61"/>
      <c r="B34" s="60" t="s">
        <v>21</v>
      </c>
      <c r="C34" s="75">
        <v>192.3</v>
      </c>
      <c r="D34" s="69">
        <v>174.1</v>
      </c>
      <c r="E34" s="69">
        <v>197.7</v>
      </c>
      <c r="F34" s="69">
        <v>182.4</v>
      </c>
      <c r="G34" s="69">
        <v>104.9</v>
      </c>
      <c r="H34" s="69">
        <v>214.9</v>
      </c>
      <c r="I34" s="69">
        <v>189.8</v>
      </c>
      <c r="J34" s="69">
        <v>371.8</v>
      </c>
      <c r="K34" s="69">
        <v>135</v>
      </c>
    </row>
    <row r="35" spans="1:11" ht="12.75" customHeight="1">
      <c r="A35" s="61"/>
      <c r="B35" s="60" t="s">
        <v>22</v>
      </c>
      <c r="C35" s="75">
        <v>189.5</v>
      </c>
      <c r="D35" s="69">
        <v>174.3</v>
      </c>
      <c r="E35" s="69">
        <v>202.4</v>
      </c>
      <c r="F35" s="69">
        <v>181.1</v>
      </c>
      <c r="G35" s="69">
        <v>102.4</v>
      </c>
      <c r="H35" s="69">
        <v>208.3</v>
      </c>
      <c r="I35" s="69">
        <v>169.3</v>
      </c>
      <c r="J35" s="69">
        <v>378.8</v>
      </c>
      <c r="K35" s="69">
        <v>131.30000000000001</v>
      </c>
    </row>
    <row r="36" spans="1:11" ht="12.75" customHeight="1">
      <c r="A36" s="61"/>
      <c r="B36" s="60" t="s">
        <v>23</v>
      </c>
      <c r="C36" s="75">
        <v>182.5</v>
      </c>
      <c r="D36" s="69">
        <v>169.7</v>
      </c>
      <c r="E36" s="69">
        <v>202.7</v>
      </c>
      <c r="F36" s="69">
        <v>173.3</v>
      </c>
      <c r="G36" s="69">
        <v>100.6</v>
      </c>
      <c r="H36" s="69">
        <v>198.4</v>
      </c>
      <c r="I36" s="69">
        <v>146.9</v>
      </c>
      <c r="J36" s="69">
        <v>379.2</v>
      </c>
      <c r="K36" s="69">
        <v>125.1</v>
      </c>
    </row>
    <row r="37" spans="1:11" ht="16.5" customHeight="1">
      <c r="A37" s="68">
        <v>2021</v>
      </c>
      <c r="B37" s="76" t="s">
        <v>20</v>
      </c>
      <c r="C37" s="75">
        <v>195.6</v>
      </c>
      <c r="D37" s="69">
        <v>183.4</v>
      </c>
      <c r="E37" s="69">
        <v>223.2</v>
      </c>
      <c r="F37" s="69">
        <v>190.1</v>
      </c>
      <c r="G37" s="69">
        <v>92</v>
      </c>
      <c r="H37" s="69">
        <v>210.7</v>
      </c>
      <c r="I37" s="69">
        <v>165.1</v>
      </c>
      <c r="J37" s="69">
        <v>386.4</v>
      </c>
      <c r="K37" s="69">
        <v>135.80000000000001</v>
      </c>
    </row>
    <row r="38" spans="1:11" ht="12.75" customHeight="1">
      <c r="A38" s="61"/>
      <c r="B38" s="76" t="s">
        <v>21</v>
      </c>
      <c r="C38" s="75">
        <v>200</v>
      </c>
      <c r="D38" s="69">
        <v>190</v>
      </c>
      <c r="E38" s="69">
        <v>235.7</v>
      </c>
      <c r="F38" s="69">
        <v>198.1</v>
      </c>
      <c r="G38" s="69">
        <v>83.8</v>
      </c>
      <c r="H38" s="69">
        <v>212.3</v>
      </c>
      <c r="I38" s="69">
        <v>169.5</v>
      </c>
      <c r="J38" s="69">
        <v>385.6</v>
      </c>
      <c r="K38" s="69">
        <v>136.69999999999999</v>
      </c>
    </row>
    <row r="39" spans="1:11" ht="12.75" customHeight="1">
      <c r="A39" s="61"/>
      <c r="B39" s="76" t="s">
        <v>22</v>
      </c>
      <c r="C39" s="75" t="s">
        <v>116</v>
      </c>
      <c r="D39" s="69" t="s">
        <v>116</v>
      </c>
      <c r="E39" s="69" t="s">
        <v>116</v>
      </c>
      <c r="F39" s="69" t="s">
        <v>116</v>
      </c>
      <c r="G39" s="69" t="s">
        <v>116</v>
      </c>
      <c r="H39" s="69" t="s">
        <v>116</v>
      </c>
      <c r="I39" s="69" t="s">
        <v>116</v>
      </c>
      <c r="J39" s="69" t="s">
        <v>116</v>
      </c>
      <c r="K39" s="69" t="s">
        <v>116</v>
      </c>
    </row>
    <row r="40" spans="1:11" ht="12" customHeight="1">
      <c r="A40" s="61"/>
      <c r="B40" s="76" t="s">
        <v>23</v>
      </c>
      <c r="C40" s="75" t="s">
        <v>116</v>
      </c>
      <c r="D40" s="69" t="s">
        <v>116</v>
      </c>
      <c r="E40" s="69" t="s">
        <v>116</v>
      </c>
      <c r="F40" s="69" t="s">
        <v>116</v>
      </c>
      <c r="G40" s="69" t="s">
        <v>116</v>
      </c>
      <c r="H40" s="69" t="s">
        <v>116</v>
      </c>
      <c r="I40" s="69" t="s">
        <v>116</v>
      </c>
      <c r="J40" s="69" t="s">
        <v>116</v>
      </c>
      <c r="K40" s="69" t="s">
        <v>116</v>
      </c>
    </row>
    <row r="41" spans="1:11" ht="3.95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7" t="s">
        <v>53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48" priority="97" stopIfTrue="1" operator="equal">
      <formula>"."</formula>
    </cfRule>
    <cfRule type="cellIs" dxfId="47" priority="98" stopIfTrue="1" operator="equal">
      <formula>"..."</formula>
    </cfRule>
  </conditionalFormatting>
  <conditionalFormatting sqref="C9:K9">
    <cfRule type="cellIs" dxfId="46" priority="47" stopIfTrue="1" operator="equal">
      <formula>"."</formula>
    </cfRule>
    <cfRule type="cellIs" dxfId="45" priority="48" stopIfTrue="1" operator="equal">
      <formula>"..."</formula>
    </cfRule>
  </conditionalFormatting>
  <conditionalFormatting sqref="C8:K8">
    <cfRule type="cellIs" dxfId="44" priority="49" stopIfTrue="1" operator="equal">
      <formula>"."</formula>
    </cfRule>
    <cfRule type="cellIs" dxfId="43" priority="50" stopIfTrue="1" operator="equal">
      <formula>"..."</formula>
    </cfRule>
  </conditionalFormatting>
  <conditionalFormatting sqref="C10:K10">
    <cfRule type="cellIs" dxfId="42" priority="45" stopIfTrue="1" operator="equal">
      <formula>"."</formula>
    </cfRule>
    <cfRule type="cellIs" dxfId="41" priority="46" stopIfTrue="1" operator="equal">
      <formula>"..."</formula>
    </cfRule>
  </conditionalFormatting>
  <conditionalFormatting sqref="C11:K11">
    <cfRule type="cellIs" dxfId="40" priority="43" stopIfTrue="1" operator="equal">
      <formula>"."</formula>
    </cfRule>
    <cfRule type="cellIs" dxfId="39" priority="44" stopIfTrue="1" operator="equal">
      <formula>"..."</formula>
    </cfRule>
  </conditionalFormatting>
  <conditionalFormatting sqref="C12:K12">
    <cfRule type="cellIs" dxfId="38" priority="41" stopIfTrue="1" operator="equal">
      <formula>"."</formula>
    </cfRule>
    <cfRule type="cellIs" dxfId="37" priority="42" stopIfTrue="1" operator="equal">
      <formula>"..."</formula>
    </cfRule>
  </conditionalFormatting>
  <conditionalFormatting sqref="C13:K13">
    <cfRule type="cellIs" dxfId="36" priority="39" stopIfTrue="1" operator="equal">
      <formula>"."</formula>
    </cfRule>
    <cfRule type="cellIs" dxfId="35" priority="40" stopIfTrue="1" operator="equal">
      <formula>"..."</formula>
    </cfRule>
  </conditionalFormatting>
  <conditionalFormatting sqref="C14:K14">
    <cfRule type="cellIs" dxfId="34" priority="37" stopIfTrue="1" operator="equal">
      <formula>"."</formula>
    </cfRule>
    <cfRule type="cellIs" dxfId="33" priority="38" stopIfTrue="1" operator="equal">
      <formula>"..."</formula>
    </cfRule>
  </conditionalFormatting>
  <conditionalFormatting sqref="C15:K15">
    <cfRule type="cellIs" dxfId="32" priority="35" stopIfTrue="1" operator="equal">
      <formula>"."</formula>
    </cfRule>
    <cfRule type="cellIs" dxfId="31" priority="36" stopIfTrue="1" operator="equal">
      <formula>"..."</formula>
    </cfRule>
  </conditionalFormatting>
  <conditionalFormatting sqref="C16:K16">
    <cfRule type="cellIs" dxfId="30" priority="33" stopIfTrue="1" operator="equal">
      <formula>"."</formula>
    </cfRule>
    <cfRule type="cellIs" dxfId="29" priority="34" stopIfTrue="1" operator="equal">
      <formula>"..."</formula>
    </cfRule>
  </conditionalFormatting>
  <conditionalFormatting sqref="C17:K17">
    <cfRule type="cellIs" dxfId="28" priority="31" stopIfTrue="1" operator="equal">
      <formula>"."</formula>
    </cfRule>
    <cfRule type="cellIs" dxfId="27" priority="32" stopIfTrue="1" operator="equal">
      <formula>"..."</formula>
    </cfRule>
  </conditionalFormatting>
  <conditionalFormatting sqref="C18:K18">
    <cfRule type="cellIs" dxfId="26" priority="29" stopIfTrue="1" operator="equal">
      <formula>"."</formula>
    </cfRule>
    <cfRule type="cellIs" dxfId="25" priority="30" stopIfTrue="1" operator="equal">
      <formula>"..."</formula>
    </cfRule>
  </conditionalFormatting>
  <conditionalFormatting sqref="C19:K19">
    <cfRule type="cellIs" dxfId="24" priority="27" stopIfTrue="1" operator="equal">
      <formula>"."</formula>
    </cfRule>
    <cfRule type="cellIs" dxfId="23" priority="28" stopIfTrue="1" operator="equal">
      <formula>"..."</formula>
    </cfRule>
  </conditionalFormatting>
  <conditionalFormatting sqref="C33:K33">
    <cfRule type="cellIs" dxfId="22" priority="25" stopIfTrue="1" operator="equal">
      <formula>"."</formula>
    </cfRule>
    <cfRule type="cellIs" dxfId="21" priority="26" stopIfTrue="1" operator="equal">
      <formula>"..."</formula>
    </cfRule>
  </conditionalFormatting>
  <conditionalFormatting sqref="C34:K34">
    <cfRule type="cellIs" dxfId="20" priority="23" stopIfTrue="1" operator="equal">
      <formula>"."</formula>
    </cfRule>
    <cfRule type="cellIs" dxfId="19" priority="24" stopIfTrue="1" operator="equal">
      <formula>"..."</formula>
    </cfRule>
  </conditionalFormatting>
  <conditionalFormatting sqref="C35:K35">
    <cfRule type="cellIs" dxfId="18" priority="21" stopIfTrue="1" operator="equal">
      <formula>"."</formula>
    </cfRule>
    <cfRule type="cellIs" dxfId="17" priority="22" stopIfTrue="1" operator="equal">
      <formula>"..."</formula>
    </cfRule>
  </conditionalFormatting>
  <conditionalFormatting sqref="C37:K4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21:K3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118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114</v>
      </c>
      <c r="D5" s="94"/>
      <c r="E5" s="94"/>
      <c r="F5" s="94"/>
      <c r="G5" s="94"/>
      <c r="H5" s="94"/>
    </row>
    <row r="6" spans="1:9" ht="21.75" customHeight="1">
      <c r="A6" s="68">
        <v>2020</v>
      </c>
      <c r="B6" s="42" t="s">
        <v>20</v>
      </c>
      <c r="C6" s="69">
        <v>130</v>
      </c>
      <c r="D6" s="69">
        <v>139.19999999999999</v>
      </c>
      <c r="E6" s="69">
        <v>119.4</v>
      </c>
      <c r="F6" s="69">
        <v>168.8</v>
      </c>
      <c r="G6" s="69">
        <v>157.30000000000001</v>
      </c>
      <c r="H6" s="69">
        <v>182.9</v>
      </c>
    </row>
    <row r="7" spans="1:9">
      <c r="A7" s="70"/>
      <c r="B7" s="42" t="s">
        <v>21</v>
      </c>
      <c r="C7" s="69">
        <v>119.9</v>
      </c>
      <c r="D7" s="69">
        <v>128.9</v>
      </c>
      <c r="E7" s="69">
        <v>109.6</v>
      </c>
      <c r="F7" s="69">
        <v>166.1</v>
      </c>
      <c r="G7" s="69">
        <v>149.6</v>
      </c>
      <c r="H7" s="69">
        <v>186.5</v>
      </c>
    </row>
    <row r="8" spans="1:9">
      <c r="A8" s="70"/>
      <c r="B8" s="42" t="s">
        <v>22</v>
      </c>
      <c r="C8" s="69">
        <v>122.3</v>
      </c>
      <c r="D8" s="69">
        <v>129</v>
      </c>
      <c r="E8" s="69">
        <v>114.6</v>
      </c>
      <c r="F8" s="69">
        <v>163.9</v>
      </c>
      <c r="G8" s="69">
        <v>150</v>
      </c>
      <c r="H8" s="69">
        <v>181.1</v>
      </c>
    </row>
    <row r="9" spans="1:9">
      <c r="A9" s="70"/>
      <c r="B9" s="42" t="s">
        <v>23</v>
      </c>
      <c r="C9" s="69">
        <v>123.7</v>
      </c>
      <c r="D9" s="69">
        <v>134.30000000000001</v>
      </c>
      <c r="E9" s="69">
        <v>111.5</v>
      </c>
      <c r="F9" s="69">
        <v>158.19999999999999</v>
      </c>
      <c r="G9" s="69">
        <v>146.30000000000001</v>
      </c>
      <c r="H9" s="69">
        <v>172.8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2021</v>
      </c>
      <c r="B11" s="42" t="s">
        <v>20</v>
      </c>
      <c r="C11" s="69">
        <v>125.5</v>
      </c>
      <c r="D11" s="69">
        <v>139.69999999999999</v>
      </c>
      <c r="E11" s="69">
        <v>109.1</v>
      </c>
      <c r="F11" s="69">
        <v>168.8</v>
      </c>
      <c r="G11" s="69">
        <v>157.19999999999999</v>
      </c>
      <c r="H11" s="69">
        <v>183.2</v>
      </c>
    </row>
    <row r="12" spans="1:9">
      <c r="A12" s="70"/>
      <c r="B12" s="42" t="s">
        <v>21</v>
      </c>
      <c r="C12" s="69">
        <v>125.4</v>
      </c>
      <c r="D12" s="69">
        <v>132.69999999999999</v>
      </c>
      <c r="E12" s="69">
        <v>117</v>
      </c>
      <c r="F12" s="69">
        <v>170.5</v>
      </c>
      <c r="G12" s="69">
        <v>159.80000000000001</v>
      </c>
      <c r="H12" s="69">
        <v>183.8</v>
      </c>
    </row>
    <row r="13" spans="1:9">
      <c r="A13" s="70"/>
      <c r="B13" s="42" t="s">
        <v>22</v>
      </c>
      <c r="C13" s="69" t="s">
        <v>116</v>
      </c>
      <c r="D13" s="69" t="s">
        <v>116</v>
      </c>
      <c r="E13" s="69" t="s">
        <v>116</v>
      </c>
      <c r="F13" s="69" t="s">
        <v>116</v>
      </c>
      <c r="G13" s="69" t="s">
        <v>116</v>
      </c>
      <c r="H13" s="69" t="s">
        <v>116</v>
      </c>
    </row>
    <row r="14" spans="1:9">
      <c r="A14" s="70"/>
      <c r="B14" s="42" t="s">
        <v>23</v>
      </c>
      <c r="C14" s="69" t="s">
        <v>116</v>
      </c>
      <c r="D14" s="69" t="s">
        <v>116</v>
      </c>
      <c r="E14" s="69" t="s">
        <v>116</v>
      </c>
      <c r="F14" s="69" t="s">
        <v>116</v>
      </c>
      <c r="G14" s="69" t="s">
        <v>116</v>
      </c>
      <c r="H14" s="69" t="s">
        <v>116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9" stopIfTrue="1" operator="equal">
      <formula>"."</formula>
    </cfRule>
    <cfRule type="cellIs" dxfId="11" priority="10" stopIfTrue="1" operator="equal">
      <formula>"..."</formula>
    </cfRule>
  </conditionalFormatting>
  <conditionalFormatting sqref="C6:H8">
    <cfRule type="cellIs" dxfId="10" priority="5" stopIfTrue="1" operator="equal">
      <formula>"."</formula>
    </cfRule>
    <cfRule type="cellIs" dxfId="9" priority="6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110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123</v>
      </c>
      <c r="C3" s="119"/>
      <c r="D3" s="120"/>
      <c r="E3" s="132" t="s">
        <v>124</v>
      </c>
      <c r="F3" s="132" t="s">
        <v>119</v>
      </c>
      <c r="G3" s="132" t="s">
        <v>125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2020</v>
      </c>
      <c r="C4" s="130">
        <v>2021</v>
      </c>
      <c r="D4" s="47" t="s">
        <v>47</v>
      </c>
      <c r="E4" s="133"/>
      <c r="F4" s="133"/>
      <c r="G4" s="133"/>
      <c r="H4" s="32" t="s">
        <v>124</v>
      </c>
      <c r="I4" s="33" t="s">
        <v>119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66402</v>
      </c>
      <c r="C7" s="51">
        <v>67818</v>
      </c>
      <c r="D7" s="38">
        <v>2.1324658895816393</v>
      </c>
      <c r="E7" s="52">
        <v>67013</v>
      </c>
      <c r="F7" s="52">
        <v>67957</v>
      </c>
      <c r="G7" s="52">
        <v>68056</v>
      </c>
      <c r="H7" s="38">
        <v>1.5564144270514677</v>
      </c>
      <c r="I7" s="38">
        <v>0.14568035669614607</v>
      </c>
    </row>
    <row r="8" spans="1:13" s="44" customFormat="1" ht="17.25" customHeight="1">
      <c r="A8" s="53" t="s">
        <v>50</v>
      </c>
      <c r="B8" s="50">
        <v>1914902</v>
      </c>
      <c r="C8" s="51">
        <v>1977287</v>
      </c>
      <c r="D8" s="54">
        <v>3.2578690711065108</v>
      </c>
      <c r="E8" s="52">
        <v>242109</v>
      </c>
      <c r="F8" s="52">
        <v>270829</v>
      </c>
      <c r="G8" s="52">
        <v>255772</v>
      </c>
      <c r="H8" s="54">
        <v>5.6433259399691869</v>
      </c>
      <c r="I8" s="54">
        <v>-5.5595966458540262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13844</v>
      </c>
      <c r="C10" s="51">
        <v>14080</v>
      </c>
      <c r="D10" s="38">
        <v>1.7047096214966773</v>
      </c>
      <c r="E10" s="51">
        <v>1399</v>
      </c>
      <c r="F10" s="51">
        <v>2055</v>
      </c>
      <c r="G10" s="51">
        <v>1424</v>
      </c>
      <c r="H10" s="56">
        <v>1.7869907076483202</v>
      </c>
      <c r="I10" s="56">
        <v>-30.70559610705596</v>
      </c>
      <c r="K10" s="26"/>
      <c r="L10" s="26"/>
      <c r="M10" s="26"/>
    </row>
    <row r="11" spans="1:13" ht="15" customHeight="1">
      <c r="A11" s="55" t="s">
        <v>36</v>
      </c>
      <c r="B11" s="50">
        <v>11571</v>
      </c>
      <c r="C11" s="51">
        <v>11373</v>
      </c>
      <c r="D11" s="38">
        <v>-1.7111744879439981</v>
      </c>
      <c r="E11" s="51">
        <v>1288</v>
      </c>
      <c r="F11" s="51">
        <v>1551</v>
      </c>
      <c r="G11" s="51">
        <v>1288</v>
      </c>
      <c r="H11" s="56">
        <v>0</v>
      </c>
      <c r="I11" s="56">
        <v>-16.956802063185041</v>
      </c>
      <c r="K11" s="26"/>
      <c r="L11" s="26"/>
      <c r="M11" s="26"/>
    </row>
    <row r="12" spans="1:13" ht="15" customHeight="1">
      <c r="A12" s="55" t="s">
        <v>37</v>
      </c>
      <c r="B12" s="50">
        <v>3831</v>
      </c>
      <c r="C12" s="51">
        <v>3723</v>
      </c>
      <c r="D12" s="38">
        <v>-2.8191072826938135</v>
      </c>
      <c r="E12" s="51">
        <v>413</v>
      </c>
      <c r="F12" s="51">
        <v>506</v>
      </c>
      <c r="G12" s="51">
        <v>407</v>
      </c>
      <c r="H12" s="56">
        <v>-1.4527845036319613</v>
      </c>
      <c r="I12" s="56">
        <v>-19.565217391304348</v>
      </c>
      <c r="K12" s="26"/>
      <c r="L12" s="26"/>
      <c r="M12" s="26"/>
    </row>
    <row r="13" spans="1:13" ht="15" customHeight="1">
      <c r="A13" s="19" t="s">
        <v>29</v>
      </c>
      <c r="B13" s="50">
        <v>29248</v>
      </c>
      <c r="C13" s="51">
        <v>29176</v>
      </c>
      <c r="D13" s="38">
        <v>-0.24617067833698028</v>
      </c>
      <c r="E13" s="51">
        <v>3101</v>
      </c>
      <c r="F13" s="51">
        <v>4112</v>
      </c>
      <c r="G13" s="51">
        <v>3119</v>
      </c>
      <c r="H13" s="38">
        <v>0.58045791680103187</v>
      </c>
      <c r="I13" s="38">
        <v>-24.148832684824903</v>
      </c>
      <c r="K13" s="26"/>
      <c r="L13" s="26"/>
      <c r="M13" s="26"/>
    </row>
    <row r="14" spans="1:13" ht="24.75" customHeight="1">
      <c r="A14" s="42" t="s">
        <v>38</v>
      </c>
      <c r="B14" s="50">
        <v>10434</v>
      </c>
      <c r="C14" s="51">
        <v>10728</v>
      </c>
      <c r="D14" s="38">
        <v>2.8177113283496262</v>
      </c>
      <c r="E14" s="52">
        <v>1247</v>
      </c>
      <c r="F14" s="52">
        <v>1535</v>
      </c>
      <c r="G14" s="52">
        <v>1341</v>
      </c>
      <c r="H14" s="38">
        <v>7.5380914194065758</v>
      </c>
      <c r="I14" s="38">
        <v>-12.638436482084691</v>
      </c>
    </row>
    <row r="15" spans="1:13" ht="15" customHeight="1">
      <c r="A15" s="42" t="s">
        <v>18</v>
      </c>
      <c r="B15" s="57">
        <v>9450</v>
      </c>
      <c r="C15" s="58">
        <v>9029</v>
      </c>
      <c r="D15" s="38">
        <v>-4.4550264550264549</v>
      </c>
      <c r="E15" s="52">
        <v>1014</v>
      </c>
      <c r="F15" s="52">
        <v>1406</v>
      </c>
      <c r="G15" s="52">
        <v>1052</v>
      </c>
      <c r="H15" s="38">
        <v>3.7475345167652856</v>
      </c>
      <c r="I15" s="38">
        <v>-25.177809388335703</v>
      </c>
      <c r="L15" s="26"/>
      <c r="M15" s="26"/>
    </row>
    <row r="16" spans="1:13" ht="15" customHeight="1">
      <c r="A16" s="42" t="s">
        <v>31</v>
      </c>
      <c r="B16" s="57">
        <v>6055</v>
      </c>
      <c r="C16" s="58">
        <v>5907</v>
      </c>
      <c r="D16" s="38">
        <v>-2.4442609413707679</v>
      </c>
      <c r="E16" s="52">
        <v>634</v>
      </c>
      <c r="F16" s="52">
        <v>868</v>
      </c>
      <c r="G16" s="52">
        <v>641</v>
      </c>
      <c r="H16" s="38">
        <v>1.1041009463722398</v>
      </c>
      <c r="I16" s="38">
        <v>-26.152073732718893</v>
      </c>
      <c r="L16" s="26"/>
      <c r="M16" s="26"/>
    </row>
    <row r="17" spans="1:13" ht="15" customHeight="1">
      <c r="A17" s="19" t="s">
        <v>30</v>
      </c>
      <c r="B17" s="57">
        <v>25941</v>
      </c>
      <c r="C17" s="58">
        <v>25663</v>
      </c>
      <c r="D17" s="38">
        <v>-1.071662619020084</v>
      </c>
      <c r="E17" s="52">
        <v>2895</v>
      </c>
      <c r="F17" s="52">
        <v>3809</v>
      </c>
      <c r="G17" s="52">
        <v>3034</v>
      </c>
      <c r="H17" s="38">
        <v>4.8013816925734023</v>
      </c>
      <c r="I17" s="38">
        <v>-20.346547650301915</v>
      </c>
      <c r="L17" s="26"/>
      <c r="M17" s="26"/>
    </row>
    <row r="18" spans="1:13" s="44" customFormat="1" ht="24.75" customHeight="1">
      <c r="A18" s="19" t="s">
        <v>102</v>
      </c>
      <c r="B18" s="64">
        <v>55190</v>
      </c>
      <c r="C18" s="65">
        <v>54840</v>
      </c>
      <c r="D18" s="40">
        <v>-0.63417285740170326</v>
      </c>
      <c r="E18" s="59">
        <v>5997</v>
      </c>
      <c r="F18" s="59">
        <v>7921</v>
      </c>
      <c r="G18" s="59">
        <v>6153</v>
      </c>
      <c r="H18" s="40">
        <v>2.6013006503251628</v>
      </c>
      <c r="I18" s="40">
        <v>-22.320414089130161</v>
      </c>
    </row>
    <row r="19" spans="1:13" ht="33" customHeight="1">
      <c r="A19" s="117" t="s">
        <v>111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121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126</v>
      </c>
      <c r="C3" s="143"/>
      <c r="D3" s="143"/>
      <c r="E3" s="132" t="s">
        <v>124</v>
      </c>
      <c r="F3" s="132" t="s">
        <v>119</v>
      </c>
      <c r="G3" s="132" t="s">
        <v>125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2020</v>
      </c>
      <c r="C4" s="80">
        <v>2021</v>
      </c>
      <c r="D4" s="31" t="s">
        <v>47</v>
      </c>
      <c r="E4" s="144"/>
      <c r="F4" s="144"/>
      <c r="G4" s="144"/>
      <c r="H4" s="32" t="s">
        <v>124</v>
      </c>
      <c r="I4" s="33" t="s">
        <v>119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2141588</v>
      </c>
      <c r="C7" s="37">
        <v>2169311</v>
      </c>
      <c r="D7" s="35">
        <v>1.294506693164138</v>
      </c>
      <c r="E7" s="37">
        <v>251135</v>
      </c>
      <c r="F7" s="37">
        <v>326768</v>
      </c>
      <c r="G7" s="37">
        <v>269404</v>
      </c>
      <c r="H7" s="43">
        <v>7.2745734365978461</v>
      </c>
      <c r="I7" s="43">
        <v>-17.554962542231799</v>
      </c>
      <c r="K7" s="26"/>
      <c r="L7" s="26"/>
      <c r="M7" s="26"/>
    </row>
    <row r="8" spans="1:13" s="20" customFormat="1" ht="15" customHeight="1">
      <c r="A8" s="42" t="s">
        <v>39</v>
      </c>
      <c r="B8" s="37">
        <v>2573192</v>
      </c>
      <c r="C8" s="37">
        <v>2505352</v>
      </c>
      <c r="D8" s="35">
        <v>-2.6364142279316898</v>
      </c>
      <c r="E8" s="37">
        <v>333546</v>
      </c>
      <c r="F8" s="37">
        <v>339998</v>
      </c>
      <c r="G8" s="37">
        <v>321474</v>
      </c>
      <c r="H8" s="43">
        <v>-3.6192908924106422</v>
      </c>
      <c r="I8" s="43">
        <v>-5.4482673427490749</v>
      </c>
      <c r="K8" s="26"/>
      <c r="L8" s="26"/>
      <c r="M8" s="26"/>
    </row>
    <row r="9" spans="1:13" s="20" customFormat="1" ht="15" customHeight="1">
      <c r="A9" s="42" t="s">
        <v>40</v>
      </c>
      <c r="B9" s="37">
        <v>659754</v>
      </c>
      <c r="C9" s="37">
        <v>647296</v>
      </c>
      <c r="D9" s="35">
        <v>-1.8882795708703548</v>
      </c>
      <c r="E9" s="37">
        <v>90256</v>
      </c>
      <c r="F9" s="37">
        <v>95184</v>
      </c>
      <c r="G9" s="37">
        <v>69768</v>
      </c>
      <c r="H9" s="43">
        <v>-22.69987590852686</v>
      </c>
      <c r="I9" s="43">
        <v>-26.70196671709531</v>
      </c>
      <c r="K9" s="26"/>
      <c r="L9" s="26"/>
      <c r="M9" s="26"/>
    </row>
    <row r="10" spans="1:13" s="20" customFormat="1" ht="15" customHeight="1">
      <c r="A10" s="36" t="s">
        <v>54</v>
      </c>
      <c r="B10" s="37">
        <v>5374534</v>
      </c>
      <c r="C10" s="37">
        <v>5321958</v>
      </c>
      <c r="D10" s="38">
        <v>-0.97824295092374525</v>
      </c>
      <c r="E10" s="37">
        <v>674938</v>
      </c>
      <c r="F10" s="37">
        <v>761951</v>
      </c>
      <c r="G10" s="37">
        <v>660645</v>
      </c>
      <c r="H10" s="43">
        <v>-2.1176759939431475</v>
      </c>
      <c r="I10" s="43">
        <v>-13.295605622933758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1268904</v>
      </c>
      <c r="C11" s="37">
        <v>1320600</v>
      </c>
      <c r="D11" s="38">
        <v>4.0740670689035579</v>
      </c>
      <c r="E11" s="37">
        <v>181844</v>
      </c>
      <c r="F11" s="37">
        <v>196724</v>
      </c>
      <c r="G11" s="37">
        <v>190924</v>
      </c>
      <c r="H11" s="43">
        <v>4.9932909526847187</v>
      </c>
      <c r="I11" s="43">
        <v>-2.9482930399951202</v>
      </c>
    </row>
    <row r="12" spans="1:13" s="20" customFormat="1" ht="15" customHeight="1">
      <c r="A12" s="42" t="s">
        <v>18</v>
      </c>
      <c r="B12" s="37">
        <v>1286456</v>
      </c>
      <c r="C12" s="37">
        <v>1235507</v>
      </c>
      <c r="D12" s="38">
        <v>-3.9604152804293347</v>
      </c>
      <c r="E12" s="37">
        <v>170520</v>
      </c>
      <c r="F12" s="37">
        <v>212732</v>
      </c>
      <c r="G12" s="37">
        <v>198147</v>
      </c>
      <c r="H12" s="43">
        <v>16.201618578465869</v>
      </c>
      <c r="I12" s="43">
        <v>-6.8560442246582554</v>
      </c>
      <c r="L12" s="26"/>
      <c r="M12" s="26"/>
    </row>
    <row r="13" spans="1:13" s="20" customFormat="1" ht="15" customHeight="1">
      <c r="A13" s="42" t="s">
        <v>31</v>
      </c>
      <c r="B13" s="37">
        <v>846618</v>
      </c>
      <c r="C13" s="37">
        <v>840797</v>
      </c>
      <c r="D13" s="38">
        <v>-0.68755920615909416</v>
      </c>
      <c r="E13" s="37">
        <v>111283</v>
      </c>
      <c r="F13" s="37">
        <v>130693</v>
      </c>
      <c r="G13" s="37">
        <v>110964</v>
      </c>
      <c r="H13" s="43">
        <v>-0.28665654232901705</v>
      </c>
      <c r="I13" s="43">
        <v>-15.095682247710283</v>
      </c>
      <c r="L13" s="26"/>
      <c r="M13" s="26"/>
    </row>
    <row r="14" spans="1:13" s="20" customFormat="1" ht="15" customHeight="1">
      <c r="A14" s="36" t="s">
        <v>55</v>
      </c>
      <c r="B14" s="37">
        <v>3401980</v>
      </c>
      <c r="C14" s="37">
        <v>3396905</v>
      </c>
      <c r="D14" s="38">
        <v>-0.14917783173328472</v>
      </c>
      <c r="E14" s="37">
        <v>463648</v>
      </c>
      <c r="F14" s="37">
        <v>540149</v>
      </c>
      <c r="G14" s="37">
        <v>500035</v>
      </c>
      <c r="H14" s="43">
        <v>7.8479795016909391</v>
      </c>
      <c r="I14" s="43">
        <v>-7.4264693630831493</v>
      </c>
      <c r="L14" s="26"/>
      <c r="M14" s="26"/>
    </row>
    <row r="15" spans="1:13" s="44" customFormat="1" ht="24.75" customHeight="1">
      <c r="A15" s="36" t="s">
        <v>101</v>
      </c>
      <c r="B15" s="39">
        <v>8776513</v>
      </c>
      <c r="C15" s="39">
        <v>8718863</v>
      </c>
      <c r="D15" s="40">
        <v>-0.65686679892116606</v>
      </c>
      <c r="E15" s="39">
        <v>1138586</v>
      </c>
      <c r="F15" s="39">
        <v>1302100</v>
      </c>
      <c r="G15" s="39">
        <v>1160680</v>
      </c>
      <c r="H15" s="41">
        <v>1.9404770478470663</v>
      </c>
      <c r="I15" s="41">
        <v>-10.860916980262653</v>
      </c>
    </row>
    <row r="16" spans="1:13" s="44" customFormat="1" ht="15" customHeight="1">
      <c r="A16" s="45" t="s">
        <v>42</v>
      </c>
      <c r="B16" s="37">
        <v>118755</v>
      </c>
      <c r="C16" s="37">
        <v>128783</v>
      </c>
      <c r="D16" s="38">
        <v>8.4442760304829267</v>
      </c>
      <c r="E16" s="37">
        <v>14162</v>
      </c>
      <c r="F16" s="37">
        <v>20154</v>
      </c>
      <c r="G16" s="37">
        <v>15582</v>
      </c>
      <c r="H16" s="43">
        <v>10.026832368309561</v>
      </c>
      <c r="I16" s="43">
        <v>-22.68532301280143</v>
      </c>
    </row>
    <row r="17" spans="1:9" s="44" customFormat="1" ht="24.75" customHeight="1">
      <c r="A17" s="36" t="s">
        <v>32</v>
      </c>
      <c r="B17" s="39">
        <v>8895269</v>
      </c>
      <c r="C17" s="39">
        <v>8847645</v>
      </c>
      <c r="D17" s="40">
        <v>-0.53538572020699993</v>
      </c>
      <c r="E17" s="39">
        <v>1152748</v>
      </c>
      <c r="F17" s="39">
        <v>1322254</v>
      </c>
      <c r="G17" s="39">
        <v>1176262</v>
      </c>
      <c r="H17" s="41">
        <v>2.0398213659880566</v>
      </c>
      <c r="I17" s="41">
        <v>-11.041146406061165</v>
      </c>
    </row>
    <row r="18" spans="1:9" s="44" customFormat="1" ht="60" customHeight="1">
      <c r="A18" s="135" t="s">
        <v>115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112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113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105</v>
      </c>
      <c r="C3" s="147" t="s">
        <v>50</v>
      </c>
      <c r="D3" s="147" t="s">
        <v>48</v>
      </c>
      <c r="E3" s="106" t="s">
        <v>104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24" customHeight="1">
      <c r="A20" s="97" t="s">
        <v>103</v>
      </c>
      <c r="B20" s="97"/>
      <c r="C20" s="97"/>
      <c r="D20" s="97"/>
      <c r="E20" s="97"/>
      <c r="F20" s="97"/>
      <c r="G20" s="20"/>
      <c r="H20" s="28"/>
    </row>
  </sheetData>
  <mergeCells count="7">
    <mergeCell ref="A20:F20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122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0" t="s">
        <v>92</v>
      </c>
      <c r="B3" s="153" t="s">
        <v>58</v>
      </c>
      <c r="C3" s="160" t="s">
        <v>91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83</v>
      </c>
      <c r="J3" s="162" t="s">
        <v>84</v>
      </c>
      <c r="K3" s="164" t="s">
        <v>85</v>
      </c>
    </row>
    <row r="4" spans="1:11" s="8" customFormat="1" ht="33" customHeight="1">
      <c r="A4" s="151"/>
      <c r="B4" s="154"/>
      <c r="C4" s="161"/>
      <c r="D4" s="92" t="s">
        <v>99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2.75" customHeight="1">
      <c r="A6" s="81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82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82" t="s">
        <v>62</v>
      </c>
      <c r="B8" s="5" t="s">
        <v>90</v>
      </c>
      <c r="C8" s="16">
        <v>1081</v>
      </c>
      <c r="D8" s="16">
        <v>69031</v>
      </c>
      <c r="E8" s="16">
        <v>975</v>
      </c>
      <c r="F8" s="16">
        <v>68056</v>
      </c>
      <c r="G8" s="16">
        <v>6153</v>
      </c>
      <c r="H8" s="16">
        <v>255772</v>
      </c>
      <c r="I8" s="16">
        <v>1176262</v>
      </c>
      <c r="J8" s="16">
        <v>15582</v>
      </c>
      <c r="K8" s="16">
        <v>1160680</v>
      </c>
    </row>
    <row r="9" spans="1:11" s="8" customFormat="1" ht="16.5" customHeight="1">
      <c r="A9" s="83" t="s">
        <v>63</v>
      </c>
      <c r="B9" s="11" t="s">
        <v>64</v>
      </c>
      <c r="C9" s="17">
        <v>419</v>
      </c>
      <c r="D9" s="17">
        <v>23051</v>
      </c>
      <c r="E9" s="17">
        <v>70</v>
      </c>
      <c r="F9" s="17">
        <v>22981</v>
      </c>
      <c r="G9" s="17">
        <v>1802</v>
      </c>
      <c r="H9" s="17">
        <v>86379</v>
      </c>
      <c r="I9" s="17">
        <v>490467</v>
      </c>
      <c r="J9" s="17">
        <v>2674</v>
      </c>
      <c r="K9" s="17">
        <v>487793</v>
      </c>
    </row>
    <row r="10" spans="1:11" s="8" customFormat="1" ht="12.4" customHeight="1">
      <c r="A10" s="84" t="s">
        <v>65</v>
      </c>
      <c r="B10" s="6" t="s">
        <v>66</v>
      </c>
      <c r="C10" s="17">
        <v>290</v>
      </c>
      <c r="D10" s="17">
        <v>26114</v>
      </c>
      <c r="E10" s="17">
        <v>469</v>
      </c>
      <c r="F10" s="17">
        <v>25645</v>
      </c>
      <c r="G10" s="17">
        <v>2356</v>
      </c>
      <c r="H10" s="17">
        <v>99448</v>
      </c>
      <c r="I10" s="17">
        <v>376700</v>
      </c>
      <c r="J10" s="17">
        <v>8234</v>
      </c>
      <c r="K10" s="17">
        <v>368466</v>
      </c>
    </row>
    <row r="11" spans="1:11" s="8" customFormat="1" ht="12.4" customHeight="1">
      <c r="A11" s="84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5" t="s">
        <v>56</v>
      </c>
      <c r="B12" s="12" t="s">
        <v>69</v>
      </c>
      <c r="C12" s="17">
        <v>102</v>
      </c>
      <c r="D12" s="17">
        <v>13564</v>
      </c>
      <c r="E12" s="17">
        <v>20</v>
      </c>
      <c r="F12" s="17">
        <v>13544</v>
      </c>
      <c r="G12" s="17">
        <v>1316</v>
      </c>
      <c r="H12" s="17">
        <v>52471</v>
      </c>
      <c r="I12" s="17">
        <v>202166</v>
      </c>
      <c r="J12" s="17">
        <v>5625</v>
      </c>
      <c r="K12" s="17">
        <v>196541</v>
      </c>
    </row>
    <row r="13" spans="1:11" s="8" customFormat="1" ht="12" customHeight="1">
      <c r="A13" s="84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3"/>
      <c r="B14" s="12" t="s">
        <v>89</v>
      </c>
      <c r="C14" s="17">
        <v>123</v>
      </c>
      <c r="D14" s="17">
        <v>6794</v>
      </c>
      <c r="E14" s="17">
        <v>0</v>
      </c>
      <c r="F14" s="17">
        <v>6794</v>
      </c>
      <c r="G14" s="17">
        <v>589</v>
      </c>
      <c r="H14" s="17">
        <v>26369</v>
      </c>
      <c r="I14" s="17">
        <v>88470</v>
      </c>
      <c r="J14" s="17">
        <v>123</v>
      </c>
      <c r="K14" s="17">
        <v>88347</v>
      </c>
    </row>
    <row r="15" spans="1:11" s="8" customFormat="1" ht="12.4" customHeight="1">
      <c r="A15" s="84" t="s">
        <v>70</v>
      </c>
      <c r="B15" s="6" t="s">
        <v>71</v>
      </c>
      <c r="C15" s="17">
        <v>65</v>
      </c>
      <c r="D15" s="17">
        <v>5756</v>
      </c>
      <c r="E15" s="17">
        <v>449</v>
      </c>
      <c r="F15" s="17">
        <v>5307</v>
      </c>
      <c r="G15" s="17">
        <v>451</v>
      </c>
      <c r="H15" s="17">
        <v>20608</v>
      </c>
      <c r="I15" s="17">
        <v>86065</v>
      </c>
      <c r="J15" s="17">
        <v>2487</v>
      </c>
      <c r="K15" s="17">
        <v>83578</v>
      </c>
    </row>
    <row r="16" spans="1:11" s="8" customFormat="1" ht="12.4" customHeight="1">
      <c r="A16" s="83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5" t="s">
        <v>56</v>
      </c>
      <c r="B17" s="6" t="s">
        <v>86</v>
      </c>
      <c r="C17" s="17">
        <v>51</v>
      </c>
      <c r="D17" s="17">
        <v>2170</v>
      </c>
      <c r="E17" s="17">
        <v>163</v>
      </c>
      <c r="F17" s="17">
        <v>2007</v>
      </c>
      <c r="G17" s="17">
        <v>206</v>
      </c>
      <c r="H17" s="17">
        <v>7137</v>
      </c>
      <c r="I17" s="17">
        <v>33358</v>
      </c>
      <c r="J17" s="17">
        <v>2374</v>
      </c>
      <c r="K17" s="17">
        <v>30985</v>
      </c>
    </row>
    <row r="18" spans="1:11" s="8" customFormat="1" ht="12.4" customHeight="1">
      <c r="A18" s="84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5" t="s">
        <v>56</v>
      </c>
      <c r="B19" s="6" t="s">
        <v>76</v>
      </c>
      <c r="C19" s="17">
        <v>321</v>
      </c>
      <c r="D19" s="17">
        <v>17696</v>
      </c>
      <c r="E19" s="17">
        <v>273</v>
      </c>
      <c r="F19" s="17">
        <v>17423</v>
      </c>
      <c r="G19" s="17">
        <v>1789</v>
      </c>
      <c r="H19" s="17">
        <v>62808</v>
      </c>
      <c r="I19" s="17">
        <v>275736</v>
      </c>
      <c r="J19" s="17">
        <v>2300</v>
      </c>
      <c r="K19" s="17">
        <v>273437</v>
      </c>
    </row>
    <row r="20" spans="1:11" s="8" customFormat="1" ht="12.4" customHeight="1">
      <c r="A20" s="84" t="s">
        <v>77</v>
      </c>
      <c r="B20" s="12" t="s">
        <v>78</v>
      </c>
      <c r="C20" s="17">
        <v>196</v>
      </c>
      <c r="D20" s="17">
        <v>6507</v>
      </c>
      <c r="E20" s="17">
        <v>85</v>
      </c>
      <c r="F20" s="17">
        <v>6422</v>
      </c>
      <c r="G20" s="17">
        <v>544</v>
      </c>
      <c r="H20" s="17">
        <v>19957</v>
      </c>
      <c r="I20" s="17">
        <v>75024</v>
      </c>
      <c r="J20" s="17">
        <v>1470</v>
      </c>
      <c r="K20" s="17">
        <v>73554</v>
      </c>
    </row>
    <row r="21" spans="1:11" s="8" customFormat="1" ht="12.4" customHeight="1">
      <c r="A21" s="7" t="s">
        <v>93</v>
      </c>
      <c r="B21" s="13" t="s">
        <v>94</v>
      </c>
      <c r="C21" s="17">
        <v>84</v>
      </c>
      <c r="D21" s="17">
        <v>2865</v>
      </c>
      <c r="E21" s="17">
        <v>64</v>
      </c>
      <c r="F21" s="17">
        <v>2801</v>
      </c>
      <c r="G21" s="17">
        <v>243</v>
      </c>
      <c r="H21" s="17">
        <v>9334</v>
      </c>
      <c r="I21" s="17">
        <v>33559</v>
      </c>
      <c r="J21" s="17">
        <v>1201</v>
      </c>
      <c r="K21" s="17">
        <v>32358</v>
      </c>
    </row>
    <row r="22" spans="1:11" s="8" customFormat="1" ht="12" customHeight="1">
      <c r="A22" s="7" t="s">
        <v>95</v>
      </c>
      <c r="B22" s="13" t="s">
        <v>96</v>
      </c>
      <c r="C22" s="17">
        <v>112</v>
      </c>
      <c r="D22" s="17">
        <v>3642</v>
      </c>
      <c r="E22" s="17">
        <v>21</v>
      </c>
      <c r="F22" s="17">
        <v>3621</v>
      </c>
      <c r="G22" s="17">
        <v>301</v>
      </c>
      <c r="H22" s="17">
        <v>10623</v>
      </c>
      <c r="I22" s="17">
        <v>41465</v>
      </c>
      <c r="J22" s="17">
        <v>269</v>
      </c>
      <c r="K22" s="17">
        <v>41196</v>
      </c>
    </row>
    <row r="23" spans="1:11" s="8" customFormat="1" ht="13.15" customHeight="1">
      <c r="A23" s="84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5" t="s">
        <v>56</v>
      </c>
      <c r="B24" s="12" t="s">
        <v>98</v>
      </c>
      <c r="C24" s="17">
        <v>125</v>
      </c>
      <c r="D24" s="17">
        <v>11189</v>
      </c>
      <c r="E24" s="17">
        <v>188</v>
      </c>
      <c r="F24" s="17">
        <v>11001</v>
      </c>
      <c r="G24" s="17">
        <v>1245</v>
      </c>
      <c r="H24" s="17">
        <v>42851</v>
      </c>
      <c r="I24" s="17">
        <v>200712</v>
      </c>
      <c r="J24" s="17">
        <v>830</v>
      </c>
      <c r="K24" s="17">
        <v>199882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August 2021 </dc:title>
  <dc:subject>Statistische Berichte</dc:subject>
  <dc:creator>Statististsches Landesamt Baden-Württemberg</dc:creator>
  <cp:keywords>Bauhauptgewerbe, Hochbau, Tiefbau, Auftragseingänge, Auftragsbestände</cp:keywords>
  <cp:lastModifiedBy>Fölker, Brigitte (STL)</cp:lastModifiedBy>
  <cp:lastPrinted>2021-10-12T13:20:23Z</cp:lastPrinted>
  <dcterms:created xsi:type="dcterms:W3CDTF">2001-03-22T11:30:41Z</dcterms:created>
  <dcterms:modified xsi:type="dcterms:W3CDTF">2021-10-12T13:20:39Z</dcterms:modified>
</cp:coreProperties>
</file>